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armchair\strain_induced_300K_done\pore+strain\8% strain + 8 % pore\"/>
    </mc:Choice>
  </mc:AlternateContent>
  <xr:revisionPtr revIDLastSave="0" documentId="13_ncr:1_{0D4A546F-53C8-4805-A44A-18D7063D6630}" xr6:coauthVersionLast="47" xr6:coauthVersionMax="47" xr10:uidLastSave="{00000000-0000-0000-0000-000000000000}"/>
  <bookViews>
    <workbookView xWindow="-108" yWindow="-108" windowWidth="23256" windowHeight="12456" firstSheet="3" activeTab="9" xr2:uid="{00000000-000D-0000-FFFF-FFFF00000000}"/>
  </bookViews>
  <sheets>
    <sheet name="README" sheetId="1" r:id="rId1"/>
    <sheet name="Raw_Data" sheetId="2" r:id="rId2"/>
    <sheet name="Length_Statistics" sheetId="3" r:id="rId3"/>
    <sheet name="Fit_Summary" sheetId="4" r:id="rId4"/>
    <sheet name="Bootstrap_Summary" sheetId="5" r:id="rId5"/>
    <sheet name="Bootstrap_Samples" sheetId="6" r:id="rId6"/>
    <sheet name="Sensitivity" sheetId="7" r:id="rId7"/>
    <sheet name="Diagnostics" sheetId="8" r:id="rId8"/>
    <sheet name="OriginPro_Data" sheetId="9" r:id="rId9"/>
    <sheet name="Figures" sheetId="10" r:id="rId10"/>
  </sheets>
  <calcPr calcId="181029" forceFullCalc="1"/>
</workbook>
</file>

<file path=xl/calcChain.xml><?xml version="1.0" encoding="utf-8"?>
<calcChain xmlns="http://schemas.openxmlformats.org/spreadsheetml/2006/main">
  <c r="B13" i="4" l="1"/>
  <c r="B12" i="4"/>
  <c r="D6" i="3"/>
  <c r="F6" i="3" s="1"/>
  <c r="C6" i="3"/>
  <c r="E6" i="3" s="1"/>
  <c r="G6" i="3" s="1"/>
  <c r="B6" i="3"/>
  <c r="A6" i="3"/>
  <c r="J6" i="3" s="1"/>
  <c r="N6" i="3" s="1"/>
  <c r="P6" i="3" s="1"/>
  <c r="F5" i="3"/>
  <c r="D5" i="3"/>
  <c r="C5" i="3"/>
  <c r="E5" i="3" s="1"/>
  <c r="G5" i="3" s="1"/>
  <c r="B5" i="3"/>
  <c r="A5" i="3"/>
  <c r="J5" i="3" s="1"/>
  <c r="N5" i="3" s="1"/>
  <c r="P5" i="3" s="1"/>
  <c r="J4" i="3"/>
  <c r="N4" i="3" s="1"/>
  <c r="P4" i="3" s="1"/>
  <c r="D4" i="3"/>
  <c r="F4" i="3" s="1"/>
  <c r="C4" i="3"/>
  <c r="E4" i="3" s="1"/>
  <c r="B4" i="3"/>
  <c r="K4" i="3" s="1"/>
  <c r="A4" i="3"/>
  <c r="D3" i="3"/>
  <c r="F3" i="3" s="1"/>
  <c r="G3" i="3" s="1"/>
  <c r="C3" i="3"/>
  <c r="E3" i="3" s="1"/>
  <c r="B3" i="3"/>
  <c r="A3" i="3"/>
  <c r="J3" i="3" s="1"/>
  <c r="N3" i="3" s="1"/>
  <c r="P3" i="3" s="1"/>
  <c r="D2" i="3"/>
  <c r="F2" i="3" s="1"/>
  <c r="C2" i="3"/>
  <c r="B2" i="3"/>
  <c r="A2" i="3"/>
  <c r="J2" i="3" s="1"/>
  <c r="N2" i="3" s="1"/>
  <c r="P2" i="3" s="1"/>
  <c r="E2" i="3" l="1"/>
  <c r="G2" i="3" s="1"/>
  <c r="K6" i="3"/>
  <c r="I6" i="3"/>
  <c r="H6" i="3"/>
  <c r="M6" i="3" s="1"/>
  <c r="K5" i="3"/>
  <c r="I5" i="3"/>
  <c r="H5" i="3"/>
  <c r="O4" i="3"/>
  <c r="K3" i="3"/>
  <c r="I3" i="3"/>
  <c r="H3" i="3"/>
  <c r="M3" i="3" s="1"/>
  <c r="K2" i="3"/>
  <c r="G4" i="3"/>
  <c r="L6" i="3" l="1"/>
  <c r="O6" i="3"/>
  <c r="L5" i="3"/>
  <c r="O5" i="3"/>
  <c r="L3" i="3"/>
  <c r="O3" i="3"/>
  <c r="O2" i="3"/>
  <c r="M5" i="3"/>
  <c r="I4" i="3"/>
  <c r="L4" i="3" s="1"/>
  <c r="H4" i="3"/>
  <c r="M4" i="3" s="1"/>
  <c r="I2" i="3"/>
  <c r="L2" i="3" s="1"/>
  <c r="H2" i="3"/>
  <c r="M2" i="3" s="1"/>
</calcChain>
</file>

<file path=xl/sharedStrings.xml><?xml version="1.0" encoding="utf-8"?>
<sst xmlns="http://schemas.openxmlformats.org/spreadsheetml/2006/main" count="198" uniqueCount="157">
  <si>
    <t>Thermal-Conductivity and Effective-MFP Analysis</t>
  </si>
  <si>
    <t>Case</t>
  </si>
  <si>
    <t>300K_arm_strain_8%_pore_8%</t>
  </si>
  <si>
    <t>Source file</t>
  </si>
  <si>
    <t>300K_arm_strain_8%_pore_8%.xlsx</t>
  </si>
  <si>
    <t>Source sheet</t>
  </si>
  <si>
    <t>Sheet1</t>
  </si>
  <si>
    <t>Primary model</t>
  </si>
  <si>
    <t>1/kappa(L) = a + b/L</t>
  </si>
  <si>
    <t>Infinite-length conductivity</t>
  </si>
  <si>
    <t>kappa_inf = 1/a</t>
  </si>
  <si>
    <t>Effective characteristic MFP</t>
  </si>
  <si>
    <t>lambda_eff = b/a</t>
  </si>
  <si>
    <t>Bootstrap iterations</t>
  </si>
  <si>
    <t>Bootstrap random seed</t>
  </si>
  <si>
    <t>Bootstrap mode</t>
  </si>
  <si>
    <t>independent</t>
  </si>
  <si>
    <t>Finite-length uncertainty</t>
  </si>
  <si>
    <t>Two-sided 95% Student-t confidence interval</t>
  </si>
  <si>
    <t>Interpretation limitation</t>
  </si>
  <si>
    <t>lambda_eff is a characteristic parameter of the selected suppression model, not a mode-resolved MFP spectrum.</t>
  </si>
  <si>
    <t>Recommended reporting</t>
  </si>
  <si>
    <t>kappa_inf</t>
  </si>
  <si>
    <t>32.3268 (+0.721566/-0.747764) W m^-1 K^-1, bootstrap 95% CI</t>
  </si>
  <si>
    <t>lambda_eff</t>
  </si>
  <si>
    <t>23.144 (+1.76916/-1.74457) nm, bootstrap 95% CI</t>
  </si>
  <si>
    <t>Color convention</t>
  </si>
  <si>
    <t>Blue text</t>
  </si>
  <si>
    <t>User-adjustable inputs or settings</t>
  </si>
  <si>
    <t>Green text</t>
  </si>
  <si>
    <t>Imported source data</t>
  </si>
  <si>
    <t>Black text</t>
  </si>
  <si>
    <t>Formulas or calculated values</t>
  </si>
  <si>
    <t>Gray text</t>
  </si>
  <si>
    <t>Static labels or constants</t>
  </si>
  <si>
    <t>Orange fill</t>
  </si>
  <si>
    <t>Review or caution</t>
  </si>
  <si>
    <t>Light red fill</t>
  </si>
  <si>
    <t>Failure or error</t>
  </si>
  <si>
    <t>Length_nm</t>
  </si>
  <si>
    <t>seed 1</t>
  </si>
  <si>
    <t>seed 2</t>
  </si>
  <si>
    <t>seed 3</t>
  </si>
  <si>
    <t>seed 4</t>
  </si>
  <si>
    <t>seed 5</t>
  </si>
  <si>
    <t>Mean_kappa</t>
  </si>
  <si>
    <t>Sample_SD</t>
  </si>
  <si>
    <t>N</t>
  </si>
  <si>
    <t>SE</t>
  </si>
  <si>
    <t>t_critical_95</t>
  </si>
  <si>
    <t>CI_half_width</t>
  </si>
  <si>
    <t>CI_lower</t>
  </si>
  <si>
    <t>CI_upper</t>
  </si>
  <si>
    <t>1_over_L</t>
  </si>
  <si>
    <t>1_over_mean_kappa</t>
  </si>
  <si>
    <t>Reciprocal_negative_error</t>
  </si>
  <si>
    <t>Reciprocal_positive_error</t>
  </si>
  <si>
    <t>Fitted_1_over_kappa</t>
  </si>
  <si>
    <t>Residual</t>
  </si>
  <si>
    <t>Predicted_kappa</t>
  </si>
  <si>
    <t>Metric</t>
  </si>
  <si>
    <t>Value</t>
  </si>
  <si>
    <t>Units</t>
  </si>
  <si>
    <t>Notes</t>
  </si>
  <si>
    <t>Number of lengths</t>
  </si>
  <si>
    <t>Fit equation</t>
  </si>
  <si>
    <t>1/kappa = a + b/L</t>
  </si>
  <si>
    <t>Unweighted OLS primary fit</t>
  </si>
  <si>
    <t>Intercept a</t>
  </si>
  <si>
    <t>m K W^-1</t>
  </si>
  <si>
    <t>Primary fit</t>
  </si>
  <si>
    <t>Slope b</t>
  </si>
  <si>
    <t>nm m K W^-1</t>
  </si>
  <si>
    <t>R^2</t>
  </si>
  <si>
    <t>Descriptive; inspect residuals</t>
  </si>
  <si>
    <t>Adjusted R^2</t>
  </si>
  <si>
    <t>RMSE</t>
  </si>
  <si>
    <t>Residual scale</t>
  </si>
  <si>
    <t>Intercept standard error</t>
  </si>
  <si>
    <t>Regression-only SE</t>
  </si>
  <si>
    <t>Slope standard error</t>
  </si>
  <si>
    <t>W m^-1 K^-1</t>
  </si>
  <si>
    <t>Direct fit; final uncertainty comes from bootstrap</t>
  </si>
  <si>
    <t>nm</t>
  </si>
  <si>
    <t>Weighted sensitivity kappa_inf</t>
  </si>
  <si>
    <t>Sensitivity only; not primary</t>
  </si>
  <si>
    <t>Weighted sensitivity lambda_eff</t>
  </si>
  <si>
    <t>Weighted sensitivity R^2</t>
  </si>
  <si>
    <t>Approximate reciprocal-SE weights</t>
  </si>
  <si>
    <t>Without shortest length kappa_inf</t>
  </si>
  <si>
    <t>Stability check</t>
  </si>
  <si>
    <t>Without shortest length lambda_eff</t>
  </si>
  <si>
    <t>Without shortest length R^2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</si>
  <si>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</si>
  <si>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</si>
  <si>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</si>
  <si>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</si>
  <si>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</si>
  <si>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</si>
  <si>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</si>
  <si>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</si>
  <si>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Finite_Samples</t>
  </si>
  <si>
    <t>Bootstrap diagnostic</t>
  </si>
  <si>
    <t>Total iterations</t>
  </si>
  <si>
    <t>Physical fits</t>
  </si>
  <si>
    <t>intercept_a</t>
  </si>
  <si>
    <t>Nonphysical fits</t>
  </si>
  <si>
    <t>slope_b</t>
  </si>
  <si>
    <t>Physical fit rate</t>
  </si>
  <si>
    <t>Iteration</t>
  </si>
  <si>
    <t>Intercept_a</t>
  </si>
  <si>
    <t>Slope_b</t>
  </si>
  <si>
    <t>Kappa_inf</t>
  </si>
  <si>
    <t>Lambda_eff_nm</t>
  </si>
  <si>
    <t>Physical_fit</t>
  </si>
  <si>
    <t>Excluded_Length_nm</t>
  </si>
  <si>
    <t>R2</t>
  </si>
  <si>
    <t>Kappa_inf_change_pct</t>
  </si>
  <si>
    <t>Lambda_eff_change_pct</t>
  </si>
  <si>
    <t>Check</t>
  </si>
  <si>
    <t>Status</t>
  </si>
  <si>
    <t>Interpretation</t>
  </si>
  <si>
    <t>Positive intercept</t>
  </si>
  <si>
    <t>PASS</t>
  </si>
  <si>
    <t>A positive intercept is required for a positive infinite-length conductivity.</t>
  </si>
  <si>
    <t>Positive slope</t>
  </si>
  <si>
    <t>A positive slope is expected for the selected finite-size suppression model.</t>
  </si>
  <si>
    <t>Reciprocal-fit R^2</t>
  </si>
  <si>
    <t>R^2 is descriptive only; residuals and sensitivity checks remain necessary.</t>
  </si>
  <si>
    <t>Physical bootstrap fits</t>
  </si>
  <si>
    <t>100.000%</t>
  </si>
  <si>
    <t>Nonphysical bootstrap fits are retained and counted rather than silently deleted.</t>
  </si>
  <si>
    <t>Shortest-length exclusion: kappa_inf</t>
  </si>
  <si>
    <t>REVIEW</t>
  </si>
  <si>
    <t>Checks whether the extrapolated conductivity remains within the primary bootstrap interval.</t>
  </si>
  <si>
    <t>Shortest-length exclusion: lambda_eff</t>
  </si>
  <si>
    <t>Checks whether the characteristic MFP remains within the primary bootstrap interval.</t>
  </si>
  <si>
    <t>Maximum leave-one-length-out kappa_inf change</t>
  </si>
  <si>
    <t>3.757% (exclude 34.5774 nm)</t>
  </si>
  <si>
    <t>Large changes indicate that one length strongly influences the intercept.</t>
  </si>
  <si>
    <t>Maximum leave-one-length-out lambda_eff change</t>
  </si>
  <si>
    <t>22.021%</t>
  </si>
  <si>
    <t>CAUTION</t>
  </si>
  <si>
    <t>The MFP ratio is usually more sensitive than the conductivity intercept.</t>
  </si>
  <si>
    <t>Number of simulated lengths</t>
  </si>
  <si>
    <t>Five or more lengths generally provide a more defensible intercept and sensitivity analysis.</t>
  </si>
  <si>
    <t>Length_nm_X</t>
  </si>
  <si>
    <t>Mean_kappa_Y</t>
  </si>
  <si>
    <t>Kappa_95CI_YError</t>
  </si>
  <si>
    <t>One_over_L_X</t>
  </si>
  <si>
    <t>One_over_kappa_Y</t>
  </si>
  <si>
    <t>Reciprocal_negative_YError</t>
  </si>
  <si>
    <t>Reciprocal_positive_YError</t>
  </si>
  <si>
    <t>Fitted_reciprocal_Y</t>
  </si>
  <si>
    <t>Median_Y</t>
  </si>
  <si>
    <t>Lower_YError</t>
  </si>
  <si>
    <t>Upper_YError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</si>
</sst>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%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666666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164" fontId="4" fillId="0" borderId="0" xfId="0" applyNumberFormat="1" applyFont="1"/>
    <xf numFmtId="165" fontId="4" fillId="0" borderId="0" xfId="0" applyNumberFormat="1" applyFont="1"/>
    <xf numFmtId="0" fontId="3" fillId="3" borderId="1" xfId="0" applyFont="1" applyFill="1" applyBorder="1" applyAlignment="1">
      <alignment vertical="center" wrapText="1"/>
    </xf>
    <xf numFmtId="165" fontId="5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4" borderId="0" xfId="0" applyNumberFormat="1" applyFill="1" applyAlignment="1">
      <alignment vertical="center" wrapText="1"/>
    </xf>
    <xf numFmtId="0" fontId="0" fillId="0" borderId="1" xfId="0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0" fillId="5" borderId="0" xfId="0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/>
    <xf numFmtId="0" fontId="3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905500" cy="4000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106680</xdr:colOff>
      <xdr:row>0</xdr:row>
      <xdr:rowOff>0</xdr:rowOff>
    </xdr:from>
    <xdr:ext cx="5905500" cy="4000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04560" y="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905500" cy="4000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236220</xdr:colOff>
      <xdr:row>24</xdr:row>
      <xdr:rowOff>99060</xdr:rowOff>
    </xdr:from>
    <xdr:ext cx="5905500" cy="4000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134100" y="4488180"/>
          <a:ext cx="5905500" cy="4000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48</xdr:row>
      <xdr:rowOff>0</xdr:rowOff>
    </xdr:from>
    <xdr:ext cx="5905500" cy="4000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403860</xdr:colOff>
      <xdr:row>47</xdr:row>
      <xdr:rowOff>114300</xdr:rowOff>
    </xdr:from>
    <xdr:ext cx="5905500" cy="4000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6301740" y="8709660"/>
          <a:ext cx="5905500" cy="4000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showGridLines="0" workbookViewId="0">
      <selection sqref="A1:D1"/>
    </sheetView>
  </sheetViews>
  <sheetFormatPr defaultRowHeight="14.4" x14ac:dyDescent="0.3"/>
  <cols>
    <col min="1" max="1" width="42" customWidth="1"/>
    <col min="2" max="2" width="80" customWidth="1"/>
    <col min="3" max="4" width="10" customWidth="1"/>
  </cols>
  <sheetData>
    <row r="1" spans="1:4" ht="21" x14ac:dyDescent="0.4">
      <c r="A1" s="17" t="s">
        <v>0</v>
      </c>
      <c r="B1" s="15"/>
      <c r="C1" s="15"/>
      <c r="D1" s="15"/>
    </row>
    <row r="3" spans="1:4" x14ac:dyDescent="0.3">
      <c r="A3" s="1" t="s">
        <v>1</v>
      </c>
      <c r="B3" s="14" t="s">
        <v>2</v>
      </c>
      <c r="C3" s="15"/>
      <c r="D3" s="15"/>
    </row>
    <row r="4" spans="1:4" x14ac:dyDescent="0.3">
      <c r="A4" s="1" t="s">
        <v>3</v>
      </c>
      <c r="B4" s="14" t="s">
        <v>4</v>
      </c>
      <c r="C4" s="15"/>
      <c r="D4" s="15"/>
    </row>
    <row r="5" spans="1:4" x14ac:dyDescent="0.3">
      <c r="A5" s="1" t="s">
        <v>5</v>
      </c>
      <c r="B5" s="14" t="s">
        <v>6</v>
      </c>
      <c r="C5" s="15"/>
      <c r="D5" s="15"/>
    </row>
    <row r="6" spans="1:4" x14ac:dyDescent="0.3">
      <c r="A6" s="1" t="s">
        <v>7</v>
      </c>
      <c r="B6" s="14" t="s">
        <v>8</v>
      </c>
      <c r="C6" s="15"/>
      <c r="D6" s="15"/>
    </row>
    <row r="7" spans="1:4" x14ac:dyDescent="0.3">
      <c r="A7" s="1" t="s">
        <v>9</v>
      </c>
      <c r="B7" s="14" t="s">
        <v>10</v>
      </c>
      <c r="C7" s="15"/>
      <c r="D7" s="15"/>
    </row>
    <row r="8" spans="1:4" x14ac:dyDescent="0.3">
      <c r="A8" s="1" t="s">
        <v>11</v>
      </c>
      <c r="B8" s="14" t="s">
        <v>12</v>
      </c>
      <c r="C8" s="15"/>
      <c r="D8" s="15"/>
    </row>
    <row r="9" spans="1:4" x14ac:dyDescent="0.3">
      <c r="A9" s="1" t="s">
        <v>13</v>
      </c>
      <c r="B9" s="14">
        <v>10000</v>
      </c>
      <c r="C9" s="15"/>
      <c r="D9" s="15"/>
    </row>
    <row r="10" spans="1:4" x14ac:dyDescent="0.3">
      <c r="A10" s="1" t="s">
        <v>14</v>
      </c>
      <c r="B10" s="14">
        <v>20260725</v>
      </c>
      <c r="C10" s="15"/>
      <c r="D10" s="15"/>
    </row>
    <row r="11" spans="1:4" x14ac:dyDescent="0.3">
      <c r="A11" s="1" t="s">
        <v>15</v>
      </c>
      <c r="B11" s="14" t="s">
        <v>16</v>
      </c>
      <c r="C11" s="15"/>
      <c r="D11" s="15"/>
    </row>
    <row r="12" spans="1:4" x14ac:dyDescent="0.3">
      <c r="A12" s="1" t="s">
        <v>17</v>
      </c>
      <c r="B12" s="14" t="s">
        <v>18</v>
      </c>
      <c r="C12" s="15"/>
      <c r="D12" s="15"/>
    </row>
    <row r="13" spans="1:4" x14ac:dyDescent="0.3">
      <c r="A13" s="1" t="s">
        <v>19</v>
      </c>
      <c r="B13" s="14" t="s">
        <v>20</v>
      </c>
      <c r="C13" s="15"/>
      <c r="D13" s="15"/>
    </row>
    <row r="16" spans="1:4" x14ac:dyDescent="0.3">
      <c r="A16" s="16" t="s">
        <v>21</v>
      </c>
      <c r="B16" s="15"/>
      <c r="C16" s="15"/>
      <c r="D16" s="15"/>
    </row>
    <row r="17" spans="1:4" x14ac:dyDescent="0.3">
      <c r="A17" t="s">
        <v>22</v>
      </c>
      <c r="B17" s="15" t="s">
        <v>23</v>
      </c>
      <c r="C17" s="15"/>
      <c r="D17" s="15"/>
    </row>
    <row r="18" spans="1:4" x14ac:dyDescent="0.3">
      <c r="A18" t="s">
        <v>24</v>
      </c>
      <c r="B18" s="15" t="s">
        <v>25</v>
      </c>
      <c r="C18" s="15"/>
      <c r="D18" s="15"/>
    </row>
    <row r="20" spans="1:4" x14ac:dyDescent="0.3">
      <c r="A20" s="16" t="s">
        <v>26</v>
      </c>
      <c r="B20" s="15"/>
      <c r="C20" s="15"/>
      <c r="D20" s="15"/>
    </row>
    <row r="21" spans="1:4" x14ac:dyDescent="0.3">
      <c r="A21" t="s">
        <v>27</v>
      </c>
      <c r="B21" s="15" t="s">
        <v>28</v>
      </c>
      <c r="C21" s="15"/>
      <c r="D21" s="15"/>
    </row>
    <row r="22" spans="1:4" x14ac:dyDescent="0.3">
      <c r="A22" t="s">
        <v>29</v>
      </c>
      <c r="B22" s="15" t="s">
        <v>30</v>
      </c>
      <c r="C22" s="15"/>
      <c r="D22" s="15"/>
    </row>
    <row r="23" spans="1:4" x14ac:dyDescent="0.3">
      <c r="A23" t="s">
        <v>31</v>
      </c>
      <c r="B23" s="15" t="s">
        <v>32</v>
      </c>
      <c r="C23" s="15"/>
      <c r="D23" s="15"/>
    </row>
    <row r="24" spans="1:4" x14ac:dyDescent="0.3">
      <c r="A24" t="s">
        <v>33</v>
      </c>
      <c r="B24" s="15" t="s">
        <v>34</v>
      </c>
      <c r="C24" s="15"/>
      <c r="D24" s="15"/>
    </row>
    <row r="25" spans="1:4" x14ac:dyDescent="0.3">
      <c r="A25" t="s">
        <v>35</v>
      </c>
      <c r="B25" s="15" t="s">
        <v>36</v>
      </c>
      <c r="C25" s="15"/>
      <c r="D25" s="15"/>
    </row>
    <row r="26" spans="1:4" x14ac:dyDescent="0.3">
      <c r="A26" t="s">
        <v>37</v>
      </c>
      <c r="B26" s="15" t="s">
        <v>38</v>
      </c>
      <c r="C26" s="15"/>
      <c r="D26" s="15"/>
    </row>
  </sheetData>
  <mergeCells count="22">
    <mergeCell ref="B26:D26"/>
    <mergeCell ref="A16:D16"/>
    <mergeCell ref="B7:D7"/>
    <mergeCell ref="B25:D25"/>
    <mergeCell ref="B3:D3"/>
    <mergeCell ref="B22:D22"/>
    <mergeCell ref="B18:D18"/>
    <mergeCell ref="B21:D21"/>
    <mergeCell ref="B12:D12"/>
    <mergeCell ref="B6:D6"/>
    <mergeCell ref="B24:D24"/>
    <mergeCell ref="A1:D1"/>
    <mergeCell ref="B5:D5"/>
    <mergeCell ref="B4:D4"/>
    <mergeCell ref="B11:D11"/>
    <mergeCell ref="B23:D23"/>
    <mergeCell ref="B8:D8"/>
    <mergeCell ref="A20:D20"/>
    <mergeCell ref="B17:D17"/>
    <mergeCell ref="B13:D13"/>
    <mergeCell ref="B10:D10"/>
    <mergeCell ref="B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6" width="10" customWidth="1"/>
  </cols>
  <sheetData>
    <row r="1" spans="1:6" x14ac:dyDescent="0.3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  <row r="2" spans="1:6" x14ac:dyDescent="0.3">
      <c r="A2" s="3">
        <v>34.577362420866898</v>
      </c>
      <c r="B2" s="4">
        <v>19.87</v>
      </c>
      <c r="C2" s="4">
        <v>20.177</v>
      </c>
      <c r="D2" s="4">
        <v>19.445</v>
      </c>
      <c r="E2" s="4">
        <v>20.347999999999999</v>
      </c>
      <c r="F2" s="4">
        <v>19.526</v>
      </c>
    </row>
    <row r="3" spans="1:6" x14ac:dyDescent="0.3">
      <c r="A3" s="3">
        <v>47.146976067328602</v>
      </c>
      <c r="B3" s="4">
        <v>21.606999999999999</v>
      </c>
      <c r="C3" s="4">
        <v>20.776</v>
      </c>
      <c r="D3" s="4">
        <v>20.943000000000001</v>
      </c>
      <c r="E3" s="4">
        <v>21.321999999999999</v>
      </c>
      <c r="F3" s="4">
        <v>20.135000000000002</v>
      </c>
    </row>
    <row r="4" spans="1:6" x14ac:dyDescent="0.3">
      <c r="A4" s="3">
        <v>69.147006037232998</v>
      </c>
      <c r="B4" s="4">
        <v>23.808</v>
      </c>
      <c r="C4" s="4">
        <v>23.786000000000001</v>
      </c>
      <c r="D4" s="4">
        <v>23.92</v>
      </c>
      <c r="E4" s="4">
        <v>23.433</v>
      </c>
      <c r="F4" s="4">
        <v>24.452999999999999</v>
      </c>
    </row>
    <row r="5" spans="1:6" x14ac:dyDescent="0.3">
      <c r="A5" s="3">
        <v>172.86224635532199</v>
      </c>
      <c r="B5" s="4">
        <v>29.338999999999999</v>
      </c>
      <c r="C5" s="4">
        <v>29.981000000000002</v>
      </c>
      <c r="D5" s="4">
        <v>26.908999999999999</v>
      </c>
      <c r="E5" s="4">
        <v>28.221</v>
      </c>
      <c r="F5" s="4">
        <v>27.98</v>
      </c>
    </row>
    <row r="6" spans="1:6" x14ac:dyDescent="0.3">
      <c r="A6" s="3">
        <v>216.87483743468499</v>
      </c>
      <c r="B6" s="4">
        <v>30.32</v>
      </c>
      <c r="C6" s="4">
        <v>29.853999999999999</v>
      </c>
      <c r="D6" s="4">
        <v>30.079000000000001</v>
      </c>
      <c r="E6" s="4">
        <v>29.152000000000001</v>
      </c>
      <c r="F6" s="4">
        <v>30.498999999999999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28" customWidth="1"/>
    <col min="4" max="4" width="26" customWidth="1"/>
    <col min="5" max="5" width="14" customWidth="1"/>
    <col min="6" max="6" width="22" customWidth="1"/>
    <col min="7" max="7" width="15" customWidth="1"/>
    <col min="8" max="10" width="10" customWidth="1"/>
    <col min="11" max="11" width="19" customWidth="1"/>
    <col min="12" max="13" width="27" customWidth="1"/>
    <col min="14" max="14" width="39" customWidth="1"/>
    <col min="15" max="15" width="10" customWidth="1"/>
    <col min="16" max="16" width="17" customWidth="1"/>
  </cols>
  <sheetData>
    <row r="1" spans="1:16" x14ac:dyDescent="0.3">
      <c r="A1" s="5" t="s">
        <v>39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54</v>
      </c>
      <c r="L1" s="5" t="s">
        <v>55</v>
      </c>
      <c r="M1" s="5" t="s">
        <v>56</v>
      </c>
      <c r="N1" s="5" t="s">
        <v>57</v>
      </c>
      <c r="O1" s="5" t="s">
        <v>58</v>
      </c>
      <c r="P1" s="5" t="s">
        <v>59</v>
      </c>
    </row>
    <row r="2" spans="1:16" x14ac:dyDescent="0.3">
      <c r="A2" s="6">
        <f>Raw_Data!A2</f>
        <v>34.577362420866898</v>
      </c>
      <c r="B2" s="6">
        <f>AVERAGE(Raw_Data!B2:F2)</f>
        <v>19.873200000000001</v>
      </c>
      <c r="C2" s="6" t="e">
        <f ca="1">_xludf.STDEV.S(Raw_Data!B2:F2)</f>
        <v>#NAME?</v>
      </c>
      <c r="D2" s="6">
        <f>COUNT(Raw_Data!B2:F2)</f>
        <v>5</v>
      </c>
      <c r="E2" s="6" t="e">
        <f ca="1">C2/SQRT(D2)</f>
        <v>#NAME?</v>
      </c>
      <c r="F2" s="6" t="e">
        <f ca="1">_xludf.T.INV.2T(0.05,D2-1)</f>
        <v>#NAME?</v>
      </c>
      <c r="G2" s="6" t="e">
        <f ca="1">E2*F2</f>
        <v>#NAME?</v>
      </c>
      <c r="H2" s="6" t="e">
        <f ca="1">B2-G2</f>
        <v>#NAME?</v>
      </c>
      <c r="I2" s="6" t="e">
        <f ca="1">B2+G2</f>
        <v>#NAME?</v>
      </c>
      <c r="J2" s="6">
        <f t="shared" ref="J2:K6" si="0">1/A2</f>
        <v>2.8920655885438955E-2</v>
      </c>
      <c r="K2" s="6">
        <f t="shared" si="0"/>
        <v>5.0319022603304953E-2</v>
      </c>
      <c r="L2" s="6" t="e">
        <f ca="1">K2-1/I2</f>
        <v>#NAME?</v>
      </c>
      <c r="M2" s="6" t="e">
        <f ca="1">1/H2-K2</f>
        <v>#NAME?</v>
      </c>
      <c r="N2" s="6">
        <f>Fit_Summary!B5+Fit_Summary!B6*J2</f>
        <v>5.1645913942267113E-2</v>
      </c>
      <c r="O2" s="6">
        <f>K2-N2</f>
        <v>-1.3268913389621606E-3</v>
      </c>
      <c r="P2" s="6">
        <f>1/N2</f>
        <v>19.362616007102901</v>
      </c>
    </row>
    <row r="3" spans="1:16" x14ac:dyDescent="0.3">
      <c r="A3" s="6">
        <f>Raw_Data!A3</f>
        <v>47.146976067328602</v>
      </c>
      <c r="B3" s="6">
        <f>AVERAGE(Raw_Data!B3:F3)</f>
        <v>20.956600000000002</v>
      </c>
      <c r="C3" s="6" t="e">
        <f ca="1">_xludf.STDEV.S(Raw_Data!B3:F3)</f>
        <v>#NAME?</v>
      </c>
      <c r="D3" s="6">
        <f>COUNT(Raw_Data!B3:F3)</f>
        <v>5</v>
      </c>
      <c r="E3" s="6" t="e">
        <f ca="1">C3/SQRT(D3)</f>
        <v>#NAME?</v>
      </c>
      <c r="F3" s="6" t="e">
        <f ca="1">_xludf.T.INV.2T(0.05,D3-1)</f>
        <v>#NAME?</v>
      </c>
      <c r="G3" s="6" t="e">
        <f ca="1">E3*F3</f>
        <v>#NAME?</v>
      </c>
      <c r="H3" s="6" t="e">
        <f ca="1">B3-G3</f>
        <v>#NAME?</v>
      </c>
      <c r="I3" s="6" t="e">
        <f ca="1">B3+G3</f>
        <v>#NAME?</v>
      </c>
      <c r="J3" s="6">
        <f t="shared" si="0"/>
        <v>2.1210268047137156E-2</v>
      </c>
      <c r="K3" s="6">
        <f t="shared" si="0"/>
        <v>4.7717664124905752E-2</v>
      </c>
      <c r="L3" s="6" t="e">
        <f ca="1">K3-1/I3</f>
        <v>#NAME?</v>
      </c>
      <c r="M3" s="6" t="e">
        <f ca="1">1/H3-K3</f>
        <v>#NAME?</v>
      </c>
      <c r="N3" s="6">
        <f>Fit_Summary!B5+Fit_Summary!B6*J3</f>
        <v>4.6123813596185947E-2</v>
      </c>
      <c r="O3" s="6">
        <f>K3-N3</f>
        <v>1.5938505287198049E-3</v>
      </c>
      <c r="P3" s="6">
        <f>1/N3</f>
        <v>21.680774464032861</v>
      </c>
    </row>
    <row r="4" spans="1:16" x14ac:dyDescent="0.3">
      <c r="A4" s="6">
        <f>Raw_Data!A4</f>
        <v>69.147006037232998</v>
      </c>
      <c r="B4" s="6">
        <f>AVERAGE(Raw_Data!B4:F4)</f>
        <v>23.880000000000003</v>
      </c>
      <c r="C4" s="6" t="e">
        <f ca="1">_xludf.STDEV.S(Raw_Data!B4:F4)</f>
        <v>#NAME?</v>
      </c>
      <c r="D4" s="6">
        <f>COUNT(Raw_Data!B4:F4)</f>
        <v>5</v>
      </c>
      <c r="E4" s="6" t="e">
        <f ca="1">C4/SQRT(D4)</f>
        <v>#NAME?</v>
      </c>
      <c r="F4" s="6" t="e">
        <f ca="1">_xludf.T.INV.2T(0.05,D4-1)</f>
        <v>#NAME?</v>
      </c>
      <c r="G4" s="6" t="e">
        <f ca="1">E4*F4</f>
        <v>#NAME?</v>
      </c>
      <c r="H4" s="6" t="e">
        <f ca="1">B4-G4</f>
        <v>#NAME?</v>
      </c>
      <c r="I4" s="6" t="e">
        <f ca="1">B4+G4</f>
        <v>#NAME?</v>
      </c>
      <c r="J4" s="6">
        <f t="shared" si="0"/>
        <v>1.4461942133279618E-2</v>
      </c>
      <c r="K4" s="6">
        <f t="shared" si="0"/>
        <v>4.1876046901172526E-2</v>
      </c>
      <c r="L4" s="6" t="e">
        <f ca="1">K4-1/I4</f>
        <v>#NAME?</v>
      </c>
      <c r="M4" s="6" t="e">
        <f ca="1">1/H4-K4</f>
        <v>#NAME?</v>
      </c>
      <c r="N4" s="6">
        <f>Fit_Summary!B5+Fit_Summary!B6*J4</f>
        <v>4.1290732090315974E-2</v>
      </c>
      <c r="O4" s="6">
        <f>K4-N4</f>
        <v>5.8531481085655201E-4</v>
      </c>
      <c r="P4" s="6">
        <f>1/N4</f>
        <v>24.218509805364597</v>
      </c>
    </row>
    <row r="5" spans="1:16" x14ac:dyDescent="0.3">
      <c r="A5" s="6">
        <f>Raw_Data!A5</f>
        <v>172.86224635532199</v>
      </c>
      <c r="B5" s="6">
        <f>AVERAGE(Raw_Data!B5:F5)</f>
        <v>28.486000000000001</v>
      </c>
      <c r="C5" s="6" t="e">
        <f ca="1">_xludf.STDEV.S(Raw_Data!B5:F5)</f>
        <v>#NAME?</v>
      </c>
      <c r="D5" s="6">
        <f>COUNT(Raw_Data!B5:F5)</f>
        <v>5</v>
      </c>
      <c r="E5" s="6" t="e">
        <f ca="1">C5/SQRT(D5)</f>
        <v>#NAME?</v>
      </c>
      <c r="F5" s="6" t="e">
        <f ca="1">_xludf.T.INV.2T(0.05,D5-1)</f>
        <v>#NAME?</v>
      </c>
      <c r="G5" s="6" t="e">
        <f ca="1">E5*F5</f>
        <v>#NAME?</v>
      </c>
      <c r="H5" s="6" t="e">
        <f ca="1">B5-G5</f>
        <v>#NAME?</v>
      </c>
      <c r="I5" s="6" t="e">
        <f ca="1">B5+G5</f>
        <v>#NAME?</v>
      </c>
      <c r="J5" s="6">
        <f t="shared" si="0"/>
        <v>5.7849531698464622E-3</v>
      </c>
      <c r="K5" s="6">
        <f t="shared" si="0"/>
        <v>3.5104963841887243E-2</v>
      </c>
      <c r="L5" s="6" t="e">
        <f ca="1">K5-1/I5</f>
        <v>#NAME?</v>
      </c>
      <c r="M5" s="6" t="e">
        <f ca="1">1/H5-K5</f>
        <v>#NAME?</v>
      </c>
      <c r="N5" s="6">
        <f>Fit_Summary!B5+Fit_Summary!B6*J5</f>
        <v>3.5076361975249243E-2</v>
      </c>
      <c r="O5" s="6">
        <f>K5-N5</f>
        <v>2.8601866638000573E-5</v>
      </c>
      <c r="P5" s="6">
        <f>1/N5</f>
        <v>28.50922797254815</v>
      </c>
    </row>
    <row r="6" spans="1:16" x14ac:dyDescent="0.3">
      <c r="A6" s="6">
        <f>Raw_Data!A6</f>
        <v>216.87483743468499</v>
      </c>
      <c r="B6" s="6">
        <f>AVERAGE(Raw_Data!B6:F6)</f>
        <v>29.980799999999999</v>
      </c>
      <c r="C6" s="6" t="e">
        <f ca="1">_xludf.STDEV.S(Raw_Data!B6:F6)</f>
        <v>#NAME?</v>
      </c>
      <c r="D6" s="6">
        <f>COUNT(Raw_Data!B6:F6)</f>
        <v>5</v>
      </c>
      <c r="E6" s="6" t="e">
        <f ca="1">C6/SQRT(D6)</f>
        <v>#NAME?</v>
      </c>
      <c r="F6" s="6" t="e">
        <f ca="1">_xludf.T.INV.2T(0.05,D6-1)</f>
        <v>#NAME?</v>
      </c>
      <c r="G6" s="6" t="e">
        <f ca="1">E6*F6</f>
        <v>#NAME?</v>
      </c>
      <c r="H6" s="6" t="e">
        <f ca="1">B6-G6</f>
        <v>#NAME?</v>
      </c>
      <c r="I6" s="6" t="e">
        <f ca="1">B6+G6</f>
        <v>#NAME?</v>
      </c>
      <c r="J6" s="6">
        <f t="shared" si="0"/>
        <v>4.6109544649280236E-3</v>
      </c>
      <c r="K6" s="6">
        <f t="shared" si="0"/>
        <v>3.3354680328743731E-2</v>
      </c>
      <c r="L6" s="6" t="e">
        <f ca="1">K6-1/I6</f>
        <v>#NAME?</v>
      </c>
      <c r="M6" s="6" t="e">
        <f ca="1">1/H6-K6</f>
        <v>#NAME?</v>
      </c>
      <c r="N6" s="6">
        <f>Fit_Summary!B5+Fit_Summary!B6*J6</f>
        <v>3.4235556195995887E-2</v>
      </c>
      <c r="O6" s="6">
        <f>K6-N6</f>
        <v>-8.8087586725215522E-4</v>
      </c>
      <c r="P6" s="6">
        <f>1/N6</f>
        <v>29.209398389063058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28" customWidth="1"/>
    <col min="3" max="3" width="13" customWidth="1"/>
    <col min="4" max="4" width="58" customWidth="1"/>
  </cols>
  <sheetData>
    <row r="1" spans="1:4" x14ac:dyDescent="0.3">
      <c r="A1" s="5" t="s">
        <v>60</v>
      </c>
      <c r="B1" s="5" t="s">
        <v>61</v>
      </c>
      <c r="C1" s="5" t="s">
        <v>62</v>
      </c>
      <c r="D1" s="5" t="s">
        <v>63</v>
      </c>
    </row>
    <row r="2" spans="1:4" x14ac:dyDescent="0.3">
      <c r="A2" s="7" t="s">
        <v>1</v>
      </c>
      <c r="B2" s="8" t="s">
        <v>2</v>
      </c>
      <c r="C2" s="7"/>
      <c r="D2" s="7"/>
    </row>
    <row r="3" spans="1:4" x14ac:dyDescent="0.3">
      <c r="A3" s="7" t="s">
        <v>64</v>
      </c>
      <c r="B3" s="8">
        <v>5</v>
      </c>
      <c r="C3" s="7"/>
      <c r="D3" s="7"/>
    </row>
    <row r="4" spans="1:4" x14ac:dyDescent="0.3">
      <c r="A4" s="7" t="s">
        <v>65</v>
      </c>
      <c r="B4" s="8" t="s">
        <v>66</v>
      </c>
      <c r="C4" s="7"/>
      <c r="D4" s="7" t="s">
        <v>67</v>
      </c>
    </row>
    <row r="5" spans="1:4" x14ac:dyDescent="0.3">
      <c r="A5" s="7" t="s">
        <v>68</v>
      </c>
      <c r="B5" s="8">
        <v>3.0933238105061631E-2</v>
      </c>
      <c r="C5" s="7" t="s">
        <v>69</v>
      </c>
      <c r="D5" s="7" t="s">
        <v>70</v>
      </c>
    </row>
    <row r="6" spans="1:4" x14ac:dyDescent="0.3">
      <c r="A6" s="7" t="s">
        <v>71</v>
      </c>
      <c r="B6" s="8">
        <v>0.71618969912898656</v>
      </c>
      <c r="C6" s="7" t="s">
        <v>72</v>
      </c>
      <c r="D6" s="7" t="s">
        <v>70</v>
      </c>
    </row>
    <row r="7" spans="1:4" x14ac:dyDescent="0.3">
      <c r="A7" s="7" t="s">
        <v>73</v>
      </c>
      <c r="B7" s="8">
        <v>0.97576590312227074</v>
      </c>
      <c r="C7" s="7"/>
      <c r="D7" s="7" t="s">
        <v>74</v>
      </c>
    </row>
    <row r="8" spans="1:4" x14ac:dyDescent="0.3">
      <c r="A8" s="7" t="s">
        <v>75</v>
      </c>
      <c r="B8" s="8">
        <v>0.96768787082969432</v>
      </c>
      <c r="C8" s="7"/>
      <c r="D8" s="7"/>
    </row>
    <row r="9" spans="1:4" x14ac:dyDescent="0.3">
      <c r="A9" s="7" t="s">
        <v>76</v>
      </c>
      <c r="B9" s="8">
        <v>1.34416689457369E-3</v>
      </c>
      <c r="C9" s="7" t="s">
        <v>69</v>
      </c>
      <c r="D9" s="7" t="s">
        <v>77</v>
      </c>
    </row>
    <row r="10" spans="1:4" x14ac:dyDescent="0.3">
      <c r="A10" s="7" t="s">
        <v>78</v>
      </c>
      <c r="B10" s="8">
        <v>1.1473884845035851E-3</v>
      </c>
      <c r="C10" s="7" t="s">
        <v>69</v>
      </c>
      <c r="D10" s="7" t="s">
        <v>79</v>
      </c>
    </row>
    <row r="11" spans="1:4" x14ac:dyDescent="0.3">
      <c r="A11" s="7" t="s">
        <v>80</v>
      </c>
      <c r="B11" s="8">
        <v>6.5164046318901533E-2</v>
      </c>
      <c r="C11" s="7" t="s">
        <v>72</v>
      </c>
      <c r="D11" s="7" t="s">
        <v>79</v>
      </c>
    </row>
    <row r="12" spans="1:4" x14ac:dyDescent="0.3">
      <c r="A12" s="7" t="s">
        <v>10</v>
      </c>
      <c r="B12" s="9">
        <f>1/B5</f>
        <v>32.327685727682329</v>
      </c>
      <c r="C12" s="7" t="s">
        <v>81</v>
      </c>
      <c r="D12" s="7" t="s">
        <v>82</v>
      </c>
    </row>
    <row r="13" spans="1:4" x14ac:dyDescent="0.3">
      <c r="A13" s="7" t="s">
        <v>12</v>
      </c>
      <c r="B13" s="9">
        <f>B6/B5</f>
        <v>23.152755514845239</v>
      </c>
      <c r="C13" s="7" t="s">
        <v>83</v>
      </c>
      <c r="D13" s="7" t="s">
        <v>11</v>
      </c>
    </row>
    <row r="14" spans="1:4" x14ac:dyDescent="0.3">
      <c r="A14" s="7" t="s">
        <v>84</v>
      </c>
      <c r="B14" s="8">
        <v>32.793433054305687</v>
      </c>
      <c r="C14" s="7" t="s">
        <v>81</v>
      </c>
      <c r="D14" s="7" t="s">
        <v>85</v>
      </c>
    </row>
    <row r="15" spans="1:4" x14ac:dyDescent="0.3">
      <c r="A15" s="7" t="s">
        <v>86</v>
      </c>
      <c r="B15" s="8">
        <v>24.091543809657392</v>
      </c>
      <c r="C15" s="7" t="s">
        <v>83</v>
      </c>
      <c r="D15" s="7" t="s">
        <v>85</v>
      </c>
    </row>
    <row r="16" spans="1:4" x14ac:dyDescent="0.3">
      <c r="A16" s="7" t="s">
        <v>87</v>
      </c>
      <c r="B16" s="8">
        <v>0.97972017822371571</v>
      </c>
      <c r="C16" s="7"/>
      <c r="D16" s="7" t="s">
        <v>88</v>
      </c>
    </row>
    <row r="17" spans="1:4" x14ac:dyDescent="0.3">
      <c r="A17" s="7" t="s">
        <v>89</v>
      </c>
      <c r="B17" s="8">
        <v>33.5423315030095</v>
      </c>
      <c r="C17" s="7" t="s">
        <v>81</v>
      </c>
      <c r="D17" s="7" t="s">
        <v>90</v>
      </c>
    </row>
    <row r="18" spans="1:4" x14ac:dyDescent="0.3">
      <c r="A18" s="7" t="s">
        <v>91</v>
      </c>
      <c r="B18" s="8">
        <v>28.251165814761361</v>
      </c>
      <c r="C18" s="7" t="s">
        <v>83</v>
      </c>
      <c r="D18" s="7" t="s">
        <v>90</v>
      </c>
    </row>
    <row r="19" spans="1:4" x14ac:dyDescent="0.3">
      <c r="A19" s="7" t="s">
        <v>92</v>
      </c>
      <c r="B19" s="8">
        <v>0.9976324858510679</v>
      </c>
      <c r="C19" s="7"/>
      <c r="D19" s="7" t="s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22" customWidth="1"/>
    <col min="4" max="4" width="21" customWidth="1"/>
    <col min="5" max="6" width="23" customWidth="1"/>
    <col min="7" max="7" width="22" customWidth="1"/>
    <col min="8" max="8" width="24" customWidth="1"/>
    <col min="9" max="9" width="13" customWidth="1"/>
    <col min="10" max="10" width="16" customWidth="1"/>
    <col min="11" max="11" width="22" customWidth="1"/>
    <col min="12" max="12" width="10" customWidth="1"/>
  </cols>
  <sheetData>
    <row r="1" spans="1:12" x14ac:dyDescent="0.3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  <c r="I1" s="5" t="s">
        <v>62</v>
      </c>
      <c r="J1" s="5" t="s">
        <v>101</v>
      </c>
      <c r="K1" s="5" t="s">
        <v>102</v>
      </c>
      <c r="L1" s="10"/>
    </row>
    <row r="2" spans="1:12" x14ac:dyDescent="0.3">
      <c r="A2" s="7" t="s">
        <v>22</v>
      </c>
      <c r="B2" s="8">
        <v>32.326756068186008</v>
      </c>
      <c r="C2" s="8">
        <v>31.578992364242922</v>
      </c>
      <c r="D2" s="8">
        <v>33.048321820760123</v>
      </c>
      <c r="E2" s="8">
        <v>0.74776370394309311</v>
      </c>
      <c r="F2" s="8">
        <v>0.72156575257410793</v>
      </c>
      <c r="G2" s="8">
        <v>32.325698309532562</v>
      </c>
      <c r="H2" s="8">
        <v>0.37490963909627428</v>
      </c>
      <c r="I2" s="7" t="s">
        <v>81</v>
      </c>
      <c r="J2" s="7">
        <v>10000</v>
      </c>
      <c r="K2" s="7" t="s">
        <v>103</v>
      </c>
      <c r="L2" s="7">
        <v>10000</v>
      </c>
    </row>
    <row r="3" spans="1:12" x14ac:dyDescent="0.3">
      <c r="A3" s="7" t="s">
        <v>24</v>
      </c>
      <c r="B3" s="8">
        <v>23.143980986041441</v>
      </c>
      <c r="C3" s="8">
        <v>21.39941147454838</v>
      </c>
      <c r="D3" s="8">
        <v>24.91313929610568</v>
      </c>
      <c r="E3" s="8">
        <v>1.7445695114930651</v>
      </c>
      <c r="F3" s="8">
        <v>1.7691583100642421</v>
      </c>
      <c r="G3" s="8">
        <v>23.152828464124859</v>
      </c>
      <c r="H3" s="8">
        <v>0.90186741957053107</v>
      </c>
      <c r="I3" s="7" t="s">
        <v>83</v>
      </c>
      <c r="J3" s="7">
        <v>10000</v>
      </c>
      <c r="K3" s="7" t="s">
        <v>104</v>
      </c>
      <c r="L3" s="7">
        <v>10000</v>
      </c>
    </row>
    <row r="4" spans="1:12" x14ac:dyDescent="0.3">
      <c r="A4" s="7" t="s">
        <v>105</v>
      </c>
      <c r="B4" s="8">
        <v>3.0934127689501639E-2</v>
      </c>
      <c r="C4" s="8">
        <v>3.025872252844421E-2</v>
      </c>
      <c r="D4" s="8">
        <v>3.1666621546557569E-2</v>
      </c>
      <c r="E4" s="8">
        <v>6.7540516105742132E-4</v>
      </c>
      <c r="F4" s="8">
        <v>7.3249385705593389E-4</v>
      </c>
      <c r="G4" s="8">
        <v>3.093930487756847E-2</v>
      </c>
      <c r="H4" s="8">
        <v>3.5919427859770943E-4</v>
      </c>
      <c r="I4" s="7" t="s">
        <v>69</v>
      </c>
      <c r="J4" s="7">
        <v>10000</v>
      </c>
      <c r="K4" s="7" t="s">
        <v>106</v>
      </c>
      <c r="L4" s="7">
        <v>0</v>
      </c>
    </row>
    <row r="5" spans="1:12" x14ac:dyDescent="0.3">
      <c r="A5" s="7" t="s">
        <v>107</v>
      </c>
      <c r="B5" s="8">
        <v>0.7158202603977446</v>
      </c>
      <c r="C5" s="8">
        <v>0.67603502573318941</v>
      </c>
      <c r="D5" s="8">
        <v>0.75547686837364159</v>
      </c>
      <c r="E5" s="8">
        <v>3.9785234664555191E-2</v>
      </c>
      <c r="F5" s="8">
        <v>3.9656607975896978E-2</v>
      </c>
      <c r="G5" s="8">
        <v>0.71603348837874703</v>
      </c>
      <c r="H5" s="8">
        <v>2.0495314526619811E-2</v>
      </c>
      <c r="I5" s="7" t="s">
        <v>72</v>
      </c>
      <c r="J5" s="7">
        <v>10000</v>
      </c>
      <c r="K5" s="7" t="s">
        <v>108</v>
      </c>
      <c r="L5" s="1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2" customWidth="1"/>
    <col min="3" max="5" width="20" customWidth="1"/>
    <col min="6" max="6" width="14" customWidth="1"/>
  </cols>
  <sheetData>
    <row r="1" spans="1:6" x14ac:dyDescent="0.3">
      <c r="A1" s="2" t="s">
        <v>109</v>
      </c>
      <c r="B1" s="2" t="s">
        <v>110</v>
      </c>
      <c r="C1" s="2" t="s">
        <v>111</v>
      </c>
      <c r="D1" s="2" t="s">
        <v>112</v>
      </c>
      <c r="E1" s="2" t="s">
        <v>113</v>
      </c>
      <c r="F1" s="2" t="s">
        <v>114</v>
      </c>
    </row>
    <row r="2" spans="1:6" x14ac:dyDescent="0.3">
      <c r="A2">
        <v>1</v>
      </c>
      <c r="B2">
        <v>3.1014990531513902E-2</v>
      </c>
      <c r="C2">
        <v>0.69670503669343653</v>
      </c>
      <c r="D2">
        <v>32.242473167416058</v>
      </c>
      <c r="E2">
        <v>22.463493451191749</v>
      </c>
      <c r="F2" t="b">
        <v>1</v>
      </c>
    </row>
    <row r="3" spans="1:6" x14ac:dyDescent="0.3">
      <c r="A3">
        <v>2</v>
      </c>
      <c r="B3">
        <v>3.0971846993180351E-2</v>
      </c>
      <c r="C3">
        <v>0.70973600538444592</v>
      </c>
      <c r="D3">
        <v>32.28738667797851</v>
      </c>
      <c r="E3">
        <v>22.915520845131439</v>
      </c>
      <c r="F3" t="b">
        <v>1</v>
      </c>
    </row>
    <row r="4" spans="1:6" x14ac:dyDescent="0.3">
      <c r="A4">
        <v>3</v>
      </c>
      <c r="B4">
        <v>3.0520884255532649E-2</v>
      </c>
      <c r="C4">
        <v>0.75494207947713088</v>
      </c>
      <c r="D4">
        <v>32.76445045391258</v>
      </c>
      <c r="E4">
        <v>24.735262358602188</v>
      </c>
      <c r="F4" t="b">
        <v>1</v>
      </c>
    </row>
    <row r="5" spans="1:6" x14ac:dyDescent="0.3">
      <c r="A5">
        <v>4</v>
      </c>
      <c r="B5">
        <v>3.075750475552257E-2</v>
      </c>
      <c r="C5">
        <v>0.71384495753591948</v>
      </c>
      <c r="D5">
        <v>32.51239032387528</v>
      </c>
      <c r="E5">
        <v>23.208805890137992</v>
      </c>
      <c r="F5" t="b">
        <v>1</v>
      </c>
    </row>
    <row r="6" spans="1:6" x14ac:dyDescent="0.3">
      <c r="A6">
        <v>5</v>
      </c>
      <c r="B6">
        <v>3.057165877671705E-2</v>
      </c>
      <c r="C6">
        <v>0.7215028223240163</v>
      </c>
      <c r="D6">
        <v>32.710034064673849</v>
      </c>
      <c r="E6">
        <v>23.600381895976891</v>
      </c>
      <c r="F6" t="b">
        <v>1</v>
      </c>
    </row>
    <row r="7" spans="1:6" x14ac:dyDescent="0.3">
      <c r="A7">
        <v>6</v>
      </c>
      <c r="B7">
        <v>3.1369048717138061E-2</v>
      </c>
      <c r="C7">
        <v>0.68028986933735858</v>
      </c>
      <c r="D7">
        <v>31.878556758836719</v>
      </c>
      <c r="E7">
        <v>21.6866592121326</v>
      </c>
      <c r="F7" t="b">
        <v>1</v>
      </c>
    </row>
    <row r="8" spans="1:6" x14ac:dyDescent="0.3">
      <c r="A8">
        <v>7</v>
      </c>
      <c r="B8">
        <v>3.1104805898752311E-2</v>
      </c>
      <c r="C8">
        <v>0.71137524106423888</v>
      </c>
      <c r="D8">
        <v>32.149372777153793</v>
      </c>
      <c r="E8">
        <v>22.87026780941185</v>
      </c>
      <c r="F8" t="b">
        <v>1</v>
      </c>
    </row>
    <row r="9" spans="1:6" x14ac:dyDescent="0.3">
      <c r="A9">
        <v>8</v>
      </c>
      <c r="B9">
        <v>3.1374072413498419E-2</v>
      </c>
      <c r="C9">
        <v>0.70138387924093348</v>
      </c>
      <c r="D9">
        <v>31.873452283158461</v>
      </c>
      <c r="E9">
        <v>22.35552560716247</v>
      </c>
      <c r="F9" t="b">
        <v>1</v>
      </c>
    </row>
    <row r="10" spans="1:6" x14ac:dyDescent="0.3">
      <c r="A10">
        <v>9</v>
      </c>
      <c r="B10">
        <v>3.1716431117223221E-2</v>
      </c>
      <c r="C10">
        <v>0.68155972281796273</v>
      </c>
      <c r="D10">
        <v>31.529398635805599</v>
      </c>
      <c r="E10">
        <v>21.489168194836719</v>
      </c>
      <c r="F10" t="b">
        <v>1</v>
      </c>
    </row>
    <row r="11" spans="1:6" x14ac:dyDescent="0.3">
      <c r="A11">
        <v>10</v>
      </c>
      <c r="B11">
        <v>3.0692394394845411E-2</v>
      </c>
      <c r="C11">
        <v>0.72409336958678849</v>
      </c>
      <c r="D11">
        <v>32.581361595169113</v>
      </c>
      <c r="E11">
        <v>23.59194790317158</v>
      </c>
      <c r="F11" t="b">
        <v>1</v>
      </c>
    </row>
    <row r="12" spans="1:6" x14ac:dyDescent="0.3">
      <c r="A12">
        <v>11</v>
      </c>
      <c r="B12">
        <v>3.0584644540017431E-2</v>
      </c>
      <c r="C12">
        <v>0.73703486784226735</v>
      </c>
      <c r="D12">
        <v>32.696145894113123</v>
      </c>
      <c r="E12">
        <v>24.098199568019151</v>
      </c>
      <c r="F12" t="b">
        <v>1</v>
      </c>
    </row>
    <row r="13" spans="1:6" x14ac:dyDescent="0.3">
      <c r="A13">
        <v>12</v>
      </c>
      <c r="B13">
        <v>3.1394751451226437E-2</v>
      </c>
      <c r="C13">
        <v>0.69625719119808827</v>
      </c>
      <c r="D13">
        <v>31.85245793563799</v>
      </c>
      <c r="E13">
        <v>22.17750289502256</v>
      </c>
      <c r="F13" t="b">
        <v>1</v>
      </c>
    </row>
    <row r="14" spans="1:6" x14ac:dyDescent="0.3">
      <c r="A14">
        <v>13</v>
      </c>
      <c r="B14">
        <v>3.0714747083366831E-2</v>
      </c>
      <c r="C14">
        <v>0.73032682898825896</v>
      </c>
      <c r="D14">
        <v>32.557650476032627</v>
      </c>
      <c r="E14">
        <v>23.777725631468989</v>
      </c>
      <c r="F14" t="b">
        <v>1</v>
      </c>
    </row>
    <row r="15" spans="1:6" x14ac:dyDescent="0.3">
      <c r="A15">
        <v>14</v>
      </c>
      <c r="B15">
        <v>3.0443088042625299E-2</v>
      </c>
      <c r="C15">
        <v>0.75150901999423436</v>
      </c>
      <c r="D15">
        <v>32.848178824692049</v>
      </c>
      <c r="E15">
        <v>24.68570267713968</v>
      </c>
      <c r="F15" t="b">
        <v>1</v>
      </c>
    </row>
    <row r="16" spans="1:6" x14ac:dyDescent="0.3">
      <c r="A16">
        <v>15</v>
      </c>
      <c r="B16">
        <v>3.125284256798555E-2</v>
      </c>
      <c r="C16">
        <v>0.69503699889223058</v>
      </c>
      <c r="D16">
        <v>31.997089475130469</v>
      </c>
      <c r="E16">
        <v>22.239161042080859</v>
      </c>
      <c r="F16" t="b">
        <v>1</v>
      </c>
    </row>
    <row r="17" spans="1:6" x14ac:dyDescent="0.3">
      <c r="A17">
        <v>16</v>
      </c>
      <c r="B17">
        <v>3.1187432520748959E-2</v>
      </c>
      <c r="C17">
        <v>0.69603015909056121</v>
      </c>
      <c r="D17">
        <v>32.06419763264261</v>
      </c>
      <c r="E17">
        <v>22.317648579359439</v>
      </c>
      <c r="F17" t="b">
        <v>1</v>
      </c>
    </row>
    <row r="18" spans="1:6" x14ac:dyDescent="0.3">
      <c r="A18">
        <v>17</v>
      </c>
      <c r="B18">
        <v>3.0660852352492558E-2</v>
      </c>
      <c r="C18">
        <v>0.73873922059505692</v>
      </c>
      <c r="D18">
        <v>32.61487934201886</v>
      </c>
      <c r="E18">
        <v>24.09389054492484</v>
      </c>
      <c r="F18" t="b">
        <v>1</v>
      </c>
    </row>
    <row r="19" spans="1:6" x14ac:dyDescent="0.3">
      <c r="A19">
        <v>18</v>
      </c>
      <c r="B19">
        <v>3.098788954349592E-2</v>
      </c>
      <c r="C19">
        <v>0.71066119420859586</v>
      </c>
      <c r="D19">
        <v>32.27067137296838</v>
      </c>
      <c r="E19">
        <v>22.93351385582686</v>
      </c>
      <c r="F19" t="b">
        <v>1</v>
      </c>
    </row>
    <row r="20" spans="1:6" x14ac:dyDescent="0.3">
      <c r="A20">
        <v>19</v>
      </c>
      <c r="B20">
        <v>3.119856672025071E-2</v>
      </c>
      <c r="C20">
        <v>0.71255842705357164</v>
      </c>
      <c r="D20">
        <v>32.052754505254534</v>
      </c>
      <c r="E20">
        <v>22.839460332998449</v>
      </c>
      <c r="F20" t="b">
        <v>1</v>
      </c>
    </row>
    <row r="21" spans="1:6" x14ac:dyDescent="0.3">
      <c r="A21">
        <v>20</v>
      </c>
      <c r="B21">
        <v>3.1256028216115603E-2</v>
      </c>
      <c r="C21">
        <v>0.71746158532041615</v>
      </c>
      <c r="D21">
        <v>31.99382829723708</v>
      </c>
      <c r="E21">
        <v>22.95434277060491</v>
      </c>
      <c r="F21" t="b">
        <v>1</v>
      </c>
    </row>
    <row r="22" spans="1:6" x14ac:dyDescent="0.3">
      <c r="A22">
        <v>21</v>
      </c>
      <c r="B22">
        <v>3.1351565149125023E-2</v>
      </c>
      <c r="C22">
        <v>0.71082439492535499</v>
      </c>
      <c r="D22">
        <v>31.896334209901759</v>
      </c>
      <c r="E22">
        <v>22.672692465090321</v>
      </c>
      <c r="F22" t="b">
        <v>1</v>
      </c>
    </row>
    <row r="23" spans="1:6" x14ac:dyDescent="0.3">
      <c r="A23">
        <v>22</v>
      </c>
      <c r="B23">
        <v>3.0352605880252209E-2</v>
      </c>
      <c r="C23">
        <v>0.73397012199168343</v>
      </c>
      <c r="D23">
        <v>32.946100375869626</v>
      </c>
      <c r="E23">
        <v>24.18145331202728</v>
      </c>
      <c r="F23" t="b">
        <v>1</v>
      </c>
    </row>
    <row r="24" spans="1:6" x14ac:dyDescent="0.3">
      <c r="A24">
        <v>23</v>
      </c>
      <c r="B24">
        <v>3.1681434930549118E-2</v>
      </c>
      <c r="C24">
        <v>0.67109796538369815</v>
      </c>
      <c r="D24">
        <v>31.56422687899596</v>
      </c>
      <c r="E24">
        <v>21.18268843740363</v>
      </c>
      <c r="F24" t="b">
        <v>1</v>
      </c>
    </row>
    <row r="25" spans="1:6" x14ac:dyDescent="0.3">
      <c r="A25">
        <v>24</v>
      </c>
      <c r="B25">
        <v>3.1438794149596112E-2</v>
      </c>
      <c r="C25">
        <v>0.69255464677957701</v>
      </c>
      <c r="D25">
        <v>31.807835734464611</v>
      </c>
      <c r="E25">
        <v>22.028664441904951</v>
      </c>
      <c r="F25" t="b">
        <v>1</v>
      </c>
    </row>
    <row r="26" spans="1:6" x14ac:dyDescent="0.3">
      <c r="A26">
        <v>25</v>
      </c>
      <c r="B26">
        <v>3.0532534334118389E-2</v>
      </c>
      <c r="C26">
        <v>0.74540377099085575</v>
      </c>
      <c r="D26">
        <v>32.7519487592144</v>
      </c>
      <c r="E26">
        <v>24.413426112417689</v>
      </c>
      <c r="F26" t="b">
        <v>1</v>
      </c>
    </row>
    <row r="27" spans="1:6" x14ac:dyDescent="0.3">
      <c r="A27">
        <v>26</v>
      </c>
      <c r="B27">
        <v>3.1049325894467409E-2</v>
      </c>
      <c r="C27">
        <v>0.70601087852754207</v>
      </c>
      <c r="D27">
        <v>32.206818383074364</v>
      </c>
      <c r="E27">
        <v>22.738364141211321</v>
      </c>
      <c r="F27" t="b">
        <v>1</v>
      </c>
    </row>
    <row r="28" spans="1:6" x14ac:dyDescent="0.3">
      <c r="A28">
        <v>27</v>
      </c>
      <c r="B28">
        <v>3.1859060243933472E-2</v>
      </c>
      <c r="C28">
        <v>0.68661923406502545</v>
      </c>
      <c r="D28">
        <v>31.388245363904542</v>
      </c>
      <c r="E28">
        <v>21.551772990409219</v>
      </c>
      <c r="F28" t="b">
        <v>1</v>
      </c>
    </row>
    <row r="29" spans="1:6" x14ac:dyDescent="0.3">
      <c r="A29">
        <v>28</v>
      </c>
      <c r="B29">
        <v>3.040663717009439E-2</v>
      </c>
      <c r="C29">
        <v>0.75421592770113732</v>
      </c>
      <c r="D29">
        <v>32.887556568850783</v>
      </c>
      <c r="E29">
        <v>24.804318987399419</v>
      </c>
      <c r="F29" t="b">
        <v>1</v>
      </c>
    </row>
    <row r="30" spans="1:6" x14ac:dyDescent="0.3">
      <c r="A30">
        <v>29</v>
      </c>
      <c r="B30">
        <v>3.1148112611828791E-2</v>
      </c>
      <c r="C30">
        <v>0.69623196638133578</v>
      </c>
      <c r="D30">
        <v>32.104673964105302</v>
      </c>
      <c r="E30">
        <v>22.352300284060711</v>
      </c>
      <c r="F30" t="b">
        <v>1</v>
      </c>
    </row>
    <row r="31" spans="1:6" x14ac:dyDescent="0.3">
      <c r="A31">
        <v>30</v>
      </c>
      <c r="B31">
        <v>3.1477339289065473E-2</v>
      </c>
      <c r="C31">
        <v>0.68576855562993488</v>
      </c>
      <c r="D31">
        <v>31.768885890154561</v>
      </c>
      <c r="E31">
        <v>21.786102990863519</v>
      </c>
      <c r="F31" t="b">
        <v>1</v>
      </c>
    </row>
    <row r="32" spans="1:6" x14ac:dyDescent="0.3">
      <c r="A32">
        <v>31</v>
      </c>
      <c r="B32">
        <v>3.1127445580229961E-2</v>
      </c>
      <c r="C32">
        <v>0.7056299348567252</v>
      </c>
      <c r="D32">
        <v>32.125989825362737</v>
      </c>
      <c r="E32">
        <v>22.669060107678529</v>
      </c>
      <c r="F32" t="b">
        <v>1</v>
      </c>
    </row>
    <row r="33" spans="1:6" x14ac:dyDescent="0.3">
      <c r="A33">
        <v>32</v>
      </c>
      <c r="B33">
        <v>3.068686193277299E-2</v>
      </c>
      <c r="C33">
        <v>0.73817688246256619</v>
      </c>
      <c r="D33">
        <v>32.587235612124253</v>
      </c>
      <c r="E33">
        <v>24.055143992230999</v>
      </c>
      <c r="F33" t="b">
        <v>1</v>
      </c>
    </row>
    <row r="34" spans="1:6" x14ac:dyDescent="0.3">
      <c r="A34">
        <v>33</v>
      </c>
      <c r="B34">
        <v>3.1048890882234899E-2</v>
      </c>
      <c r="C34">
        <v>0.72045137644288493</v>
      </c>
      <c r="D34">
        <v>32.207269618515276</v>
      </c>
      <c r="E34">
        <v>23.203771728126441</v>
      </c>
      <c r="F34" t="b">
        <v>1</v>
      </c>
    </row>
    <row r="35" spans="1:6" x14ac:dyDescent="0.3">
      <c r="A35">
        <v>34</v>
      </c>
      <c r="B35">
        <v>3.0418489416247019E-2</v>
      </c>
      <c r="C35">
        <v>0.74294914229123066</v>
      </c>
      <c r="D35">
        <v>32.874742276514347</v>
      </c>
      <c r="E35">
        <v>24.424261577381589</v>
      </c>
      <c r="F35" t="b">
        <v>1</v>
      </c>
    </row>
    <row r="36" spans="1:6" x14ac:dyDescent="0.3">
      <c r="A36">
        <v>35</v>
      </c>
      <c r="B36">
        <v>3.0531676955091919E-2</v>
      </c>
      <c r="C36">
        <v>0.7455332089813399</v>
      </c>
      <c r="D36">
        <v>32.752868487075517</v>
      </c>
      <c r="E36">
        <v>24.41835114651321</v>
      </c>
      <c r="F36" t="b">
        <v>1</v>
      </c>
    </row>
    <row r="37" spans="1:6" x14ac:dyDescent="0.3">
      <c r="A37">
        <v>36</v>
      </c>
      <c r="B37">
        <v>3.0614662377443379E-2</v>
      </c>
      <c r="C37">
        <v>0.73442717033145144</v>
      </c>
      <c r="D37">
        <v>32.664087151155108</v>
      </c>
      <c r="E37">
        <v>23.989393097882768</v>
      </c>
      <c r="F37" t="b">
        <v>1</v>
      </c>
    </row>
    <row r="38" spans="1:6" x14ac:dyDescent="0.3">
      <c r="A38">
        <v>37</v>
      </c>
      <c r="B38">
        <v>3.076545373224962E-2</v>
      </c>
      <c r="C38">
        <v>0.7128797203342464</v>
      </c>
      <c r="D38">
        <v>32.503989985096773</v>
      </c>
      <c r="E38">
        <v>23.17143529032294</v>
      </c>
      <c r="F38" t="b">
        <v>1</v>
      </c>
    </row>
    <row r="39" spans="1:6" x14ac:dyDescent="0.3">
      <c r="A39">
        <v>38</v>
      </c>
      <c r="B39">
        <v>3.101993361384139E-2</v>
      </c>
      <c r="C39">
        <v>0.71989509419685449</v>
      </c>
      <c r="D39">
        <v>32.237335271207371</v>
      </c>
      <c r="E39">
        <v>23.207499511721409</v>
      </c>
      <c r="F39" t="b">
        <v>1</v>
      </c>
    </row>
    <row r="40" spans="1:6" x14ac:dyDescent="0.3">
      <c r="A40">
        <v>39</v>
      </c>
      <c r="B40">
        <v>3.0551669042803941E-2</v>
      </c>
      <c r="C40">
        <v>0.72141079709061218</v>
      </c>
      <c r="D40">
        <v>32.731436001056608</v>
      </c>
      <c r="E40">
        <v>23.612811335442611</v>
      </c>
      <c r="F40" t="b">
        <v>1</v>
      </c>
    </row>
    <row r="41" spans="1:6" x14ac:dyDescent="0.3">
      <c r="A41">
        <v>40</v>
      </c>
      <c r="B41">
        <v>3.0433575903216069E-2</v>
      </c>
      <c r="C41">
        <v>0.7483911379528182</v>
      </c>
      <c r="D41">
        <v>32.858445658182568</v>
      </c>
      <c r="E41">
        <v>24.5909695374881</v>
      </c>
      <c r="F41" t="b">
        <v>1</v>
      </c>
    </row>
    <row r="42" spans="1:6" x14ac:dyDescent="0.3">
      <c r="A42">
        <v>41</v>
      </c>
      <c r="B42">
        <v>3.0490371001427791E-2</v>
      </c>
      <c r="C42">
        <v>0.74703882529097476</v>
      </c>
      <c r="D42">
        <v>32.797239494172523</v>
      </c>
      <c r="E42">
        <v>24.500811264513398</v>
      </c>
      <c r="F42" t="b">
        <v>1</v>
      </c>
    </row>
    <row r="43" spans="1:6" x14ac:dyDescent="0.3">
      <c r="A43">
        <v>42</v>
      </c>
      <c r="B43">
        <v>3.1375054197897587E-2</v>
      </c>
      <c r="C43">
        <v>0.69856003130774191</v>
      </c>
      <c r="D43">
        <v>31.872454902946721</v>
      </c>
      <c r="E43">
        <v>22.26482309485705</v>
      </c>
      <c r="F43" t="b">
        <v>1</v>
      </c>
    </row>
    <row r="44" spans="1:6" x14ac:dyDescent="0.3">
      <c r="A44">
        <v>43</v>
      </c>
      <c r="B44">
        <v>3.0940278687450189E-2</v>
      </c>
      <c r="C44">
        <v>0.7211348375711526</v>
      </c>
      <c r="D44">
        <v>32.320329435352313</v>
      </c>
      <c r="E44">
        <v>23.307315517608931</v>
      </c>
      <c r="F44" t="b">
        <v>1</v>
      </c>
    </row>
    <row r="45" spans="1:6" x14ac:dyDescent="0.3">
      <c r="A45">
        <v>44</v>
      </c>
      <c r="B45">
        <v>3.108641251401625E-2</v>
      </c>
      <c r="C45">
        <v>0.71806446223447584</v>
      </c>
      <c r="D45">
        <v>32.168395100242577</v>
      </c>
      <c r="E45">
        <v>23.09898132860183</v>
      </c>
      <c r="F45" t="b">
        <v>1</v>
      </c>
    </row>
    <row r="46" spans="1:6" x14ac:dyDescent="0.3">
      <c r="A46">
        <v>45</v>
      </c>
      <c r="B46">
        <v>3.102235339497882E-2</v>
      </c>
      <c r="C46">
        <v>0.68897525965477691</v>
      </c>
      <c r="D46">
        <v>32.234820720012067</v>
      </c>
      <c r="E46">
        <v>22.208993975495499</v>
      </c>
      <c r="F46" t="b">
        <v>1</v>
      </c>
    </row>
    <row r="47" spans="1:6" x14ac:dyDescent="0.3">
      <c r="A47">
        <v>46</v>
      </c>
      <c r="B47">
        <v>3.1156800095477971E-2</v>
      </c>
      <c r="C47">
        <v>0.69543532995291801</v>
      </c>
      <c r="D47">
        <v>32.095722183779003</v>
      </c>
      <c r="E47">
        <v>22.320499146953541</v>
      </c>
      <c r="F47" t="b">
        <v>1</v>
      </c>
    </row>
    <row r="48" spans="1:6" x14ac:dyDescent="0.3">
      <c r="A48">
        <v>47</v>
      </c>
      <c r="B48">
        <v>3.1151203586837671E-2</v>
      </c>
      <c r="C48">
        <v>0.72208672463662327</v>
      </c>
      <c r="D48">
        <v>32.10148838109518</v>
      </c>
      <c r="E48">
        <v>23.180058601065639</v>
      </c>
      <c r="F48" t="b">
        <v>1</v>
      </c>
    </row>
    <row r="49" spans="1:6" x14ac:dyDescent="0.3">
      <c r="A49">
        <v>48</v>
      </c>
      <c r="B49">
        <v>3.070121349688611E-2</v>
      </c>
      <c r="C49">
        <v>0.73961428185563161</v>
      </c>
      <c r="D49">
        <v>32.572002409658033</v>
      </c>
      <c r="E49">
        <v>24.09071817081913</v>
      </c>
      <c r="F49" t="b">
        <v>1</v>
      </c>
    </row>
    <row r="50" spans="1:6" x14ac:dyDescent="0.3">
      <c r="A50">
        <v>49</v>
      </c>
      <c r="B50">
        <v>3.0698919967570269E-2</v>
      </c>
      <c r="C50">
        <v>0.7315771783828573</v>
      </c>
      <c r="D50">
        <v>32.574435877756621</v>
      </c>
      <c r="E50">
        <v>23.830713886862501</v>
      </c>
      <c r="F50" t="b">
        <v>1</v>
      </c>
    </row>
    <row r="51" spans="1:6" x14ac:dyDescent="0.3">
      <c r="A51">
        <v>50</v>
      </c>
      <c r="B51">
        <v>3.0939666441061789E-2</v>
      </c>
      <c r="C51">
        <v>0.7128006163081404</v>
      </c>
      <c r="D51">
        <v>32.320969002847526</v>
      </c>
      <c r="E51">
        <v>23.03840662490602</v>
      </c>
      <c r="F51" t="b">
        <v>1</v>
      </c>
    </row>
    <row r="52" spans="1:6" x14ac:dyDescent="0.3">
      <c r="A52">
        <v>51</v>
      </c>
      <c r="B52">
        <v>3.0668729447923381E-2</v>
      </c>
      <c r="C52">
        <v>0.72735543918425605</v>
      </c>
      <c r="D52">
        <v>32.60650238863127</v>
      </c>
      <c r="E52">
        <v>23.71651686514539</v>
      </c>
      <c r="F52" t="b">
        <v>1</v>
      </c>
    </row>
    <row r="53" spans="1:6" x14ac:dyDescent="0.3">
      <c r="A53">
        <v>52</v>
      </c>
      <c r="B53">
        <v>3.08127640803109E-2</v>
      </c>
      <c r="C53">
        <v>0.69846088595527933</v>
      </c>
      <c r="D53">
        <v>32.454082905174729</v>
      </c>
      <c r="E53">
        <v>22.667907498814429</v>
      </c>
      <c r="F53" t="b">
        <v>1</v>
      </c>
    </row>
    <row r="54" spans="1:6" x14ac:dyDescent="0.3">
      <c r="A54">
        <v>53</v>
      </c>
      <c r="B54">
        <v>3.1374656332216692E-2</v>
      </c>
      <c r="C54">
        <v>0.68657911979419772</v>
      </c>
      <c r="D54">
        <v>31.872859081269421</v>
      </c>
      <c r="E54">
        <v>21.883239533342461</v>
      </c>
      <c r="F54" t="b">
        <v>1</v>
      </c>
    </row>
    <row r="55" spans="1:6" x14ac:dyDescent="0.3">
      <c r="A55">
        <v>54</v>
      </c>
      <c r="B55">
        <v>3.0992651744927019E-2</v>
      </c>
      <c r="C55">
        <v>0.72515276883954094</v>
      </c>
      <c r="D55">
        <v>32.265712796378693</v>
      </c>
      <c r="E55">
        <v>23.39757097287541</v>
      </c>
      <c r="F55" t="b">
        <v>1</v>
      </c>
    </row>
    <row r="56" spans="1:6" x14ac:dyDescent="0.3">
      <c r="A56">
        <v>55</v>
      </c>
      <c r="B56">
        <v>3.0676899743603912E-2</v>
      </c>
      <c r="C56">
        <v>0.74315203065030533</v>
      </c>
      <c r="D56">
        <v>32.597818174520668</v>
      </c>
      <c r="E56">
        <v>24.225134771164459</v>
      </c>
      <c r="F56" t="b">
        <v>1</v>
      </c>
    </row>
    <row r="57" spans="1:6" x14ac:dyDescent="0.3">
      <c r="A57">
        <v>56</v>
      </c>
      <c r="B57">
        <v>3.0874063674022779E-2</v>
      </c>
      <c r="C57">
        <v>0.7096280216450408</v>
      </c>
      <c r="D57">
        <v>32.389646227276288</v>
      </c>
      <c r="E57">
        <v>22.98460057404483</v>
      </c>
      <c r="F57" t="b">
        <v>1</v>
      </c>
    </row>
    <row r="58" spans="1:6" x14ac:dyDescent="0.3">
      <c r="A58">
        <v>57</v>
      </c>
      <c r="B58">
        <v>3.11169132948899E-2</v>
      </c>
      <c r="C58">
        <v>0.71671222939863599</v>
      </c>
      <c r="D58">
        <v>32.136863657495951</v>
      </c>
      <c r="E58">
        <v>23.03288319784393</v>
      </c>
      <c r="F58" t="b">
        <v>1</v>
      </c>
    </row>
    <row r="59" spans="1:6" x14ac:dyDescent="0.3">
      <c r="A59">
        <v>58</v>
      </c>
      <c r="B59">
        <v>3.0694083768336239E-2</v>
      </c>
      <c r="C59">
        <v>0.7387845649454855</v>
      </c>
      <c r="D59">
        <v>32.579568347682418</v>
      </c>
      <c r="E59">
        <v>24.06928222785427</v>
      </c>
      <c r="F59" t="b">
        <v>1</v>
      </c>
    </row>
    <row r="60" spans="1:6" x14ac:dyDescent="0.3">
      <c r="A60">
        <v>59</v>
      </c>
      <c r="B60">
        <v>3.1378371010684698E-2</v>
      </c>
      <c r="C60">
        <v>0.69786115308721075</v>
      </c>
      <c r="D60">
        <v>31.869085863618871</v>
      </c>
      <c r="E60">
        <v>22.240197008620399</v>
      </c>
      <c r="F60" t="b">
        <v>1</v>
      </c>
    </row>
    <row r="61" spans="1:6" x14ac:dyDescent="0.3">
      <c r="A61">
        <v>60</v>
      </c>
      <c r="B61">
        <v>3.0416171797634121E-2</v>
      </c>
      <c r="C61">
        <v>0.75688678615504168</v>
      </c>
      <c r="D61">
        <v>32.877247230625628</v>
      </c>
      <c r="E61">
        <v>24.884353994012979</v>
      </c>
      <c r="F61" t="b">
        <v>1</v>
      </c>
    </row>
    <row r="62" spans="1:6" x14ac:dyDescent="0.3">
      <c r="A62">
        <v>61</v>
      </c>
      <c r="B62">
        <v>3.0587552858750321E-2</v>
      </c>
      <c r="C62">
        <v>0.7357270345366872</v>
      </c>
      <c r="D62">
        <v>32.693037086617593</v>
      </c>
      <c r="E62">
        <v>24.053151225735089</v>
      </c>
      <c r="F62" t="b">
        <v>1</v>
      </c>
    </row>
    <row r="63" spans="1:6" x14ac:dyDescent="0.3">
      <c r="A63">
        <v>62</v>
      </c>
      <c r="B63">
        <v>3.0814907279253661E-2</v>
      </c>
      <c r="C63">
        <v>0.72198021825423431</v>
      </c>
      <c r="D63">
        <v>32.451825700389392</v>
      </c>
      <c r="E63">
        <v>23.429576201915499</v>
      </c>
      <c r="F63" t="b">
        <v>1</v>
      </c>
    </row>
    <row r="64" spans="1:6" x14ac:dyDescent="0.3">
      <c r="A64">
        <v>63</v>
      </c>
      <c r="B64">
        <v>3.1791678546817352E-2</v>
      </c>
      <c r="C64">
        <v>0.66088915332874509</v>
      </c>
      <c r="D64">
        <v>31.454771994104402</v>
      </c>
      <c r="E64">
        <v>20.78811763133238</v>
      </c>
      <c r="F64" t="b">
        <v>1</v>
      </c>
    </row>
    <row r="65" spans="1:6" x14ac:dyDescent="0.3">
      <c r="A65">
        <v>64</v>
      </c>
      <c r="B65">
        <v>3.0914685160626641E-2</v>
      </c>
      <c r="C65">
        <v>0.70775087459882269</v>
      </c>
      <c r="D65">
        <v>32.347086661377787</v>
      </c>
      <c r="E65">
        <v>22.893678875314041</v>
      </c>
      <c r="F65" t="b">
        <v>1</v>
      </c>
    </row>
    <row r="66" spans="1:6" x14ac:dyDescent="0.3">
      <c r="A66">
        <v>65</v>
      </c>
      <c r="B66">
        <v>3.061794722834504E-2</v>
      </c>
      <c r="C66">
        <v>0.73611648363672599</v>
      </c>
      <c r="D66">
        <v>32.660582779835558</v>
      </c>
      <c r="E66">
        <v>24.04199334941876</v>
      </c>
      <c r="F66" t="b">
        <v>1</v>
      </c>
    </row>
    <row r="67" spans="1:6" x14ac:dyDescent="0.3">
      <c r="A67">
        <v>66</v>
      </c>
      <c r="B67">
        <v>3.110435900377416E-2</v>
      </c>
      <c r="C67">
        <v>0.70949742649182135</v>
      </c>
      <c r="D67">
        <v>32.149834686471479</v>
      </c>
      <c r="E67">
        <v>22.810224972189008</v>
      </c>
      <c r="F67" t="b">
        <v>1</v>
      </c>
    </row>
    <row r="68" spans="1:6" x14ac:dyDescent="0.3">
      <c r="A68">
        <v>67</v>
      </c>
      <c r="B68">
        <v>3.1451959636183503E-2</v>
      </c>
      <c r="C68">
        <v>0.70293241789008165</v>
      </c>
      <c r="D68">
        <v>31.794521281579001</v>
      </c>
      <c r="E68">
        <v>22.349399720117979</v>
      </c>
      <c r="F68" t="b">
        <v>1</v>
      </c>
    </row>
    <row r="69" spans="1:6" x14ac:dyDescent="0.3">
      <c r="A69">
        <v>68</v>
      </c>
      <c r="B69">
        <v>3.0383338672489591E-2</v>
      </c>
      <c r="C69">
        <v>0.74378210169855263</v>
      </c>
      <c r="D69">
        <v>32.912775346359282</v>
      </c>
      <c r="E69">
        <v>24.47993321984741</v>
      </c>
      <c r="F69" t="b">
        <v>1</v>
      </c>
    </row>
    <row r="70" spans="1:6" x14ac:dyDescent="0.3">
      <c r="A70">
        <v>69</v>
      </c>
      <c r="B70">
        <v>3.0504361666293129E-2</v>
      </c>
      <c r="C70">
        <v>0.71755625474243856</v>
      </c>
      <c r="D70">
        <v>32.782197212963979</v>
      </c>
      <c r="E70">
        <v>23.523070654362439</v>
      </c>
      <c r="F70" t="b">
        <v>1</v>
      </c>
    </row>
    <row r="71" spans="1:6" x14ac:dyDescent="0.3">
      <c r="A71">
        <v>70</v>
      </c>
      <c r="B71">
        <v>3.1028425663555761E-2</v>
      </c>
      <c r="C71">
        <v>0.71998962728806493</v>
      </c>
      <c r="D71">
        <v>32.228512359701952</v>
      </c>
      <c r="E71">
        <v>23.204194601910601</v>
      </c>
      <c r="F71" t="b">
        <v>1</v>
      </c>
    </row>
    <row r="72" spans="1:6" x14ac:dyDescent="0.3">
      <c r="A72">
        <v>71</v>
      </c>
      <c r="B72">
        <v>3.1134085249095118E-2</v>
      </c>
      <c r="C72">
        <v>0.70466999825499788</v>
      </c>
      <c r="D72">
        <v>32.11913862248656</v>
      </c>
      <c r="E72">
        <v>22.633393357059639</v>
      </c>
      <c r="F72" t="b">
        <v>1</v>
      </c>
    </row>
    <row r="73" spans="1:6" x14ac:dyDescent="0.3">
      <c r="A73">
        <v>72</v>
      </c>
      <c r="B73">
        <v>3.1120291116612301E-2</v>
      </c>
      <c r="C73">
        <v>0.71102563823335063</v>
      </c>
      <c r="D73">
        <v>32.133375496162706</v>
      </c>
      <c r="E73">
        <v>22.847653820750999</v>
      </c>
      <c r="F73" t="b">
        <v>1</v>
      </c>
    </row>
    <row r="74" spans="1:6" x14ac:dyDescent="0.3">
      <c r="A74">
        <v>73</v>
      </c>
      <c r="B74">
        <v>3.0878087954867021E-2</v>
      </c>
      <c r="C74">
        <v>0.70379393875837271</v>
      </c>
      <c r="D74">
        <v>32.38542494799713</v>
      </c>
      <c r="E74">
        <v>22.792665782514572</v>
      </c>
      <c r="F74" t="b">
        <v>1</v>
      </c>
    </row>
    <row r="75" spans="1:6" x14ac:dyDescent="0.3">
      <c r="A75">
        <v>74</v>
      </c>
      <c r="B75">
        <v>3.0795516008880041E-2</v>
      </c>
      <c r="C75">
        <v>0.72883460106799836</v>
      </c>
      <c r="D75">
        <v>32.472259913152463</v>
      </c>
      <c r="E75">
        <v>23.66690659957883</v>
      </c>
      <c r="F75" t="b">
        <v>1</v>
      </c>
    </row>
    <row r="76" spans="1:6" x14ac:dyDescent="0.3">
      <c r="A76">
        <v>75</v>
      </c>
      <c r="B76">
        <v>3.0528013871931301E-2</v>
      </c>
      <c r="C76">
        <v>0.74875385015247942</v>
      </c>
      <c r="D76">
        <v>32.756798532492823</v>
      </c>
      <c r="E76">
        <v>24.526779019873089</v>
      </c>
      <c r="F76" t="b">
        <v>1</v>
      </c>
    </row>
    <row r="77" spans="1:6" x14ac:dyDescent="0.3">
      <c r="A77">
        <v>76</v>
      </c>
      <c r="B77">
        <v>3.1247285468236519E-2</v>
      </c>
      <c r="C77">
        <v>0.70029737155851479</v>
      </c>
      <c r="D77">
        <v>32.002779922003768</v>
      </c>
      <c r="E77">
        <v>22.41146266194486</v>
      </c>
      <c r="F77" t="b">
        <v>1</v>
      </c>
    </row>
    <row r="78" spans="1:6" x14ac:dyDescent="0.3">
      <c r="A78">
        <v>77</v>
      </c>
      <c r="B78">
        <v>3.1314817205417983E-2</v>
      </c>
      <c r="C78">
        <v>0.69374485250508755</v>
      </c>
      <c r="D78">
        <v>31.933764563919709</v>
      </c>
      <c r="E78">
        <v>22.153884787328671</v>
      </c>
      <c r="F78" t="b">
        <v>1</v>
      </c>
    </row>
    <row r="79" spans="1:6" x14ac:dyDescent="0.3">
      <c r="A79">
        <v>78</v>
      </c>
      <c r="B79">
        <v>3.1056074443862151E-2</v>
      </c>
      <c r="C79">
        <v>0.71332129937337208</v>
      </c>
      <c r="D79">
        <v>32.199819774634697</v>
      </c>
      <c r="E79">
        <v>22.96881728123083</v>
      </c>
      <c r="F79" t="b">
        <v>1</v>
      </c>
    </row>
    <row r="80" spans="1:6" x14ac:dyDescent="0.3">
      <c r="A80">
        <v>79</v>
      </c>
      <c r="B80">
        <v>3.093571090762327E-2</v>
      </c>
      <c r="C80">
        <v>0.71756534236290359</v>
      </c>
      <c r="D80">
        <v>32.325101659570286</v>
      </c>
      <c r="E80">
        <v>23.195372639265219</v>
      </c>
      <c r="F80" t="b">
        <v>1</v>
      </c>
    </row>
    <row r="81" spans="1:6" x14ac:dyDescent="0.3">
      <c r="A81">
        <v>80</v>
      </c>
      <c r="B81">
        <v>3.0743313812796939E-2</v>
      </c>
      <c r="C81">
        <v>0.73070896777241534</v>
      </c>
      <c r="D81">
        <v>32.527397862482509</v>
      </c>
      <c r="E81">
        <v>23.76806131641726</v>
      </c>
      <c r="F81" t="b">
        <v>1</v>
      </c>
    </row>
    <row r="82" spans="1:6" x14ac:dyDescent="0.3">
      <c r="A82">
        <v>81</v>
      </c>
      <c r="B82">
        <v>3.079755764364013E-2</v>
      </c>
      <c r="C82">
        <v>0.7229098371379129</v>
      </c>
      <c r="D82">
        <v>32.47010725886264</v>
      </c>
      <c r="E82">
        <v>23.472959950354959</v>
      </c>
      <c r="F82" t="b">
        <v>1</v>
      </c>
    </row>
    <row r="83" spans="1:6" x14ac:dyDescent="0.3">
      <c r="A83">
        <v>82</v>
      </c>
      <c r="B83">
        <v>3.0550394270484251E-2</v>
      </c>
      <c r="C83">
        <v>0.72893812615569742</v>
      </c>
      <c r="D83">
        <v>32.732801781420306</v>
      </c>
      <c r="E83">
        <v>23.860187194374401</v>
      </c>
      <c r="F83" t="b">
        <v>1</v>
      </c>
    </row>
    <row r="84" spans="1:6" x14ac:dyDescent="0.3">
      <c r="A84">
        <v>83</v>
      </c>
      <c r="B84">
        <v>3.1386534108147263E-2</v>
      </c>
      <c r="C84">
        <v>0.68786032826087973</v>
      </c>
      <c r="D84">
        <v>31.860797262747841</v>
      </c>
      <c r="E84">
        <v>21.915778463807069</v>
      </c>
      <c r="F84" t="b">
        <v>1</v>
      </c>
    </row>
    <row r="85" spans="1:6" x14ac:dyDescent="0.3">
      <c r="A85">
        <v>84</v>
      </c>
      <c r="B85">
        <v>3.087407549969479E-2</v>
      </c>
      <c r="C85">
        <v>0.6933547585481693</v>
      </c>
      <c r="D85">
        <v>32.38963382109646</v>
      </c>
      <c r="E85">
        <v>22.45750673748995</v>
      </c>
      <c r="F85" t="b">
        <v>1</v>
      </c>
    </row>
    <row r="86" spans="1:6" x14ac:dyDescent="0.3">
      <c r="A86">
        <v>85</v>
      </c>
      <c r="B86">
        <v>3.1062763868423281E-2</v>
      </c>
      <c r="C86">
        <v>0.72762942782011197</v>
      </c>
      <c r="D86">
        <v>32.192885482947823</v>
      </c>
      <c r="E86">
        <v>23.42449084383572</v>
      </c>
      <c r="F86" t="b">
        <v>1</v>
      </c>
    </row>
    <row r="87" spans="1:6" x14ac:dyDescent="0.3">
      <c r="A87">
        <v>86</v>
      </c>
      <c r="B87">
        <v>3.0659564674884988E-2</v>
      </c>
      <c r="C87">
        <v>0.73123909765406914</v>
      </c>
      <c r="D87">
        <v>32.616249141304912</v>
      </c>
      <c r="E87">
        <v>23.850276590948109</v>
      </c>
      <c r="F87" t="b">
        <v>1</v>
      </c>
    </row>
    <row r="88" spans="1:6" x14ac:dyDescent="0.3">
      <c r="A88">
        <v>87</v>
      </c>
      <c r="B88">
        <v>3.1405054540903053E-2</v>
      </c>
      <c r="C88">
        <v>0.70997775905413196</v>
      </c>
      <c r="D88">
        <v>31.842008065853381</v>
      </c>
      <c r="E88">
        <v>22.607117530378179</v>
      </c>
      <c r="F88" t="b">
        <v>1</v>
      </c>
    </row>
    <row r="89" spans="1:6" x14ac:dyDescent="0.3">
      <c r="A89">
        <v>88</v>
      </c>
      <c r="B89">
        <v>3.0598195159886019E-2</v>
      </c>
      <c r="C89">
        <v>0.73201850144483394</v>
      </c>
      <c r="D89">
        <v>32.681666182422148</v>
      </c>
      <c r="E89">
        <v>23.92358430357697</v>
      </c>
      <c r="F89" t="b">
        <v>1</v>
      </c>
    </row>
    <row r="90" spans="1:6" x14ac:dyDescent="0.3">
      <c r="A90">
        <v>89</v>
      </c>
      <c r="B90">
        <v>3.0978994863260879E-2</v>
      </c>
      <c r="C90">
        <v>0.7151869629223836</v>
      </c>
      <c r="D90">
        <v>32.279936918997223</v>
      </c>
      <c r="E90">
        <v>23.086190048423742</v>
      </c>
      <c r="F90" t="b">
        <v>1</v>
      </c>
    </row>
    <row r="91" spans="1:6" x14ac:dyDescent="0.3">
      <c r="A91">
        <v>90</v>
      </c>
      <c r="B91">
        <v>3.0180388927492401E-2</v>
      </c>
      <c r="C91">
        <v>0.75081716250389718</v>
      </c>
      <c r="D91">
        <v>33.134099179519318</v>
      </c>
      <c r="E91">
        <v>24.877650328089409</v>
      </c>
      <c r="F91" t="b">
        <v>1</v>
      </c>
    </row>
    <row r="92" spans="1:6" x14ac:dyDescent="0.3">
      <c r="A92">
        <v>91</v>
      </c>
      <c r="B92">
        <v>3.106413273593624E-2</v>
      </c>
      <c r="C92">
        <v>0.71664340523150782</v>
      </c>
      <c r="D92">
        <v>32.191466875982009</v>
      </c>
      <c r="E92">
        <v>23.069802441401041</v>
      </c>
      <c r="F92" t="b">
        <v>1</v>
      </c>
    </row>
    <row r="93" spans="1:6" x14ac:dyDescent="0.3">
      <c r="A93">
        <v>92</v>
      </c>
      <c r="B93">
        <v>3.0848210015796101E-2</v>
      </c>
      <c r="C93">
        <v>0.72759113821238142</v>
      </c>
      <c r="D93">
        <v>32.416791751869589</v>
      </c>
      <c r="E93">
        <v>23.586170407936539</v>
      </c>
      <c r="F93" t="b">
        <v>1</v>
      </c>
    </row>
    <row r="94" spans="1:6" x14ac:dyDescent="0.3">
      <c r="A94">
        <v>93</v>
      </c>
      <c r="B94">
        <v>3.1355179151059447E-2</v>
      </c>
      <c r="C94">
        <v>0.69371771495597712</v>
      </c>
      <c r="D94">
        <v>31.89265783436645</v>
      </c>
      <c r="E94">
        <v>22.12450171672954</v>
      </c>
      <c r="F94" t="b">
        <v>1</v>
      </c>
    </row>
    <row r="95" spans="1:6" x14ac:dyDescent="0.3">
      <c r="A95">
        <v>94</v>
      </c>
      <c r="B95">
        <v>3.040091384666533E-2</v>
      </c>
      <c r="C95">
        <v>0.74595670853578222</v>
      </c>
      <c r="D95">
        <v>32.893748031514839</v>
      </c>
      <c r="E95">
        <v>24.537312012994182</v>
      </c>
      <c r="F95" t="b">
        <v>1</v>
      </c>
    </row>
    <row r="96" spans="1:6" x14ac:dyDescent="0.3">
      <c r="A96">
        <v>95</v>
      </c>
      <c r="B96">
        <v>3.1282627328326623E-2</v>
      </c>
      <c r="C96">
        <v>0.68226068877727031</v>
      </c>
      <c r="D96">
        <v>31.966624462341549</v>
      </c>
      <c r="E96">
        <v>21.809571223561491</v>
      </c>
      <c r="F96" t="b">
        <v>1</v>
      </c>
    </row>
    <row r="97" spans="1:6" x14ac:dyDescent="0.3">
      <c r="A97">
        <v>96</v>
      </c>
      <c r="B97">
        <v>3.109673869250686E-2</v>
      </c>
      <c r="C97">
        <v>0.71351162027579929</v>
      </c>
      <c r="D97">
        <v>32.157713060789938</v>
      </c>
      <c r="E97">
        <v>22.944901950368472</v>
      </c>
      <c r="F97" t="b">
        <v>1</v>
      </c>
    </row>
    <row r="98" spans="1:6" x14ac:dyDescent="0.3">
      <c r="A98">
        <v>97</v>
      </c>
      <c r="B98">
        <v>3.0412467987261681E-2</v>
      </c>
      <c r="C98">
        <v>0.72928891886634251</v>
      </c>
      <c r="D98">
        <v>32.881251216404138</v>
      </c>
      <c r="E98">
        <v>23.979932150583981</v>
      </c>
      <c r="F98" t="b">
        <v>1</v>
      </c>
    </row>
    <row r="99" spans="1:6" x14ac:dyDescent="0.3">
      <c r="A99">
        <v>98</v>
      </c>
      <c r="B99">
        <v>3.053194750994204E-2</v>
      </c>
      <c r="C99">
        <v>0.73198894312161544</v>
      </c>
      <c r="D99">
        <v>32.752578251825327</v>
      </c>
      <c r="E99">
        <v>23.97452513906163</v>
      </c>
      <c r="F99" t="b">
        <v>1</v>
      </c>
    </row>
    <row r="100" spans="1:6" x14ac:dyDescent="0.3">
      <c r="A100">
        <v>99</v>
      </c>
      <c r="B100">
        <v>3.1204998772186909E-2</v>
      </c>
      <c r="C100">
        <v>0.70600462806347819</v>
      </c>
      <c r="D100">
        <v>32.046147711798739</v>
      </c>
      <c r="E100">
        <v>22.62472859613575</v>
      </c>
      <c r="F100" t="b">
        <v>1</v>
      </c>
    </row>
    <row r="101" spans="1:6" x14ac:dyDescent="0.3">
      <c r="A101">
        <v>100</v>
      </c>
      <c r="B101">
        <v>3.0704542316107239E-2</v>
      </c>
      <c r="C101">
        <v>0.72272298081176145</v>
      </c>
      <c r="D101">
        <v>32.568471130586182</v>
      </c>
      <c r="E101">
        <v>23.53798253597904</v>
      </c>
      <c r="F101" t="b">
        <v>1</v>
      </c>
    </row>
    <row r="102" spans="1:6" x14ac:dyDescent="0.3">
      <c r="A102">
        <v>101</v>
      </c>
      <c r="B102">
        <v>3.0983829563601989E-2</v>
      </c>
      <c r="C102">
        <v>0.72162651994169702</v>
      </c>
      <c r="D102">
        <v>32.274899974751413</v>
      </c>
      <c r="E102">
        <v>23.29042375024623</v>
      </c>
      <c r="F102" t="b">
        <v>1</v>
      </c>
    </row>
    <row r="103" spans="1:6" x14ac:dyDescent="0.3">
      <c r="A103">
        <v>102</v>
      </c>
      <c r="B103">
        <v>3.0845211067104888E-2</v>
      </c>
      <c r="C103">
        <v>0.71159577916064076</v>
      </c>
      <c r="D103">
        <v>32.419943498667052</v>
      </c>
      <c r="E103">
        <v>23.069894954277931</v>
      </c>
      <c r="F103" t="b">
        <v>1</v>
      </c>
    </row>
    <row r="104" spans="1:6" x14ac:dyDescent="0.3">
      <c r="A104">
        <v>103</v>
      </c>
      <c r="B104">
        <v>3.1195055197609411E-2</v>
      </c>
      <c r="C104">
        <v>0.70800077592168653</v>
      </c>
      <c r="D104">
        <v>32.056362576227578</v>
      </c>
      <c r="E104">
        <v>22.69592957719604</v>
      </c>
      <c r="F104" t="b">
        <v>1</v>
      </c>
    </row>
    <row r="105" spans="1:6" x14ac:dyDescent="0.3">
      <c r="A105">
        <v>104</v>
      </c>
      <c r="B105">
        <v>3.1104923454028571E-2</v>
      </c>
      <c r="C105">
        <v>0.70840642500265438</v>
      </c>
      <c r="D105">
        <v>32.149251274575462</v>
      </c>
      <c r="E105">
        <v>22.77473616193403</v>
      </c>
      <c r="F105" t="b">
        <v>1</v>
      </c>
    </row>
    <row r="106" spans="1:6" x14ac:dyDescent="0.3">
      <c r="A106">
        <v>105</v>
      </c>
      <c r="B106">
        <v>3.0788227281167618E-2</v>
      </c>
      <c r="C106">
        <v>0.72421578843810019</v>
      </c>
      <c r="D106">
        <v>32.479947314526768</v>
      </c>
      <c r="E106">
        <v>23.522490652817961</v>
      </c>
      <c r="F106" t="b">
        <v>1</v>
      </c>
    </row>
    <row r="107" spans="1:6" x14ac:dyDescent="0.3">
      <c r="A107">
        <v>106</v>
      </c>
      <c r="B107">
        <v>3.0816411722521829E-2</v>
      </c>
      <c r="C107">
        <v>0.70271523767600919</v>
      </c>
      <c r="D107">
        <v>32.450241416951258</v>
      </c>
      <c r="E107">
        <v>22.80327910995678</v>
      </c>
      <c r="F107" t="b">
        <v>1</v>
      </c>
    </row>
    <row r="108" spans="1:6" x14ac:dyDescent="0.3">
      <c r="A108">
        <v>107</v>
      </c>
      <c r="B108">
        <v>3.1309609936055999E-2</v>
      </c>
      <c r="C108">
        <v>0.70361696499380655</v>
      </c>
      <c r="D108">
        <v>31.939075639789579</v>
      </c>
      <c r="E108">
        <v>22.472875466376369</v>
      </c>
      <c r="F108" t="b">
        <v>1</v>
      </c>
    </row>
    <row r="109" spans="1:6" x14ac:dyDescent="0.3">
      <c r="A109">
        <v>108</v>
      </c>
      <c r="B109">
        <v>3.1255066683836902E-2</v>
      </c>
      <c r="C109">
        <v>0.69573777636099576</v>
      </c>
      <c r="D109">
        <v>31.994812556811318</v>
      </c>
      <c r="E109">
        <v>22.259999743362769</v>
      </c>
      <c r="F109" t="b">
        <v>1</v>
      </c>
    </row>
    <row r="110" spans="1:6" x14ac:dyDescent="0.3">
      <c r="A110">
        <v>109</v>
      </c>
      <c r="B110">
        <v>3.0763464059952051E-2</v>
      </c>
      <c r="C110">
        <v>0.71811289324816996</v>
      </c>
      <c r="D110">
        <v>32.506092228469242</v>
      </c>
      <c r="E110">
        <v>23.343043938377889</v>
      </c>
      <c r="F110" t="b">
        <v>1</v>
      </c>
    </row>
    <row r="111" spans="1:6" x14ac:dyDescent="0.3">
      <c r="A111">
        <v>110</v>
      </c>
      <c r="B111">
        <v>3.1186002590492971E-2</v>
      </c>
      <c r="C111">
        <v>0.71209787378445</v>
      </c>
      <c r="D111">
        <v>32.065667829606653</v>
      </c>
      <c r="E111">
        <v>22.833893882941339</v>
      </c>
      <c r="F111" t="b">
        <v>1</v>
      </c>
    </row>
    <row r="112" spans="1:6" x14ac:dyDescent="0.3">
      <c r="A112">
        <v>111</v>
      </c>
      <c r="B112">
        <v>3.1789953538335879E-2</v>
      </c>
      <c r="C112">
        <v>0.67719562316706927</v>
      </c>
      <c r="D112">
        <v>31.456478814732719</v>
      </c>
      <c r="E112">
        <v>21.30218977358464</v>
      </c>
      <c r="F112" t="b">
        <v>1</v>
      </c>
    </row>
    <row r="113" spans="1:6" x14ac:dyDescent="0.3">
      <c r="A113">
        <v>112</v>
      </c>
      <c r="B113">
        <v>3.1431348012456499E-2</v>
      </c>
      <c r="C113">
        <v>0.68375186194408233</v>
      </c>
      <c r="D113">
        <v>31.815371062154</v>
      </c>
      <c r="E113">
        <v>21.753819202189671</v>
      </c>
      <c r="F113" t="b">
        <v>1</v>
      </c>
    </row>
    <row r="114" spans="1:6" x14ac:dyDescent="0.3">
      <c r="A114">
        <v>113</v>
      </c>
      <c r="B114">
        <v>3.108689058264234E-2</v>
      </c>
      <c r="C114">
        <v>0.69175828361859526</v>
      </c>
      <c r="D114">
        <v>32.167900399738258</v>
      </c>
      <c r="E114">
        <v>22.252411568136861</v>
      </c>
      <c r="F114" t="b">
        <v>1</v>
      </c>
    </row>
    <row r="115" spans="1:6" x14ac:dyDescent="0.3">
      <c r="A115">
        <v>114</v>
      </c>
      <c r="B115">
        <v>3.077209859486817E-2</v>
      </c>
      <c r="C115">
        <v>0.72693107222920517</v>
      </c>
      <c r="D115">
        <v>32.496971141473232</v>
      </c>
      <c r="E115">
        <v>23.62305807607267</v>
      </c>
      <c r="F115" t="b">
        <v>1</v>
      </c>
    </row>
    <row r="116" spans="1:6" x14ac:dyDescent="0.3">
      <c r="A116">
        <v>115</v>
      </c>
      <c r="B116">
        <v>3.0422175259647081E-2</v>
      </c>
      <c r="C116">
        <v>0.73838957690286333</v>
      </c>
      <c r="D116">
        <v>32.870759288749177</v>
      </c>
      <c r="E116">
        <v>24.271426043695371</v>
      </c>
      <c r="F116" t="b">
        <v>1</v>
      </c>
    </row>
    <row r="117" spans="1:6" x14ac:dyDescent="0.3">
      <c r="A117">
        <v>116</v>
      </c>
      <c r="B117">
        <v>3.1993764782443958E-2</v>
      </c>
      <c r="C117">
        <v>0.65869640396090934</v>
      </c>
      <c r="D117">
        <v>31.256090266336301</v>
      </c>
      <c r="E117">
        <v>20.588274260313302</v>
      </c>
      <c r="F117" t="b">
        <v>1</v>
      </c>
    </row>
    <row r="118" spans="1:6" x14ac:dyDescent="0.3">
      <c r="A118">
        <v>117</v>
      </c>
      <c r="B118">
        <v>3.0450369893249549E-2</v>
      </c>
      <c r="C118">
        <v>0.73884856426561341</v>
      </c>
      <c r="D118">
        <v>32.840323566042692</v>
      </c>
      <c r="E118">
        <v>24.264025916788832</v>
      </c>
      <c r="F118" t="b">
        <v>1</v>
      </c>
    </row>
    <row r="119" spans="1:6" x14ac:dyDescent="0.3">
      <c r="A119">
        <v>118</v>
      </c>
      <c r="B119">
        <v>3.1105245650112051E-2</v>
      </c>
      <c r="C119">
        <v>0.67757873091785459</v>
      </c>
      <c r="D119">
        <v>32.148918264414917</v>
      </c>
      <c r="E119">
        <v>21.783423237984099</v>
      </c>
      <c r="F119" t="b">
        <v>1</v>
      </c>
    </row>
    <row r="120" spans="1:6" x14ac:dyDescent="0.3">
      <c r="A120">
        <v>119</v>
      </c>
      <c r="B120">
        <v>3.1416817039195147E-2</v>
      </c>
      <c r="C120">
        <v>0.68742240490554418</v>
      </c>
      <c r="D120">
        <v>31.830086375472561</v>
      </c>
      <c r="E120">
        <v>21.880714524578551</v>
      </c>
      <c r="F120" t="b">
        <v>1</v>
      </c>
    </row>
    <row r="121" spans="1:6" x14ac:dyDescent="0.3">
      <c r="A121">
        <v>120</v>
      </c>
      <c r="B121">
        <v>3.0503352208519609E-2</v>
      </c>
      <c r="C121">
        <v>0.74282583814945891</v>
      </c>
      <c r="D121">
        <v>32.783282085327627</v>
      </c>
      <c r="E121">
        <v>24.352268992323641</v>
      </c>
      <c r="F121" t="b">
        <v>1</v>
      </c>
    </row>
    <row r="122" spans="1:6" x14ac:dyDescent="0.3">
      <c r="A122">
        <v>121</v>
      </c>
      <c r="B122">
        <v>3.074294471941421E-2</v>
      </c>
      <c r="C122">
        <v>0.73260632742407072</v>
      </c>
      <c r="D122">
        <v>32.527788379637506</v>
      </c>
      <c r="E122">
        <v>23.830063584033599</v>
      </c>
      <c r="F122" t="b">
        <v>1</v>
      </c>
    </row>
    <row r="123" spans="1:6" x14ac:dyDescent="0.3">
      <c r="A123">
        <v>122</v>
      </c>
      <c r="B123">
        <v>3.0628995508386919E-2</v>
      </c>
      <c r="C123">
        <v>0.74335385543849053</v>
      </c>
      <c r="D123">
        <v>32.648801679642979</v>
      </c>
      <c r="E123">
        <v>24.269612604009279</v>
      </c>
      <c r="F123" t="b">
        <v>1</v>
      </c>
    </row>
    <row r="124" spans="1:6" x14ac:dyDescent="0.3">
      <c r="A124">
        <v>123</v>
      </c>
      <c r="B124">
        <v>3.1366854694352228E-2</v>
      </c>
      <c r="C124">
        <v>0.67589747971500624</v>
      </c>
      <c r="D124">
        <v>31.880786573734959</v>
      </c>
      <c r="E124">
        <v>21.54814329651947</v>
      </c>
      <c r="F124" t="b">
        <v>1</v>
      </c>
    </row>
    <row r="125" spans="1:6" x14ac:dyDescent="0.3">
      <c r="A125">
        <v>124</v>
      </c>
      <c r="B125">
        <v>3.0957389939788721E-2</v>
      </c>
      <c r="C125">
        <v>0.71177728562397835</v>
      </c>
      <c r="D125">
        <v>32.302464837797139</v>
      </c>
      <c r="E125">
        <v>22.992160741211251</v>
      </c>
      <c r="F125" t="b">
        <v>1</v>
      </c>
    </row>
    <row r="126" spans="1:6" x14ac:dyDescent="0.3">
      <c r="A126">
        <v>125</v>
      </c>
      <c r="B126">
        <v>3.1526051278477199E-2</v>
      </c>
      <c r="C126">
        <v>0.70254615034896162</v>
      </c>
      <c r="D126">
        <v>31.71979868860706</v>
      </c>
      <c r="E126">
        <v>22.284622458524929</v>
      </c>
      <c r="F126" t="b">
        <v>1</v>
      </c>
    </row>
    <row r="127" spans="1:6" x14ac:dyDescent="0.3">
      <c r="A127">
        <v>126</v>
      </c>
      <c r="B127">
        <v>3.0928135969398089E-2</v>
      </c>
      <c r="C127">
        <v>0.69954685662486038</v>
      </c>
      <c r="D127">
        <v>32.333018743497902</v>
      </c>
      <c r="E127">
        <v>22.618461627206649</v>
      </c>
      <c r="F127" t="b">
        <v>1</v>
      </c>
    </row>
    <row r="128" spans="1:6" x14ac:dyDescent="0.3">
      <c r="A128">
        <v>127</v>
      </c>
      <c r="B128">
        <v>3.1114176628298469E-2</v>
      </c>
      <c r="C128">
        <v>0.70624260158500529</v>
      </c>
      <c r="D128">
        <v>32.139690275155672</v>
      </c>
      <c r="E128">
        <v>22.69841847406223</v>
      </c>
      <c r="F128" t="b">
        <v>1</v>
      </c>
    </row>
    <row r="129" spans="1:6" x14ac:dyDescent="0.3">
      <c r="A129">
        <v>128</v>
      </c>
      <c r="B129">
        <v>3.1152544072043799E-2</v>
      </c>
      <c r="C129">
        <v>0.69225951733069702</v>
      </c>
      <c r="D129">
        <v>32.100107063082433</v>
      </c>
      <c r="E129">
        <v>22.221604621753141</v>
      </c>
      <c r="F129" t="b">
        <v>1</v>
      </c>
    </row>
    <row r="130" spans="1:6" x14ac:dyDescent="0.3">
      <c r="A130">
        <v>129</v>
      </c>
      <c r="B130">
        <v>3.079509803311134E-2</v>
      </c>
      <c r="C130">
        <v>0.70781035283396065</v>
      </c>
      <c r="D130">
        <v>32.472700652707303</v>
      </c>
      <c r="E130">
        <v>22.984513706464341</v>
      </c>
      <c r="F130" t="b">
        <v>1</v>
      </c>
    </row>
    <row r="131" spans="1:6" x14ac:dyDescent="0.3">
      <c r="A131">
        <v>130</v>
      </c>
      <c r="B131">
        <v>3.1353874239271648E-2</v>
      </c>
      <c r="C131">
        <v>0.71139483317247909</v>
      </c>
      <c r="D131">
        <v>31.89398516970099</v>
      </c>
      <c r="E131">
        <v>22.689216259004962</v>
      </c>
      <c r="F131" t="b">
        <v>1</v>
      </c>
    </row>
    <row r="132" spans="1:6" x14ac:dyDescent="0.3">
      <c r="A132">
        <v>131</v>
      </c>
      <c r="B132">
        <v>3.0610167539096522E-2</v>
      </c>
      <c r="C132">
        <v>0.73057557543168838</v>
      </c>
      <c r="D132">
        <v>32.668883589832042</v>
      </c>
      <c r="E132">
        <v>23.867088427352389</v>
      </c>
      <c r="F132" t="b">
        <v>1</v>
      </c>
    </row>
    <row r="133" spans="1:6" x14ac:dyDescent="0.3">
      <c r="A133">
        <v>132</v>
      </c>
      <c r="B133">
        <v>3.1219161800624472E-2</v>
      </c>
      <c r="C133">
        <v>0.70781353262742952</v>
      </c>
      <c r="D133">
        <v>32.03160950913157</v>
      </c>
      <c r="E133">
        <v>22.67240668240078</v>
      </c>
      <c r="F133" t="b">
        <v>1</v>
      </c>
    </row>
    <row r="134" spans="1:6" x14ac:dyDescent="0.3">
      <c r="A134">
        <v>133</v>
      </c>
      <c r="B134">
        <v>3.082579476917878E-2</v>
      </c>
      <c r="C134">
        <v>0.69728298701669222</v>
      </c>
      <c r="D134">
        <v>32.440363905875728</v>
      </c>
      <c r="E134">
        <v>22.620113844197519</v>
      </c>
      <c r="F134" t="b">
        <v>1</v>
      </c>
    </row>
    <row r="135" spans="1:6" x14ac:dyDescent="0.3">
      <c r="A135">
        <v>134</v>
      </c>
      <c r="B135">
        <v>3.090063913228339E-2</v>
      </c>
      <c r="C135">
        <v>0.73014786227080741</v>
      </c>
      <c r="D135">
        <v>32.361790179131013</v>
      </c>
      <c r="E135">
        <v>23.62889191854892</v>
      </c>
      <c r="F135" t="b">
        <v>1</v>
      </c>
    </row>
    <row r="136" spans="1:6" x14ac:dyDescent="0.3">
      <c r="A136">
        <v>135</v>
      </c>
      <c r="B136">
        <v>3.1000039117951229E-2</v>
      </c>
      <c r="C136">
        <v>0.72140628149295505</v>
      </c>
      <c r="D136">
        <v>32.258023810716047</v>
      </c>
      <c r="E136">
        <v>23.271141005599869</v>
      </c>
      <c r="F136" t="b">
        <v>1</v>
      </c>
    </row>
    <row r="137" spans="1:6" x14ac:dyDescent="0.3">
      <c r="A137">
        <v>136</v>
      </c>
      <c r="B137">
        <v>3.0997834862379021E-2</v>
      </c>
      <c r="C137">
        <v>0.72416466757228704</v>
      </c>
      <c r="D137">
        <v>32.260317678305491</v>
      </c>
      <c r="E137">
        <v>23.361782227286469</v>
      </c>
      <c r="F137" t="b">
        <v>1</v>
      </c>
    </row>
    <row r="138" spans="1:6" x14ac:dyDescent="0.3">
      <c r="A138">
        <v>137</v>
      </c>
      <c r="B138">
        <v>3.1273520479142447E-2</v>
      </c>
      <c r="C138">
        <v>0.71128304055316216</v>
      </c>
      <c r="D138">
        <v>31.975933143406088</v>
      </c>
      <c r="E138">
        <v>22.743938950766509</v>
      </c>
      <c r="F138" t="b">
        <v>1</v>
      </c>
    </row>
    <row r="139" spans="1:6" x14ac:dyDescent="0.3">
      <c r="A139">
        <v>138</v>
      </c>
      <c r="B139">
        <v>3.0474512794038192E-2</v>
      </c>
      <c r="C139">
        <v>0.71661233939645785</v>
      </c>
      <c r="D139">
        <v>32.814306392968248</v>
      </c>
      <c r="E139">
        <v>23.51513686993712</v>
      </c>
      <c r="F139" t="b">
        <v>1</v>
      </c>
    </row>
    <row r="140" spans="1:6" x14ac:dyDescent="0.3">
      <c r="A140">
        <v>139</v>
      </c>
      <c r="B140">
        <v>3.09092935695305E-2</v>
      </c>
      <c r="C140">
        <v>0.70239302600130837</v>
      </c>
      <c r="D140">
        <v>32.352729050584678</v>
      </c>
      <c r="E140">
        <v>22.72433125724061</v>
      </c>
      <c r="F140" t="b">
        <v>1</v>
      </c>
    </row>
    <row r="141" spans="1:6" x14ac:dyDescent="0.3">
      <c r="A141">
        <v>140</v>
      </c>
      <c r="B141">
        <v>3.0995240004493899E-2</v>
      </c>
      <c r="C141">
        <v>0.72644053768676009</v>
      </c>
      <c r="D141">
        <v>32.263018445897281</v>
      </c>
      <c r="E141">
        <v>23.43716446723548</v>
      </c>
      <c r="F141" t="b">
        <v>1</v>
      </c>
    </row>
    <row r="142" spans="1:6" x14ac:dyDescent="0.3">
      <c r="A142">
        <v>141</v>
      </c>
      <c r="B142">
        <v>3.1279850945937153E-2</v>
      </c>
      <c r="C142">
        <v>0.6935018538611627</v>
      </c>
      <c r="D142">
        <v>31.969461802371129</v>
      </c>
      <c r="E142">
        <v>22.170881026888001</v>
      </c>
      <c r="F142" t="b">
        <v>1</v>
      </c>
    </row>
    <row r="143" spans="1:6" x14ac:dyDescent="0.3">
      <c r="A143">
        <v>142</v>
      </c>
      <c r="B143">
        <v>3.0419274621875349E-2</v>
      </c>
      <c r="C143">
        <v>0.74579230404835917</v>
      </c>
      <c r="D143">
        <v>32.873893688473167</v>
      </c>
      <c r="E143">
        <v>24.517096916967219</v>
      </c>
      <c r="F143" t="b">
        <v>1</v>
      </c>
    </row>
    <row r="144" spans="1:6" x14ac:dyDescent="0.3">
      <c r="A144">
        <v>143</v>
      </c>
      <c r="B144">
        <v>3.1092300154519151E-2</v>
      </c>
      <c r="C144">
        <v>0.68142003786695071</v>
      </c>
      <c r="D144">
        <v>32.162303690312648</v>
      </c>
      <c r="E144">
        <v>21.916038198541219</v>
      </c>
      <c r="F144" t="b">
        <v>1</v>
      </c>
    </row>
    <row r="145" spans="1:6" x14ac:dyDescent="0.3">
      <c r="A145">
        <v>144</v>
      </c>
      <c r="B145">
        <v>3.109039415081406E-2</v>
      </c>
      <c r="C145">
        <v>0.72538714583253139</v>
      </c>
      <c r="D145">
        <v>32.164275407676563</v>
      </c>
      <c r="E145">
        <v>23.331551935745981</v>
      </c>
      <c r="F145" t="b">
        <v>1</v>
      </c>
    </row>
    <row r="146" spans="1:6" x14ac:dyDescent="0.3">
      <c r="A146">
        <v>145</v>
      </c>
      <c r="B146">
        <v>3.075341139657194E-2</v>
      </c>
      <c r="C146">
        <v>0.7456830980076099</v>
      </c>
      <c r="D146">
        <v>32.516717807490757</v>
      </c>
      <c r="E146">
        <v>24.247166871728929</v>
      </c>
      <c r="F146" t="b">
        <v>1</v>
      </c>
    </row>
    <row r="147" spans="1:6" x14ac:dyDescent="0.3">
      <c r="A147">
        <v>146</v>
      </c>
      <c r="B147">
        <v>3.1340467765283493E-2</v>
      </c>
      <c r="C147">
        <v>0.69887868699248468</v>
      </c>
      <c r="D147">
        <v>31.907628421159739</v>
      </c>
      <c r="E147">
        <v>22.2995614560242</v>
      </c>
      <c r="F147" t="b">
        <v>1</v>
      </c>
    </row>
    <row r="148" spans="1:6" x14ac:dyDescent="0.3">
      <c r="A148">
        <v>147</v>
      </c>
      <c r="B148">
        <v>3.1097570811107509E-2</v>
      </c>
      <c r="C148">
        <v>0.695703448323023</v>
      </c>
      <c r="D148">
        <v>32.156852574568873</v>
      </c>
      <c r="E148">
        <v>22.371633223342641</v>
      </c>
      <c r="F148" t="b">
        <v>1</v>
      </c>
    </row>
    <row r="149" spans="1:6" x14ac:dyDescent="0.3">
      <c r="A149">
        <v>148</v>
      </c>
      <c r="B149">
        <v>3.1224436168574701E-2</v>
      </c>
      <c r="C149">
        <v>0.69415381609539939</v>
      </c>
      <c r="D149">
        <v>32.026198795110133</v>
      </c>
      <c r="E149">
        <v>22.23110810865558</v>
      </c>
      <c r="F149" t="b">
        <v>1</v>
      </c>
    </row>
    <row r="150" spans="1:6" x14ac:dyDescent="0.3">
      <c r="A150">
        <v>149</v>
      </c>
      <c r="B150">
        <v>3.1540662186812618E-2</v>
      </c>
      <c r="C150">
        <v>0.6788592443941438</v>
      </c>
      <c r="D150">
        <v>31.705104797010488</v>
      </c>
      <c r="E150">
        <v>21.523303485935681</v>
      </c>
      <c r="F150" t="b">
        <v>1</v>
      </c>
    </row>
    <row r="151" spans="1:6" x14ac:dyDescent="0.3">
      <c r="A151">
        <v>150</v>
      </c>
      <c r="B151">
        <v>3.122452029433383E-2</v>
      </c>
      <c r="C151">
        <v>0.69247469466989742</v>
      </c>
      <c r="D151">
        <v>32.026112509451913</v>
      </c>
      <c r="E151">
        <v>22.177272481446501</v>
      </c>
      <c r="F151" t="b">
        <v>1</v>
      </c>
    </row>
    <row r="152" spans="1:6" x14ac:dyDescent="0.3">
      <c r="A152">
        <v>151</v>
      </c>
      <c r="B152">
        <v>3.1169356178636171E-2</v>
      </c>
      <c r="C152">
        <v>0.72251534425094555</v>
      </c>
      <c r="D152">
        <v>32.08279292869743</v>
      </c>
      <c r="E152">
        <v>23.180310177409631</v>
      </c>
      <c r="F152" t="b">
        <v>1</v>
      </c>
    </row>
    <row r="153" spans="1:6" x14ac:dyDescent="0.3">
      <c r="A153">
        <v>152</v>
      </c>
      <c r="B153">
        <v>3.0841359846039001E-2</v>
      </c>
      <c r="C153">
        <v>0.71976589231480081</v>
      </c>
      <c r="D153">
        <v>32.423991840568313</v>
      </c>
      <c r="E153">
        <v>23.337683419534471</v>
      </c>
      <c r="F153" t="b">
        <v>1</v>
      </c>
    </row>
    <row r="154" spans="1:6" x14ac:dyDescent="0.3">
      <c r="A154">
        <v>153</v>
      </c>
      <c r="B154">
        <v>3.0983082092298071E-2</v>
      </c>
      <c r="C154">
        <v>0.70525567113964927</v>
      </c>
      <c r="D154">
        <v>32.275678611347217</v>
      </c>
      <c r="E154">
        <v>22.762605380533309</v>
      </c>
      <c r="F154" t="b">
        <v>1</v>
      </c>
    </row>
    <row r="155" spans="1:6" x14ac:dyDescent="0.3">
      <c r="A155">
        <v>154</v>
      </c>
      <c r="B155">
        <v>3.067489544477656E-2</v>
      </c>
      <c r="C155">
        <v>0.71048036619652999</v>
      </c>
      <c r="D155">
        <v>32.599948117191843</v>
      </c>
      <c r="E155">
        <v>23.16162307629034</v>
      </c>
      <c r="F155" t="b">
        <v>1</v>
      </c>
    </row>
    <row r="156" spans="1:6" x14ac:dyDescent="0.3">
      <c r="A156">
        <v>155</v>
      </c>
      <c r="B156">
        <v>3.1637282946985507E-2</v>
      </c>
      <c r="C156">
        <v>0.69630883708199454</v>
      </c>
      <c r="D156">
        <v>31.608276907839919</v>
      </c>
      <c r="E156">
        <v>22.009122535863678</v>
      </c>
      <c r="F156" t="b">
        <v>1</v>
      </c>
    </row>
    <row r="157" spans="1:6" x14ac:dyDescent="0.3">
      <c r="A157">
        <v>156</v>
      </c>
      <c r="B157">
        <v>3.0928432147093531E-2</v>
      </c>
      <c r="C157">
        <v>0.71734515850648661</v>
      </c>
      <c r="D157">
        <v>32.33270911516199</v>
      </c>
      <c r="E157">
        <v>23.193712345160002</v>
      </c>
      <c r="F157" t="b">
        <v>1</v>
      </c>
    </row>
    <row r="158" spans="1:6" x14ac:dyDescent="0.3">
      <c r="A158">
        <v>157</v>
      </c>
      <c r="B158">
        <v>3.1103956401828819E-2</v>
      </c>
      <c r="C158">
        <v>0.69480912042052678</v>
      </c>
      <c r="D158">
        <v>32.150250826007557</v>
      </c>
      <c r="E158">
        <v>22.33828749771763</v>
      </c>
      <c r="F158" t="b">
        <v>1</v>
      </c>
    </row>
    <row r="159" spans="1:6" x14ac:dyDescent="0.3">
      <c r="A159">
        <v>158</v>
      </c>
      <c r="B159">
        <v>3.0947138975940949E-2</v>
      </c>
      <c r="C159">
        <v>0.71655988540949034</v>
      </c>
      <c r="D159">
        <v>32.313164741251967</v>
      </c>
      <c r="E159">
        <v>23.154317624209501</v>
      </c>
      <c r="F159" t="b">
        <v>1</v>
      </c>
    </row>
    <row r="160" spans="1:6" x14ac:dyDescent="0.3">
      <c r="A160">
        <v>159</v>
      </c>
      <c r="B160">
        <v>3.035206745907677E-2</v>
      </c>
      <c r="C160">
        <v>0.76050192143230089</v>
      </c>
      <c r="D160">
        <v>32.946684813095011</v>
      </c>
      <c r="E160">
        <v>25.056017105183159</v>
      </c>
      <c r="F160" t="b">
        <v>1</v>
      </c>
    </row>
    <row r="161" spans="1:6" x14ac:dyDescent="0.3">
      <c r="A161">
        <v>160</v>
      </c>
      <c r="B161">
        <v>3.0534425499786019E-2</v>
      </c>
      <c r="C161">
        <v>0.74587517654985136</v>
      </c>
      <c r="D161">
        <v>32.74992025007996</v>
      </c>
      <c r="E161">
        <v>24.427352548521942</v>
      </c>
      <c r="F161" t="b">
        <v>1</v>
      </c>
    </row>
    <row r="162" spans="1:6" x14ac:dyDescent="0.3">
      <c r="A162">
        <v>161</v>
      </c>
      <c r="B162">
        <v>3.1475928085258183E-2</v>
      </c>
      <c r="C162">
        <v>0.68429569016994451</v>
      </c>
      <c r="D162">
        <v>31.770310228544211</v>
      </c>
      <c r="E162">
        <v>21.740286364754908</v>
      </c>
      <c r="F162" t="b">
        <v>1</v>
      </c>
    </row>
    <row r="163" spans="1:6" x14ac:dyDescent="0.3">
      <c r="A163">
        <v>162</v>
      </c>
      <c r="B163">
        <v>3.1581228429542932E-2</v>
      </c>
      <c r="C163">
        <v>0.67489864978056646</v>
      </c>
      <c r="D163">
        <v>31.66437943447891</v>
      </c>
      <c r="E163">
        <v>21.37024692646936</v>
      </c>
      <c r="F163" t="b">
        <v>1</v>
      </c>
    </row>
    <row r="164" spans="1:6" x14ac:dyDescent="0.3">
      <c r="A164">
        <v>163</v>
      </c>
      <c r="B164">
        <v>3.1087367692108181E-2</v>
      </c>
      <c r="C164">
        <v>0.72271944237875052</v>
      </c>
      <c r="D164">
        <v>32.167406706932582</v>
      </c>
      <c r="E164">
        <v>23.248010238004799</v>
      </c>
      <c r="F164" t="b">
        <v>1</v>
      </c>
    </row>
    <row r="165" spans="1:6" x14ac:dyDescent="0.3">
      <c r="A165">
        <v>164</v>
      </c>
      <c r="B165">
        <v>3.0504303756494881E-2</v>
      </c>
      <c r="C165">
        <v>0.7269404565250599</v>
      </c>
      <c r="D165">
        <v>32.782259447147133</v>
      </c>
      <c r="E165">
        <v>23.83075064843209</v>
      </c>
      <c r="F165" t="b">
        <v>1</v>
      </c>
    </row>
    <row r="166" spans="1:6" x14ac:dyDescent="0.3">
      <c r="A166">
        <v>165</v>
      </c>
      <c r="B166">
        <v>3.1690007575678802E-2</v>
      </c>
      <c r="C166">
        <v>0.68001258724504865</v>
      </c>
      <c r="D166">
        <v>31.555688259521659</v>
      </c>
      <c r="E166">
        <v>21.45826521565553</v>
      </c>
      <c r="F166" t="b">
        <v>1</v>
      </c>
    </row>
    <row r="167" spans="1:6" x14ac:dyDescent="0.3">
      <c r="A167">
        <v>166</v>
      </c>
      <c r="B167">
        <v>3.0877596303387381E-2</v>
      </c>
      <c r="C167">
        <v>0.71133443921346728</v>
      </c>
      <c r="D167">
        <v>32.385940608022537</v>
      </c>
      <c r="E167">
        <v>23.037234900808372</v>
      </c>
      <c r="F167" t="b">
        <v>1</v>
      </c>
    </row>
    <row r="168" spans="1:6" x14ac:dyDescent="0.3">
      <c r="A168">
        <v>167</v>
      </c>
      <c r="B168">
        <v>3.0909596601859789E-2</v>
      </c>
      <c r="C168">
        <v>0.73111541737288632</v>
      </c>
      <c r="D168">
        <v>32.352411870034928</v>
      </c>
      <c r="E168">
        <v>23.65334710738011</v>
      </c>
      <c r="F168" t="b">
        <v>1</v>
      </c>
    </row>
    <row r="169" spans="1:6" x14ac:dyDescent="0.3">
      <c r="A169">
        <v>168</v>
      </c>
      <c r="B169">
        <v>3.0893302134571449E-2</v>
      </c>
      <c r="C169">
        <v>0.69459146350883683</v>
      </c>
      <c r="D169">
        <v>32.369475935074632</v>
      </c>
      <c r="E169">
        <v>22.483561662757559</v>
      </c>
      <c r="F169" t="b">
        <v>1</v>
      </c>
    </row>
    <row r="170" spans="1:6" x14ac:dyDescent="0.3">
      <c r="A170">
        <v>169</v>
      </c>
      <c r="B170">
        <v>3.1413747352200941E-2</v>
      </c>
      <c r="C170">
        <v>0.69349552492115374</v>
      </c>
      <c r="D170">
        <v>31.833196746262651</v>
      </c>
      <c r="E170">
        <v>22.07617948746778</v>
      </c>
      <c r="F170" t="b">
        <v>1</v>
      </c>
    </row>
    <row r="171" spans="1:6" x14ac:dyDescent="0.3">
      <c r="A171">
        <v>170</v>
      </c>
      <c r="B171">
        <v>3.0802529568895089E-2</v>
      </c>
      <c r="C171">
        <v>0.72258089434456085</v>
      </c>
      <c r="D171">
        <v>32.464866165076813</v>
      </c>
      <c r="E171">
        <v>23.45849202833767</v>
      </c>
      <c r="F171" t="b">
        <v>1</v>
      </c>
    </row>
    <row r="172" spans="1:6" x14ac:dyDescent="0.3">
      <c r="A172">
        <v>171</v>
      </c>
      <c r="B172">
        <v>3.1372485704453792E-2</v>
      </c>
      <c r="C172">
        <v>0.68606123973041855</v>
      </c>
      <c r="D172">
        <v>31.875064329315641</v>
      </c>
      <c r="E172">
        <v>21.868246150257129</v>
      </c>
      <c r="F172" t="b">
        <v>1</v>
      </c>
    </row>
    <row r="173" spans="1:6" x14ac:dyDescent="0.3">
      <c r="A173">
        <v>172</v>
      </c>
      <c r="B173">
        <v>3.085728679657657E-2</v>
      </c>
      <c r="C173">
        <v>0.71710372152188739</v>
      </c>
      <c r="D173">
        <v>32.407256237153817</v>
      </c>
      <c r="E173">
        <v>23.239364051976398</v>
      </c>
      <c r="F173" t="b">
        <v>1</v>
      </c>
    </row>
    <row r="174" spans="1:6" x14ac:dyDescent="0.3">
      <c r="A174">
        <v>173</v>
      </c>
      <c r="B174">
        <v>3.0692110654415079E-2</v>
      </c>
      <c r="C174">
        <v>0.73840034081063544</v>
      </c>
      <c r="D174">
        <v>32.581662801223793</v>
      </c>
      <c r="E174">
        <v>24.058310916600849</v>
      </c>
      <c r="F174" t="b">
        <v>1</v>
      </c>
    </row>
    <row r="175" spans="1:6" x14ac:dyDescent="0.3">
      <c r="A175">
        <v>174</v>
      </c>
      <c r="B175">
        <v>3.0493674772235791E-2</v>
      </c>
      <c r="C175">
        <v>0.72182379475285907</v>
      </c>
      <c r="D175">
        <v>32.79368614865961</v>
      </c>
      <c r="E175">
        <v>23.671262979759749</v>
      </c>
      <c r="F175" t="b">
        <v>1</v>
      </c>
    </row>
    <row r="176" spans="1:6" x14ac:dyDescent="0.3">
      <c r="A176">
        <v>175</v>
      </c>
      <c r="B176">
        <v>3.0733309945094971E-2</v>
      </c>
      <c r="C176">
        <v>0.7003977591886853</v>
      </c>
      <c r="D176">
        <v>32.537985716035763</v>
      </c>
      <c r="E176">
        <v>22.78953228402489</v>
      </c>
      <c r="F176" t="b">
        <v>1</v>
      </c>
    </row>
    <row r="177" spans="1:6" x14ac:dyDescent="0.3">
      <c r="A177">
        <v>176</v>
      </c>
      <c r="B177">
        <v>3.111247364850038E-2</v>
      </c>
      <c r="C177">
        <v>0.71434376673614475</v>
      </c>
      <c r="D177">
        <v>32.141449480928692</v>
      </c>
      <c r="E177">
        <v>22.9600440905661</v>
      </c>
      <c r="F177" t="b">
        <v>1</v>
      </c>
    </row>
    <row r="178" spans="1:6" x14ac:dyDescent="0.3">
      <c r="A178">
        <v>177</v>
      </c>
      <c r="B178">
        <v>3.1160807621591222E-2</v>
      </c>
      <c r="C178">
        <v>0.71221844350647434</v>
      </c>
      <c r="D178">
        <v>32.091594420264748</v>
      </c>
      <c r="E178">
        <v>22.856225427642009</v>
      </c>
      <c r="F178" t="b">
        <v>1</v>
      </c>
    </row>
    <row r="179" spans="1:6" x14ac:dyDescent="0.3">
      <c r="A179">
        <v>178</v>
      </c>
      <c r="B179">
        <v>3.050930862057943E-2</v>
      </c>
      <c r="C179">
        <v>0.72453793655282794</v>
      </c>
      <c r="D179">
        <v>32.776881719485132</v>
      </c>
      <c r="E179">
        <v>23.748094247671869</v>
      </c>
      <c r="F179" t="b">
        <v>1</v>
      </c>
    </row>
    <row r="180" spans="1:6" x14ac:dyDescent="0.3">
      <c r="A180">
        <v>179</v>
      </c>
      <c r="B180">
        <v>3.0727668832682239E-2</v>
      </c>
      <c r="C180">
        <v>0.74149668322597728</v>
      </c>
      <c r="D180">
        <v>32.543959173902273</v>
      </c>
      <c r="E180">
        <v>24.13123778649015</v>
      </c>
      <c r="F180" t="b">
        <v>1</v>
      </c>
    </row>
    <row r="181" spans="1:6" x14ac:dyDescent="0.3">
      <c r="A181">
        <v>180</v>
      </c>
      <c r="B181">
        <v>3.1012867185831919E-2</v>
      </c>
      <c r="C181">
        <v>0.71628166047015174</v>
      </c>
      <c r="D181">
        <v>32.244680700043283</v>
      </c>
      <c r="E181">
        <v>23.09627343315686</v>
      </c>
      <c r="F181" t="b">
        <v>1</v>
      </c>
    </row>
    <row r="182" spans="1:6" x14ac:dyDescent="0.3">
      <c r="A182">
        <v>181</v>
      </c>
      <c r="B182">
        <v>3.0910575683548821E-2</v>
      </c>
      <c r="C182">
        <v>0.70965267006054422</v>
      </c>
      <c r="D182">
        <v>32.351387118688272</v>
      </c>
      <c r="E182">
        <v>22.95824824893942</v>
      </c>
      <c r="F182" t="b">
        <v>1</v>
      </c>
    </row>
    <row r="183" spans="1:6" x14ac:dyDescent="0.3">
      <c r="A183">
        <v>182</v>
      </c>
      <c r="B183">
        <v>3.0643950071845429E-2</v>
      </c>
      <c r="C183">
        <v>0.73645485834592594</v>
      </c>
      <c r="D183">
        <v>32.632868727937407</v>
      </c>
      <c r="E183">
        <v>24.032634716454339</v>
      </c>
      <c r="F183" t="b">
        <v>1</v>
      </c>
    </row>
    <row r="184" spans="1:6" x14ac:dyDescent="0.3">
      <c r="A184">
        <v>183</v>
      </c>
      <c r="B184">
        <v>3.038900763159955E-2</v>
      </c>
      <c r="C184">
        <v>0.74318919970654207</v>
      </c>
      <c r="D184">
        <v>32.906635587539398</v>
      </c>
      <c r="E184">
        <v>24.455856167338219</v>
      </c>
      <c r="F184" t="b">
        <v>1</v>
      </c>
    </row>
    <row r="185" spans="1:6" x14ac:dyDescent="0.3">
      <c r="A185">
        <v>184</v>
      </c>
      <c r="B185">
        <v>3.082594683863089E-2</v>
      </c>
      <c r="C185">
        <v>0.72741617090161237</v>
      </c>
      <c r="D185">
        <v>32.440203872239422</v>
      </c>
      <c r="E185">
        <v>23.59752888401205</v>
      </c>
      <c r="F185" t="b">
        <v>1</v>
      </c>
    </row>
    <row r="186" spans="1:6" x14ac:dyDescent="0.3">
      <c r="A186">
        <v>185</v>
      </c>
      <c r="B186">
        <v>3.1526399499154548E-2</v>
      </c>
      <c r="C186">
        <v>0.69640603881286067</v>
      </c>
      <c r="D186">
        <v>31.719448331764539</v>
      </c>
      <c r="E186">
        <v>22.089615366053341</v>
      </c>
      <c r="F186" t="b">
        <v>1</v>
      </c>
    </row>
    <row r="187" spans="1:6" x14ac:dyDescent="0.3">
      <c r="A187">
        <v>186</v>
      </c>
      <c r="B187">
        <v>3.0737134907456758E-2</v>
      </c>
      <c r="C187">
        <v>0.72770320500223074</v>
      </c>
      <c r="D187">
        <v>32.533936653848713</v>
      </c>
      <c r="E187">
        <v>23.675049974345249</v>
      </c>
      <c r="F187" t="b">
        <v>1</v>
      </c>
    </row>
    <row r="188" spans="1:6" x14ac:dyDescent="0.3">
      <c r="A188">
        <v>187</v>
      </c>
      <c r="B188">
        <v>3.0471551501710239E-2</v>
      </c>
      <c r="C188">
        <v>0.74933756741022728</v>
      </c>
      <c r="D188">
        <v>32.817495359364102</v>
      </c>
      <c r="E188">
        <v>24.59138214108232</v>
      </c>
      <c r="F188" t="b">
        <v>1</v>
      </c>
    </row>
    <row r="189" spans="1:6" x14ac:dyDescent="0.3">
      <c r="A189">
        <v>188</v>
      </c>
      <c r="B189">
        <v>3.0725094378848E-2</v>
      </c>
      <c r="C189">
        <v>0.72986248872985215</v>
      </c>
      <c r="D189">
        <v>32.546686030309722</v>
      </c>
      <c r="E189">
        <v>23.754605265990961</v>
      </c>
      <c r="F189" t="b">
        <v>1</v>
      </c>
    </row>
    <row r="190" spans="1:6" x14ac:dyDescent="0.3">
      <c r="A190">
        <v>189</v>
      </c>
      <c r="B190">
        <v>3.0598988542317209E-2</v>
      </c>
      <c r="C190">
        <v>0.72077819794823972</v>
      </c>
      <c r="D190">
        <v>32.680818799518129</v>
      </c>
      <c r="E190">
        <v>23.555621681789631</v>
      </c>
      <c r="F190" t="b">
        <v>1</v>
      </c>
    </row>
    <row r="191" spans="1:6" x14ac:dyDescent="0.3">
      <c r="A191">
        <v>190</v>
      </c>
      <c r="B191">
        <v>3.1639028880054022E-2</v>
      </c>
      <c r="C191">
        <v>0.69602781738382269</v>
      </c>
      <c r="D191">
        <v>31.606532671754131</v>
      </c>
      <c r="E191">
        <v>21.999025950591509</v>
      </c>
      <c r="F191" t="b">
        <v>1</v>
      </c>
    </row>
    <row r="192" spans="1:6" x14ac:dyDescent="0.3">
      <c r="A192">
        <v>191</v>
      </c>
      <c r="B192">
        <v>3.0312969610849661E-2</v>
      </c>
      <c r="C192">
        <v>0.75010667123101038</v>
      </c>
      <c r="D192">
        <v>32.989179642831132</v>
      </c>
      <c r="E192">
        <v>24.745403728525869</v>
      </c>
      <c r="F192" t="b">
        <v>1</v>
      </c>
    </row>
    <row r="193" spans="1:6" x14ac:dyDescent="0.3">
      <c r="A193">
        <v>192</v>
      </c>
      <c r="B193">
        <v>3.1440937088880551E-2</v>
      </c>
      <c r="C193">
        <v>0.68264164712425068</v>
      </c>
      <c r="D193">
        <v>31.80566778824355</v>
      </c>
      <c r="E193">
        <v>21.7118734468533</v>
      </c>
      <c r="F193" t="b">
        <v>1</v>
      </c>
    </row>
    <row r="194" spans="1:6" x14ac:dyDescent="0.3">
      <c r="A194">
        <v>193</v>
      </c>
      <c r="B194">
        <v>3.0505212184859749E-2</v>
      </c>
      <c r="C194">
        <v>0.73269944787157226</v>
      </c>
      <c r="D194">
        <v>32.781283209572862</v>
      </c>
      <c r="E194">
        <v>24.018828108175668</v>
      </c>
      <c r="F194" t="b">
        <v>1</v>
      </c>
    </row>
    <row r="195" spans="1:6" x14ac:dyDescent="0.3">
      <c r="A195">
        <v>194</v>
      </c>
      <c r="B195">
        <v>3.066558965990342E-2</v>
      </c>
      <c r="C195">
        <v>0.73294133807789963</v>
      </c>
      <c r="D195">
        <v>32.609840902800023</v>
      </c>
      <c r="E195">
        <v>23.901100425805669</v>
      </c>
      <c r="F195" t="b">
        <v>1</v>
      </c>
    </row>
    <row r="196" spans="1:6" x14ac:dyDescent="0.3">
      <c r="A196">
        <v>195</v>
      </c>
      <c r="B196">
        <v>3.1232681748978031E-2</v>
      </c>
      <c r="C196">
        <v>0.69734687694673858</v>
      </c>
      <c r="D196">
        <v>32.017743722334103</v>
      </c>
      <c r="E196">
        <v>22.32747359165073</v>
      </c>
      <c r="F196" t="b">
        <v>1</v>
      </c>
    </row>
    <row r="197" spans="1:6" x14ac:dyDescent="0.3">
      <c r="A197">
        <v>196</v>
      </c>
      <c r="B197">
        <v>3.0575643448891191E-2</v>
      </c>
      <c r="C197">
        <v>0.7277360540907849</v>
      </c>
      <c r="D197">
        <v>32.705771234922757</v>
      </c>
      <c r="E197">
        <v>23.801168904498581</v>
      </c>
      <c r="F197" t="b">
        <v>1</v>
      </c>
    </row>
    <row r="198" spans="1:6" x14ac:dyDescent="0.3">
      <c r="A198">
        <v>197</v>
      </c>
      <c r="B198">
        <v>3.1138834282357329E-2</v>
      </c>
      <c r="C198">
        <v>0.69793462664486516</v>
      </c>
      <c r="D198">
        <v>32.114240081446503</v>
      </c>
      <c r="E198">
        <v>22.413640161227921</v>
      </c>
      <c r="F198" t="b">
        <v>1</v>
      </c>
    </row>
    <row r="199" spans="1:6" x14ac:dyDescent="0.3">
      <c r="A199">
        <v>198</v>
      </c>
      <c r="B199">
        <v>3.0860851866331931E-2</v>
      </c>
      <c r="C199">
        <v>0.72739978613845679</v>
      </c>
      <c r="D199">
        <v>32.403512525555513</v>
      </c>
      <c r="E199">
        <v>23.570308081223889</v>
      </c>
      <c r="F199" t="b">
        <v>1</v>
      </c>
    </row>
    <row r="200" spans="1:6" x14ac:dyDescent="0.3">
      <c r="A200">
        <v>199</v>
      </c>
      <c r="B200">
        <v>3.0783288119386E-2</v>
      </c>
      <c r="C200">
        <v>0.71897942518473335</v>
      </c>
      <c r="D200">
        <v>32.485158704350447</v>
      </c>
      <c r="E200">
        <v>23.356160732288721</v>
      </c>
      <c r="F200" t="b">
        <v>1</v>
      </c>
    </row>
    <row r="201" spans="1:6" x14ac:dyDescent="0.3">
      <c r="A201">
        <v>200</v>
      </c>
      <c r="B201">
        <v>3.079432534315274E-2</v>
      </c>
      <c r="C201">
        <v>0.72386720213797728</v>
      </c>
      <c r="D201">
        <v>32.473515456390878</v>
      </c>
      <c r="E201">
        <v>23.50651277700203</v>
      </c>
      <c r="F201" t="b">
        <v>1</v>
      </c>
    </row>
    <row r="202" spans="1:6" x14ac:dyDescent="0.3">
      <c r="A202">
        <v>201</v>
      </c>
      <c r="B202">
        <v>3.0913164492802229E-2</v>
      </c>
      <c r="C202">
        <v>0.71875105849813481</v>
      </c>
      <c r="D202">
        <v>32.348677866118763</v>
      </c>
      <c r="E202">
        <v>23.250646457288049</v>
      </c>
      <c r="F202" t="b">
        <v>1</v>
      </c>
    </row>
    <row r="203" spans="1:6" x14ac:dyDescent="0.3">
      <c r="A203">
        <v>202</v>
      </c>
      <c r="B203">
        <v>3.137999532139845E-2</v>
      </c>
      <c r="C203">
        <v>0.70801435858947503</v>
      </c>
      <c r="D203">
        <v>31.867436236298168</v>
      </c>
      <c r="E203">
        <v>22.56260242673364</v>
      </c>
      <c r="F203" t="b">
        <v>1</v>
      </c>
    </row>
    <row r="204" spans="1:6" x14ac:dyDescent="0.3">
      <c r="A204">
        <v>203</v>
      </c>
      <c r="B204">
        <v>3.1255639765062647E-2</v>
      </c>
      <c r="C204">
        <v>0.71673874117038938</v>
      </c>
      <c r="D204">
        <v>31.99422592263792</v>
      </c>
      <c r="E204">
        <v>22.93150121251254</v>
      </c>
      <c r="F204" t="b">
        <v>1</v>
      </c>
    </row>
    <row r="205" spans="1:6" x14ac:dyDescent="0.3">
      <c r="A205">
        <v>204</v>
      </c>
      <c r="B205">
        <v>3.020557746511256E-2</v>
      </c>
      <c r="C205">
        <v>0.75653441546245659</v>
      </c>
      <c r="D205">
        <v>33.106468537309048</v>
      </c>
      <c r="E205">
        <v>25.046182822899311</v>
      </c>
      <c r="F205" t="b">
        <v>1</v>
      </c>
    </row>
    <row r="206" spans="1:6" x14ac:dyDescent="0.3">
      <c r="A206">
        <v>205</v>
      </c>
      <c r="B206">
        <v>3.1626516373187419E-2</v>
      </c>
      <c r="C206">
        <v>0.69943895914069698</v>
      </c>
      <c r="D206">
        <v>31.619037272400568</v>
      </c>
      <c r="E206">
        <v>22.115586518838761</v>
      </c>
      <c r="F206" t="b">
        <v>1</v>
      </c>
    </row>
    <row r="207" spans="1:6" x14ac:dyDescent="0.3">
      <c r="A207">
        <v>206</v>
      </c>
      <c r="B207">
        <v>3.0666858443891949E-2</v>
      </c>
      <c r="C207">
        <v>0.71678913058266969</v>
      </c>
      <c r="D207">
        <v>32.608491731541363</v>
      </c>
      <c r="E207">
        <v>23.37341243786371</v>
      </c>
      <c r="F207" t="b">
        <v>1</v>
      </c>
    </row>
    <row r="208" spans="1:6" x14ac:dyDescent="0.3">
      <c r="A208">
        <v>207</v>
      </c>
      <c r="B208">
        <v>3.097710578544419E-2</v>
      </c>
      <c r="C208">
        <v>0.71497878245673763</v>
      </c>
      <c r="D208">
        <v>32.281905447405919</v>
      </c>
      <c r="E208">
        <v>23.080877452169808</v>
      </c>
      <c r="F208" t="b">
        <v>1</v>
      </c>
    </row>
    <row r="209" spans="1:6" x14ac:dyDescent="0.3">
      <c r="A209">
        <v>208</v>
      </c>
      <c r="B209">
        <v>3.0841861069161539E-2</v>
      </c>
      <c r="C209">
        <v>0.7435767924333625</v>
      </c>
      <c r="D209">
        <v>32.423464905621067</v>
      </c>
      <c r="E209">
        <v>24.109336034097421</v>
      </c>
      <c r="F209" t="b">
        <v>1</v>
      </c>
    </row>
    <row r="210" spans="1:6" x14ac:dyDescent="0.3">
      <c r="A210">
        <v>209</v>
      </c>
      <c r="B210">
        <v>3.1134684524390079E-2</v>
      </c>
      <c r="C210">
        <v>0.71602221562210433</v>
      </c>
      <c r="D210">
        <v>32.11852039858077</v>
      </c>
      <c r="E210">
        <v>22.997574138295558</v>
      </c>
      <c r="F210" t="b">
        <v>1</v>
      </c>
    </row>
    <row r="211" spans="1:6" x14ac:dyDescent="0.3">
      <c r="A211">
        <v>210</v>
      </c>
      <c r="B211">
        <v>3.1150776339000381E-2</v>
      </c>
      <c r="C211">
        <v>0.7186542537950602</v>
      </c>
      <c r="D211">
        <v>32.101928668404078</v>
      </c>
      <c r="E211">
        <v>23.070187592574189</v>
      </c>
      <c r="F211" t="b">
        <v>1</v>
      </c>
    </row>
    <row r="212" spans="1:6" x14ac:dyDescent="0.3">
      <c r="A212">
        <v>211</v>
      </c>
      <c r="B212">
        <v>3.0815179091782021E-2</v>
      </c>
      <c r="C212">
        <v>0.73549728551718241</v>
      </c>
      <c r="D212">
        <v>32.451539451435018</v>
      </c>
      <c r="E212">
        <v>23.86801917738422</v>
      </c>
      <c r="F212" t="b">
        <v>1</v>
      </c>
    </row>
    <row r="213" spans="1:6" x14ac:dyDescent="0.3">
      <c r="A213">
        <v>212</v>
      </c>
      <c r="B213">
        <v>3.1118814230583221E-2</v>
      </c>
      <c r="C213">
        <v>0.71407233960809269</v>
      </c>
      <c r="D213">
        <v>32.134900532849073</v>
      </c>
      <c r="E213">
        <v>22.94664360656488</v>
      </c>
      <c r="F213" t="b">
        <v>1</v>
      </c>
    </row>
    <row r="214" spans="1:6" x14ac:dyDescent="0.3">
      <c r="A214">
        <v>213</v>
      </c>
      <c r="B214">
        <v>3.1317851355469883E-2</v>
      </c>
      <c r="C214">
        <v>0.69541813660460883</v>
      </c>
      <c r="D214">
        <v>31.930670742689479</v>
      </c>
      <c r="E214">
        <v>22.205167548416419</v>
      </c>
      <c r="F214" t="b">
        <v>1</v>
      </c>
    </row>
    <row r="215" spans="1:6" x14ac:dyDescent="0.3">
      <c r="A215">
        <v>214</v>
      </c>
      <c r="B215">
        <v>3.109765550901384E-2</v>
      </c>
      <c r="C215">
        <v>0.71357685640467272</v>
      </c>
      <c r="D215">
        <v>32.156764991822101</v>
      </c>
      <c r="E215">
        <v>22.94632327500824</v>
      </c>
      <c r="F215" t="b">
        <v>1</v>
      </c>
    </row>
    <row r="216" spans="1:6" x14ac:dyDescent="0.3">
      <c r="A216">
        <v>215</v>
      </c>
      <c r="B216">
        <v>3.1294981740596479E-2</v>
      </c>
      <c r="C216">
        <v>0.70571864817484165</v>
      </c>
      <c r="D216">
        <v>31.954004903692908</v>
      </c>
      <c r="E216">
        <v>22.55053714440642</v>
      </c>
      <c r="F216" t="b">
        <v>1</v>
      </c>
    </row>
    <row r="217" spans="1:6" x14ac:dyDescent="0.3">
      <c r="A217">
        <v>216</v>
      </c>
      <c r="B217">
        <v>3.0703851193333871E-2</v>
      </c>
      <c r="C217">
        <v>0.73196587392564638</v>
      </c>
      <c r="D217">
        <v>32.56920422468405</v>
      </c>
      <c r="E217">
        <v>23.839546033383719</v>
      </c>
      <c r="F217" t="b">
        <v>1</v>
      </c>
    </row>
    <row r="218" spans="1:6" x14ac:dyDescent="0.3">
      <c r="A218">
        <v>217</v>
      </c>
      <c r="B218">
        <v>3.1380747378045928E-2</v>
      </c>
      <c r="C218">
        <v>0.68453666506190003</v>
      </c>
      <c r="D218">
        <v>31.866672515887981</v>
      </c>
      <c r="E218">
        <v>21.813905730645661</v>
      </c>
      <c r="F218" t="b">
        <v>1</v>
      </c>
    </row>
    <row r="219" spans="1:6" x14ac:dyDescent="0.3">
      <c r="A219">
        <v>218</v>
      </c>
      <c r="B219">
        <v>3.054382269694526E-2</v>
      </c>
      <c r="C219">
        <v>0.73529482015703063</v>
      </c>
      <c r="D219">
        <v>32.739844318832162</v>
      </c>
      <c r="E219">
        <v>24.073437940384871</v>
      </c>
      <c r="F219" t="b">
        <v>1</v>
      </c>
    </row>
    <row r="220" spans="1:6" x14ac:dyDescent="0.3">
      <c r="A220">
        <v>219</v>
      </c>
      <c r="B220">
        <v>3.0646973897189459E-2</v>
      </c>
      <c r="C220">
        <v>0.73034483022169217</v>
      </c>
      <c r="D220">
        <v>32.629648961580088</v>
      </c>
      <c r="E220">
        <v>23.83089543103862</v>
      </c>
      <c r="F220" t="b">
        <v>1</v>
      </c>
    </row>
    <row r="221" spans="1:6" x14ac:dyDescent="0.3">
      <c r="A221">
        <v>220</v>
      </c>
      <c r="B221">
        <v>3.0328874365694189E-2</v>
      </c>
      <c r="C221">
        <v>0.7361203284995449</v>
      </c>
      <c r="D221">
        <v>32.97187979818753</v>
      </c>
      <c r="E221">
        <v>24.271270988289309</v>
      </c>
      <c r="F221" t="b">
        <v>1</v>
      </c>
    </row>
    <row r="222" spans="1:6" x14ac:dyDescent="0.3">
      <c r="A222">
        <v>221</v>
      </c>
      <c r="B222">
        <v>3.0730805864853179E-2</v>
      </c>
      <c r="C222">
        <v>0.71090435715619504</v>
      </c>
      <c r="D222">
        <v>32.540637053182522</v>
      </c>
      <c r="E222">
        <v>23.133280665745779</v>
      </c>
      <c r="F222" t="b">
        <v>1</v>
      </c>
    </row>
    <row r="223" spans="1:6" x14ac:dyDescent="0.3">
      <c r="A223">
        <v>222</v>
      </c>
      <c r="B223">
        <v>3.1030132518062081E-2</v>
      </c>
      <c r="C223">
        <v>0.7091357510098405</v>
      </c>
      <c r="D223">
        <v>32.226739586687813</v>
      </c>
      <c r="E223">
        <v>22.85313317940442</v>
      </c>
      <c r="F223" t="b">
        <v>1</v>
      </c>
    </row>
    <row r="224" spans="1:6" x14ac:dyDescent="0.3">
      <c r="A224">
        <v>223</v>
      </c>
      <c r="B224">
        <v>3.1372814414006557E-2</v>
      </c>
      <c r="C224">
        <v>0.69108896145888321</v>
      </c>
      <c r="D224">
        <v>31.87473035742514</v>
      </c>
      <c r="E224">
        <v>22.028274299494871</v>
      </c>
      <c r="F224" t="b">
        <v>1</v>
      </c>
    </row>
    <row r="225" spans="1:6" x14ac:dyDescent="0.3">
      <c r="A225">
        <v>224</v>
      </c>
      <c r="B225">
        <v>3.1988624518226878E-2</v>
      </c>
      <c r="C225">
        <v>0.67779513578882256</v>
      </c>
      <c r="D225">
        <v>31.261112819346369</v>
      </c>
      <c r="E225">
        <v>21.18863020829858</v>
      </c>
      <c r="F225" t="b">
        <v>1</v>
      </c>
    </row>
    <row r="226" spans="1:6" x14ac:dyDescent="0.3">
      <c r="A226">
        <v>225</v>
      </c>
      <c r="B226">
        <v>3.0851954473627801E-2</v>
      </c>
      <c r="C226">
        <v>0.6914435533640364</v>
      </c>
      <c r="D226">
        <v>32.412857371963199</v>
      </c>
      <c r="E226">
        <v>22.411661275951939</v>
      </c>
      <c r="F226" t="b">
        <v>1</v>
      </c>
    </row>
    <row r="227" spans="1:6" x14ac:dyDescent="0.3">
      <c r="A227">
        <v>226</v>
      </c>
      <c r="B227">
        <v>3.0584902179848689E-2</v>
      </c>
      <c r="C227">
        <v>0.7467871027055043</v>
      </c>
      <c r="D227">
        <v>32.695870469674567</v>
      </c>
      <c r="E227">
        <v>24.416854378482721</v>
      </c>
      <c r="F227" t="b">
        <v>1</v>
      </c>
    </row>
    <row r="228" spans="1:6" x14ac:dyDescent="0.3">
      <c r="A228">
        <v>227</v>
      </c>
      <c r="B228">
        <v>3.0988626637742461E-2</v>
      </c>
      <c r="C228">
        <v>0.71096361508074679</v>
      </c>
      <c r="D228">
        <v>32.269903784056517</v>
      </c>
      <c r="E228">
        <v>22.942727452620691</v>
      </c>
      <c r="F228" t="b">
        <v>1</v>
      </c>
    </row>
    <row r="229" spans="1:6" x14ac:dyDescent="0.3">
      <c r="A229">
        <v>228</v>
      </c>
      <c r="B229">
        <v>3.0933466450971201E-2</v>
      </c>
      <c r="C229">
        <v>0.71743110168524693</v>
      </c>
      <c r="D229">
        <v>32.327447089868713</v>
      </c>
      <c r="E229">
        <v>23.192715980356031</v>
      </c>
      <c r="F229" t="b">
        <v>1</v>
      </c>
    </row>
    <row r="230" spans="1:6" x14ac:dyDescent="0.3">
      <c r="A230">
        <v>229</v>
      </c>
      <c r="B230">
        <v>3.0491298672812691E-2</v>
      </c>
      <c r="C230">
        <v>0.71818901556489967</v>
      </c>
      <c r="D230">
        <v>32.796241666532943</v>
      </c>
      <c r="E230">
        <v>23.553900516715832</v>
      </c>
      <c r="F230" t="b">
        <v>1</v>
      </c>
    </row>
    <row r="231" spans="1:6" x14ac:dyDescent="0.3">
      <c r="A231">
        <v>230</v>
      </c>
      <c r="B231">
        <v>3.0938556099576731E-2</v>
      </c>
      <c r="C231">
        <v>0.71883441861259489</v>
      </c>
      <c r="D231">
        <v>32.322128957197222</v>
      </c>
      <c r="E231">
        <v>23.234258777268181</v>
      </c>
      <c r="F231" t="b">
        <v>1</v>
      </c>
    </row>
    <row r="232" spans="1:6" x14ac:dyDescent="0.3">
      <c r="A232">
        <v>231</v>
      </c>
      <c r="B232">
        <v>3.108491257101028E-2</v>
      </c>
      <c r="C232">
        <v>0.72559989584423579</v>
      </c>
      <c r="D232">
        <v>32.169947324625831</v>
      </c>
      <c r="E232">
        <v>23.342510428063061</v>
      </c>
      <c r="F232" t="b">
        <v>1</v>
      </c>
    </row>
    <row r="233" spans="1:6" x14ac:dyDescent="0.3">
      <c r="A233">
        <v>232</v>
      </c>
      <c r="B233">
        <v>3.0818050299923121E-2</v>
      </c>
      <c r="C233">
        <v>0.71917016863028627</v>
      </c>
      <c r="D233">
        <v>32.448516056919232</v>
      </c>
      <c r="E233">
        <v>23.336004764457162</v>
      </c>
      <c r="F233" t="b">
        <v>1</v>
      </c>
    </row>
    <row r="234" spans="1:6" x14ac:dyDescent="0.3">
      <c r="A234">
        <v>233</v>
      </c>
      <c r="B234">
        <v>3.048746409708691E-2</v>
      </c>
      <c r="C234">
        <v>0.75953809279127005</v>
      </c>
      <c r="D234">
        <v>32.80036662988806</v>
      </c>
      <c r="E234">
        <v>24.913127912919599</v>
      </c>
      <c r="F234" t="b">
        <v>1</v>
      </c>
    </row>
    <row r="235" spans="1:6" x14ac:dyDescent="0.3">
      <c r="A235">
        <v>234</v>
      </c>
      <c r="B235">
        <v>3.0968932049889829E-2</v>
      </c>
      <c r="C235">
        <v>0.69144867273376831</v>
      </c>
      <c r="D235">
        <v>32.290425720494213</v>
      </c>
      <c r="E235">
        <v>22.327172006444059</v>
      </c>
      <c r="F235" t="b">
        <v>1</v>
      </c>
    </row>
    <row r="236" spans="1:6" x14ac:dyDescent="0.3">
      <c r="A236">
        <v>235</v>
      </c>
      <c r="B236">
        <v>3.0891310187891801E-2</v>
      </c>
      <c r="C236">
        <v>0.72180141402686904</v>
      </c>
      <c r="D236">
        <v>32.37156319747038</v>
      </c>
      <c r="E236">
        <v>23.365840090194279</v>
      </c>
      <c r="F236" t="b">
        <v>1</v>
      </c>
    </row>
    <row r="237" spans="1:6" x14ac:dyDescent="0.3">
      <c r="A237">
        <v>236</v>
      </c>
      <c r="B237">
        <v>3.103539069631555E-2</v>
      </c>
      <c r="C237">
        <v>0.7064865952941084</v>
      </c>
      <c r="D237">
        <v>32.221279563872798</v>
      </c>
      <c r="E237">
        <v>22.763902095100121</v>
      </c>
      <c r="F237" t="b">
        <v>1</v>
      </c>
    </row>
    <row r="238" spans="1:6" x14ac:dyDescent="0.3">
      <c r="A238">
        <v>237</v>
      </c>
      <c r="B238">
        <v>3.0844566770033881E-2</v>
      </c>
      <c r="C238">
        <v>0.71694340264890222</v>
      </c>
      <c r="D238">
        <v>32.420620703012119</v>
      </c>
      <c r="E238">
        <v>23.243750122806951</v>
      </c>
      <c r="F238" t="b">
        <v>1</v>
      </c>
    </row>
    <row r="239" spans="1:6" x14ac:dyDescent="0.3">
      <c r="A239">
        <v>238</v>
      </c>
      <c r="B239">
        <v>3.1343712227167919E-2</v>
      </c>
      <c r="C239">
        <v>0.69704487658256287</v>
      </c>
      <c r="D239">
        <v>31.904325586974529</v>
      </c>
      <c r="E239">
        <v>22.23874669122257</v>
      </c>
      <c r="F239" t="b">
        <v>1</v>
      </c>
    </row>
    <row r="240" spans="1:6" x14ac:dyDescent="0.3">
      <c r="A240">
        <v>239</v>
      </c>
      <c r="B240">
        <v>3.1074332951274819E-2</v>
      </c>
      <c r="C240">
        <v>0.70914494904479997</v>
      </c>
      <c r="D240">
        <v>32.1808999590762</v>
      </c>
      <c r="E240">
        <v>22.820922661694901</v>
      </c>
      <c r="F240" t="b">
        <v>1</v>
      </c>
    </row>
    <row r="241" spans="1:6" x14ac:dyDescent="0.3">
      <c r="A241">
        <v>240</v>
      </c>
      <c r="B241">
        <v>3.131896247739481E-2</v>
      </c>
      <c r="C241">
        <v>0.68115798554359697</v>
      </c>
      <c r="D241">
        <v>31.929537918817498</v>
      </c>
      <c r="E241">
        <v>21.749059728119619</v>
      </c>
      <c r="F241" t="b">
        <v>1</v>
      </c>
    </row>
    <row r="242" spans="1:6" x14ac:dyDescent="0.3">
      <c r="A242">
        <v>241</v>
      </c>
      <c r="B242">
        <v>3.0978677726794111E-2</v>
      </c>
      <c r="C242">
        <v>0.72893361019629477</v>
      </c>
      <c r="D242">
        <v>32.28026737677957</v>
      </c>
      <c r="E242">
        <v>23.530171837057608</v>
      </c>
      <c r="F242" t="b">
        <v>1</v>
      </c>
    </row>
    <row r="243" spans="1:6" x14ac:dyDescent="0.3">
      <c r="A243">
        <v>242</v>
      </c>
      <c r="B243">
        <v>3.1060096727101989E-2</v>
      </c>
      <c r="C243">
        <v>0.71054681917187823</v>
      </c>
      <c r="D243">
        <v>32.195649897234027</v>
      </c>
      <c r="E243">
        <v>22.87651662565105</v>
      </c>
      <c r="F243" t="b">
        <v>1</v>
      </c>
    </row>
    <row r="244" spans="1:6" x14ac:dyDescent="0.3">
      <c r="A244">
        <v>243</v>
      </c>
      <c r="B244">
        <v>3.0631176633919701E-2</v>
      </c>
      <c r="C244">
        <v>0.74155650470708223</v>
      </c>
      <c r="D244">
        <v>32.64647688697147</v>
      </c>
      <c r="E244">
        <v>24.209207291303109</v>
      </c>
      <c r="F244" t="b">
        <v>1</v>
      </c>
    </row>
    <row r="245" spans="1:6" x14ac:dyDescent="0.3">
      <c r="A245">
        <v>244</v>
      </c>
      <c r="B245">
        <v>3.1309627059727577E-2</v>
      </c>
      <c r="C245">
        <v>0.68045015396272224</v>
      </c>
      <c r="D245">
        <v>31.939058171863799</v>
      </c>
      <c r="E245">
        <v>21.732937050469069</v>
      </c>
      <c r="F245" t="b">
        <v>1</v>
      </c>
    </row>
    <row r="246" spans="1:6" x14ac:dyDescent="0.3">
      <c r="A246">
        <v>245</v>
      </c>
      <c r="B246">
        <v>3.1042938609944129E-2</v>
      </c>
      <c r="C246">
        <v>0.69769605571111881</v>
      </c>
      <c r="D246">
        <v>32.213445143355912</v>
      </c>
      <c r="E246">
        <v>22.475193617385909</v>
      </c>
      <c r="F246" t="b">
        <v>1</v>
      </c>
    </row>
    <row r="247" spans="1:6" x14ac:dyDescent="0.3">
      <c r="A247">
        <v>246</v>
      </c>
      <c r="B247">
        <v>3.072069240218948E-2</v>
      </c>
      <c r="C247">
        <v>0.72591455785596759</v>
      </c>
      <c r="D247">
        <v>32.551349654109011</v>
      </c>
      <c r="E247">
        <v>23.629498591777551</v>
      </c>
      <c r="F247" t="b">
        <v>1</v>
      </c>
    </row>
    <row r="248" spans="1:6" x14ac:dyDescent="0.3">
      <c r="A248">
        <v>247</v>
      </c>
      <c r="B248">
        <v>3.1087654949397331E-2</v>
      </c>
      <c r="C248">
        <v>0.70181826897853572</v>
      </c>
      <c r="D248">
        <v>32.167109472481663</v>
      </c>
      <c r="E248">
        <v>22.575465088020131</v>
      </c>
      <c r="F248" t="b">
        <v>1</v>
      </c>
    </row>
    <row r="249" spans="1:6" x14ac:dyDescent="0.3">
      <c r="A249">
        <v>248</v>
      </c>
      <c r="B249">
        <v>3.053225479149756E-2</v>
      </c>
      <c r="C249">
        <v>0.766076503607651</v>
      </c>
      <c r="D249">
        <v>32.752248624575017</v>
      </c>
      <c r="E249">
        <v>25.090728111602932</v>
      </c>
      <c r="F249" t="b">
        <v>1</v>
      </c>
    </row>
    <row r="250" spans="1:6" x14ac:dyDescent="0.3">
      <c r="A250">
        <v>249</v>
      </c>
      <c r="B250">
        <v>3.109784490856763E-2</v>
      </c>
      <c r="C250">
        <v>0.71179207637342123</v>
      </c>
      <c r="D250">
        <v>32.156569142979237</v>
      </c>
      <c r="E250">
        <v>22.88879111932668</v>
      </c>
      <c r="F250" t="b">
        <v>1</v>
      </c>
    </row>
    <row r="251" spans="1:6" x14ac:dyDescent="0.3">
      <c r="A251">
        <v>250</v>
      </c>
      <c r="B251">
        <v>3.028367578077297E-2</v>
      </c>
      <c r="C251">
        <v>0.75860573772989071</v>
      </c>
      <c r="D251">
        <v>33.021090545253337</v>
      </c>
      <c r="E251">
        <v>25.04998875372743</v>
      </c>
      <c r="F251" t="b">
        <v>1</v>
      </c>
    </row>
    <row r="252" spans="1:6" x14ac:dyDescent="0.3">
      <c r="A252">
        <v>251</v>
      </c>
      <c r="B252">
        <v>3.0247525417693561E-2</v>
      </c>
      <c r="C252">
        <v>0.75667258433110396</v>
      </c>
      <c r="D252">
        <v>33.060555737727917</v>
      </c>
      <c r="E252">
        <v>25.016016149489101</v>
      </c>
      <c r="F252" t="b">
        <v>1</v>
      </c>
    </row>
    <row r="253" spans="1:6" x14ac:dyDescent="0.3">
      <c r="A253">
        <v>252</v>
      </c>
      <c r="B253">
        <v>3.1690530560460922E-2</v>
      </c>
      <c r="C253">
        <v>0.65983747932994485</v>
      </c>
      <c r="D253">
        <v>31.55516750002483</v>
      </c>
      <c r="E253">
        <v>20.821282183050581</v>
      </c>
      <c r="F253" t="b">
        <v>1</v>
      </c>
    </row>
    <row r="254" spans="1:6" x14ac:dyDescent="0.3">
      <c r="A254">
        <v>253</v>
      </c>
      <c r="B254">
        <v>3.066027603228004E-2</v>
      </c>
      <c r="C254">
        <v>0.73427070793714255</v>
      </c>
      <c r="D254">
        <v>32.615492402846293</v>
      </c>
      <c r="E254">
        <v>23.94860069635644</v>
      </c>
      <c r="F254" t="b">
        <v>1</v>
      </c>
    </row>
    <row r="255" spans="1:6" x14ac:dyDescent="0.3">
      <c r="A255">
        <v>254</v>
      </c>
      <c r="B255">
        <v>3.0791893445527178E-2</v>
      </c>
      <c r="C255">
        <v>0.74069814807803536</v>
      </c>
      <c r="D255">
        <v>32.476080166004202</v>
      </c>
      <c r="E255">
        <v>24.054972435793129</v>
      </c>
      <c r="F255" t="b">
        <v>1</v>
      </c>
    </row>
    <row r="256" spans="1:6" x14ac:dyDescent="0.3">
      <c r="A256">
        <v>255</v>
      </c>
      <c r="B256">
        <v>3.0618549045891182E-2</v>
      </c>
      <c r="C256">
        <v>0.73878657509659706</v>
      </c>
      <c r="D256">
        <v>32.659940825451812</v>
      </c>
      <c r="E256">
        <v>24.128725825293071</v>
      </c>
      <c r="F256" t="b">
        <v>1</v>
      </c>
    </row>
    <row r="257" spans="1:6" x14ac:dyDescent="0.3">
      <c r="A257">
        <v>256</v>
      </c>
      <c r="B257">
        <v>3.102965107266591E-2</v>
      </c>
      <c r="C257">
        <v>0.71311792978335165</v>
      </c>
      <c r="D257">
        <v>32.22723960569774</v>
      </c>
      <c r="E257">
        <v>22.98182239024721</v>
      </c>
      <c r="F257" t="b">
        <v>1</v>
      </c>
    </row>
    <row r="258" spans="1:6" x14ac:dyDescent="0.3">
      <c r="A258">
        <v>257</v>
      </c>
      <c r="B258">
        <v>3.0810959909974709E-2</v>
      </c>
      <c r="C258">
        <v>0.72538380020572324</v>
      </c>
      <c r="D258">
        <v>32.455983290421948</v>
      </c>
      <c r="E258">
        <v>23.543044498619729</v>
      </c>
      <c r="F258" t="b">
        <v>1</v>
      </c>
    </row>
    <row r="259" spans="1:6" x14ac:dyDescent="0.3">
      <c r="A259">
        <v>258</v>
      </c>
      <c r="B259">
        <v>3.070599425121746E-2</v>
      </c>
      <c r="C259">
        <v>0.72022023391216961</v>
      </c>
      <c r="D259">
        <v>32.566931128124963</v>
      </c>
      <c r="E259">
        <v>23.455362754899681</v>
      </c>
      <c r="F259" t="b">
        <v>1</v>
      </c>
    </row>
    <row r="260" spans="1:6" x14ac:dyDescent="0.3">
      <c r="A260">
        <v>259</v>
      </c>
      <c r="B260">
        <v>3.1321046196271983E-2</v>
      </c>
      <c r="C260">
        <v>0.70298673926522004</v>
      </c>
      <c r="D260">
        <v>31.927413718352302</v>
      </c>
      <c r="E260">
        <v>22.444548463036138</v>
      </c>
      <c r="F260" t="b">
        <v>1</v>
      </c>
    </row>
    <row r="261" spans="1:6" x14ac:dyDescent="0.3">
      <c r="A261">
        <v>260</v>
      </c>
      <c r="B261">
        <v>3.1435651716503317E-2</v>
      </c>
      <c r="C261">
        <v>0.69429660580669472</v>
      </c>
      <c r="D261">
        <v>31.811015372555879</v>
      </c>
      <c r="E261">
        <v>22.08628000043014</v>
      </c>
      <c r="F261" t="b">
        <v>1</v>
      </c>
    </row>
    <row r="262" spans="1:6" x14ac:dyDescent="0.3">
      <c r="A262">
        <v>261</v>
      </c>
      <c r="B262">
        <v>3.0767023519328671E-2</v>
      </c>
      <c r="C262">
        <v>0.71130598924331878</v>
      </c>
      <c r="D262">
        <v>32.502331574966071</v>
      </c>
      <c r="E262">
        <v>23.1191031136456</v>
      </c>
      <c r="F262" t="b">
        <v>1</v>
      </c>
    </row>
    <row r="263" spans="1:6" x14ac:dyDescent="0.3">
      <c r="A263">
        <v>262</v>
      </c>
      <c r="B263">
        <v>3.105139035505668E-2</v>
      </c>
      <c r="C263">
        <v>0.70677364289729283</v>
      </c>
      <c r="D263">
        <v>32.204677103521433</v>
      </c>
      <c r="E263">
        <v>22.761416954786881</v>
      </c>
      <c r="F263" t="b">
        <v>1</v>
      </c>
    </row>
    <row r="264" spans="1:6" x14ac:dyDescent="0.3">
      <c r="A264">
        <v>263</v>
      </c>
      <c r="B264">
        <v>3.1076282208076681E-2</v>
      </c>
      <c r="C264">
        <v>0.71297885225395063</v>
      </c>
      <c r="D264">
        <v>32.178881415232517</v>
      </c>
      <c r="E264">
        <v>22.94286193824847</v>
      </c>
      <c r="F264" t="b">
        <v>1</v>
      </c>
    </row>
    <row r="265" spans="1:6" x14ac:dyDescent="0.3">
      <c r="A265">
        <v>264</v>
      </c>
      <c r="B265">
        <v>3.0809658632192219E-2</v>
      </c>
      <c r="C265">
        <v>0.7033112131220367</v>
      </c>
      <c r="D265">
        <v>32.457354102428319</v>
      </c>
      <c r="E265">
        <v>22.827621088510369</v>
      </c>
      <c r="F265" t="b">
        <v>1</v>
      </c>
    </row>
    <row r="266" spans="1:6" x14ac:dyDescent="0.3">
      <c r="A266">
        <v>265</v>
      </c>
      <c r="B266">
        <v>3.0862494439932581E-2</v>
      </c>
      <c r="C266">
        <v>0.71624410762978818</v>
      </c>
      <c r="D266">
        <v>32.401787935394907</v>
      </c>
      <c r="E266">
        <v>23.20758968539656</v>
      </c>
      <c r="F266" t="b">
        <v>1</v>
      </c>
    </row>
    <row r="267" spans="1:6" x14ac:dyDescent="0.3">
      <c r="A267">
        <v>266</v>
      </c>
      <c r="B267">
        <v>3.1490715072682147E-2</v>
      </c>
      <c r="C267">
        <v>0.69569626215266944</v>
      </c>
      <c r="D267">
        <v>31.755391952578719</v>
      </c>
      <c r="E267">
        <v>22.092107484601971</v>
      </c>
      <c r="F267" t="b">
        <v>1</v>
      </c>
    </row>
    <row r="268" spans="1:6" x14ac:dyDescent="0.3">
      <c r="A268">
        <v>267</v>
      </c>
      <c r="B268">
        <v>3.0431131602772589E-2</v>
      </c>
      <c r="C268">
        <v>0.7474753053005988</v>
      </c>
      <c r="D268">
        <v>32.861084926230269</v>
      </c>
      <c r="E268">
        <v>24.562849487742881</v>
      </c>
      <c r="F268" t="b">
        <v>1</v>
      </c>
    </row>
    <row r="269" spans="1:6" x14ac:dyDescent="0.3">
      <c r="A269">
        <v>268</v>
      </c>
      <c r="B269">
        <v>3.1209455897217579E-2</v>
      </c>
      <c r="C269">
        <v>0.72437340916762238</v>
      </c>
      <c r="D269">
        <v>32.041571096058533</v>
      </c>
      <c r="E269">
        <v>23.21006208993867</v>
      </c>
      <c r="F269" t="b">
        <v>1</v>
      </c>
    </row>
    <row r="270" spans="1:6" x14ac:dyDescent="0.3">
      <c r="A270">
        <v>269</v>
      </c>
      <c r="B270">
        <v>3.1856019385118839E-2</v>
      </c>
      <c r="C270">
        <v>0.67106752333994513</v>
      </c>
      <c r="D270">
        <v>31.39124157072613</v>
      </c>
      <c r="E270">
        <v>21.065642735433119</v>
      </c>
      <c r="F270" t="b">
        <v>1</v>
      </c>
    </row>
    <row r="271" spans="1:6" x14ac:dyDescent="0.3">
      <c r="A271">
        <v>270</v>
      </c>
      <c r="B271">
        <v>3.1502080084436501E-2</v>
      </c>
      <c r="C271">
        <v>0.69207639459794978</v>
      </c>
      <c r="D271">
        <v>31.743935553450861</v>
      </c>
      <c r="E271">
        <v>21.969228468181939</v>
      </c>
      <c r="F271" t="b">
        <v>1</v>
      </c>
    </row>
    <row r="272" spans="1:6" x14ac:dyDescent="0.3">
      <c r="A272">
        <v>271</v>
      </c>
      <c r="B272">
        <v>3.1521246079275131E-2</v>
      </c>
      <c r="C272">
        <v>0.68187548227631101</v>
      </c>
      <c r="D272">
        <v>31.724634155801631</v>
      </c>
      <c r="E272">
        <v>21.632250215026769</v>
      </c>
      <c r="F272" t="b">
        <v>1</v>
      </c>
    </row>
    <row r="273" spans="1:6" x14ac:dyDescent="0.3">
      <c r="A273">
        <v>272</v>
      </c>
      <c r="B273">
        <v>3.0569366112727571E-2</v>
      </c>
      <c r="C273">
        <v>0.73902238496435646</v>
      </c>
      <c r="D273">
        <v>32.712487276065872</v>
      </c>
      <c r="E273">
        <v>24.175260364874369</v>
      </c>
      <c r="F273" t="b">
        <v>1</v>
      </c>
    </row>
    <row r="274" spans="1:6" x14ac:dyDescent="0.3">
      <c r="A274">
        <v>273</v>
      </c>
      <c r="B274">
        <v>3.104839833748417E-2</v>
      </c>
      <c r="C274">
        <v>0.71010951696577296</v>
      </c>
      <c r="D274">
        <v>32.207780547337222</v>
      </c>
      <c r="E274">
        <v>22.87105148700925</v>
      </c>
      <c r="F274" t="b">
        <v>1</v>
      </c>
    </row>
    <row r="275" spans="1:6" x14ac:dyDescent="0.3">
      <c r="A275">
        <v>274</v>
      </c>
      <c r="B275">
        <v>3.1474440575292667E-2</v>
      </c>
      <c r="C275">
        <v>0.69737157660056981</v>
      </c>
      <c r="D275">
        <v>31.77181172157184</v>
      </c>
      <c r="E275">
        <v>22.15675843172902</v>
      </c>
      <c r="F275" t="b">
        <v>1</v>
      </c>
    </row>
    <row r="276" spans="1:6" x14ac:dyDescent="0.3">
      <c r="A276">
        <v>275</v>
      </c>
      <c r="B276">
        <v>3.1131281389772569E-2</v>
      </c>
      <c r="C276">
        <v>0.68988647736399655</v>
      </c>
      <c r="D276">
        <v>32.122031453820142</v>
      </c>
      <c r="E276">
        <v>22.160555125451481</v>
      </c>
      <c r="F276" t="b">
        <v>1</v>
      </c>
    </row>
    <row r="277" spans="1:6" x14ac:dyDescent="0.3">
      <c r="A277">
        <v>276</v>
      </c>
      <c r="B277">
        <v>3.0929324794840469E-2</v>
      </c>
      <c r="C277">
        <v>0.71398824641769332</v>
      </c>
      <c r="D277">
        <v>32.331775964498803</v>
      </c>
      <c r="E277">
        <v>23.08450802446222</v>
      </c>
      <c r="F277" t="b">
        <v>1</v>
      </c>
    </row>
    <row r="278" spans="1:6" x14ac:dyDescent="0.3">
      <c r="A278">
        <v>277</v>
      </c>
      <c r="B278">
        <v>3.115986054687116E-2</v>
      </c>
      <c r="C278">
        <v>0.70661859741794897</v>
      </c>
      <c r="D278">
        <v>32.092569814161521</v>
      </c>
      <c r="E278">
        <v>22.677206669620421</v>
      </c>
      <c r="F278" t="b">
        <v>1</v>
      </c>
    </row>
    <row r="279" spans="1:6" x14ac:dyDescent="0.3">
      <c r="A279">
        <v>278</v>
      </c>
      <c r="B279">
        <v>3.1214057305201489E-2</v>
      </c>
      <c r="C279">
        <v>0.68440973996601107</v>
      </c>
      <c r="D279">
        <v>32.036847700454523</v>
      </c>
      <c r="E279">
        <v>21.926330603998782</v>
      </c>
      <c r="F279" t="b">
        <v>1</v>
      </c>
    </row>
    <row r="280" spans="1:6" x14ac:dyDescent="0.3">
      <c r="A280">
        <v>279</v>
      </c>
      <c r="B280">
        <v>3.10381103807023E-2</v>
      </c>
      <c r="C280">
        <v>0.69077386941643981</v>
      </c>
      <c r="D280">
        <v>32.218456205431323</v>
      </c>
      <c r="E280">
        <v>22.255667659649891</v>
      </c>
      <c r="F280" t="b">
        <v>1</v>
      </c>
    </row>
    <row r="281" spans="1:6" x14ac:dyDescent="0.3">
      <c r="A281">
        <v>280</v>
      </c>
      <c r="B281">
        <v>3.1623495661492147E-2</v>
      </c>
      <c r="C281">
        <v>0.67080802093709435</v>
      </c>
      <c r="D281">
        <v>31.622057558225521</v>
      </c>
      <c r="E281">
        <v>21.212329848592152</v>
      </c>
      <c r="F281" t="b">
        <v>1</v>
      </c>
    </row>
    <row r="282" spans="1:6" x14ac:dyDescent="0.3">
      <c r="A282">
        <v>281</v>
      </c>
      <c r="B282">
        <v>3.1318346267383931E-2</v>
      </c>
      <c r="C282">
        <v>0.67549298699039562</v>
      </c>
      <c r="D282">
        <v>31.930166154444638</v>
      </c>
      <c r="E282">
        <v>21.56860331076544</v>
      </c>
      <c r="F282" t="b">
        <v>1</v>
      </c>
    </row>
    <row r="283" spans="1:6" x14ac:dyDescent="0.3">
      <c r="A283">
        <v>282</v>
      </c>
      <c r="B283">
        <v>3.002522749291902E-2</v>
      </c>
      <c r="C283">
        <v>0.75192876541262543</v>
      </c>
      <c r="D283">
        <v>33.305326337188767</v>
      </c>
      <c r="E283">
        <v>25.043232914386941</v>
      </c>
      <c r="F283" t="b">
        <v>1</v>
      </c>
    </row>
    <row r="284" spans="1:6" x14ac:dyDescent="0.3">
      <c r="A284">
        <v>283</v>
      </c>
      <c r="B284">
        <v>3.1341144283706393E-2</v>
      </c>
      <c r="C284">
        <v>0.68189781771997748</v>
      </c>
      <c r="D284">
        <v>31.906939674818421</v>
      </c>
      <c r="E284">
        <v>21.757272534381649</v>
      </c>
      <c r="F284" t="b">
        <v>1</v>
      </c>
    </row>
    <row r="285" spans="1:6" x14ac:dyDescent="0.3">
      <c r="A285">
        <v>284</v>
      </c>
      <c r="B285">
        <v>3.1382768345189611E-2</v>
      </c>
      <c r="C285">
        <v>0.69266027884877424</v>
      </c>
      <c r="D285">
        <v>31.86462038659764</v>
      </c>
      <c r="E285">
        <v>22.071356842391062</v>
      </c>
      <c r="F285" t="b">
        <v>1</v>
      </c>
    </row>
    <row r="286" spans="1:6" x14ac:dyDescent="0.3">
      <c r="A286">
        <v>285</v>
      </c>
      <c r="B286">
        <v>3.1416047507100101E-2</v>
      </c>
      <c r="C286">
        <v>0.70284204178613485</v>
      </c>
      <c r="D286">
        <v>31.83086604939713</v>
      </c>
      <c r="E286">
        <v>22.372070885979241</v>
      </c>
      <c r="F286" t="b">
        <v>1</v>
      </c>
    </row>
    <row r="287" spans="1:6" x14ac:dyDescent="0.3">
      <c r="A287">
        <v>286</v>
      </c>
      <c r="B287">
        <v>3.0877925995753262E-2</v>
      </c>
      <c r="C287">
        <v>0.72171514718824115</v>
      </c>
      <c r="D287">
        <v>32.385594814157308</v>
      </c>
      <c r="E287">
        <v>23.373174328078282</v>
      </c>
      <c r="F287" t="b">
        <v>1</v>
      </c>
    </row>
    <row r="288" spans="1:6" x14ac:dyDescent="0.3">
      <c r="A288">
        <v>287</v>
      </c>
      <c r="B288">
        <v>3.087039513679174E-2</v>
      </c>
      <c r="C288">
        <v>0.72071756008125698</v>
      </c>
      <c r="D288">
        <v>32.393495307359608</v>
      </c>
      <c r="E288">
        <v>23.34656090042386</v>
      </c>
      <c r="F288" t="b">
        <v>1</v>
      </c>
    </row>
    <row r="289" spans="1:6" x14ac:dyDescent="0.3">
      <c r="A289">
        <v>288</v>
      </c>
      <c r="B289">
        <v>3.1889121701920528E-2</v>
      </c>
      <c r="C289">
        <v>0.66125006099451644</v>
      </c>
      <c r="D289">
        <v>31.358656075490931</v>
      </c>
      <c r="E289">
        <v>20.735913242624449</v>
      </c>
      <c r="F289" t="b">
        <v>1</v>
      </c>
    </row>
    <row r="290" spans="1:6" x14ac:dyDescent="0.3">
      <c r="A290">
        <v>289</v>
      </c>
      <c r="B290">
        <v>3.0821164182263671E-2</v>
      </c>
      <c r="C290">
        <v>0.72827663603054738</v>
      </c>
      <c r="D290">
        <v>32.445237762156289</v>
      </c>
      <c r="E290">
        <v>23.629108612634472</v>
      </c>
      <c r="F290" t="b">
        <v>1</v>
      </c>
    </row>
    <row r="291" spans="1:6" x14ac:dyDescent="0.3">
      <c r="A291">
        <v>290</v>
      </c>
      <c r="B291">
        <v>3.107740991019026E-2</v>
      </c>
      <c r="C291">
        <v>0.71961054678951075</v>
      </c>
      <c r="D291">
        <v>32.177713744159249</v>
      </c>
      <c r="E291">
        <v>23.15542218187079</v>
      </c>
      <c r="F291" t="b">
        <v>1</v>
      </c>
    </row>
    <row r="292" spans="1:6" x14ac:dyDescent="0.3">
      <c r="A292">
        <v>291</v>
      </c>
      <c r="B292">
        <v>3.106848854905548E-2</v>
      </c>
      <c r="C292">
        <v>0.70842440804113704</v>
      </c>
      <c r="D292">
        <v>32.186953620902862</v>
      </c>
      <c r="E292">
        <v>22.802023565535642</v>
      </c>
      <c r="F292" t="b">
        <v>1</v>
      </c>
    </row>
    <row r="293" spans="1:6" x14ac:dyDescent="0.3">
      <c r="A293">
        <v>292</v>
      </c>
      <c r="B293">
        <v>3.0715785758579681E-2</v>
      </c>
      <c r="C293">
        <v>0.73594318899875044</v>
      </c>
      <c r="D293">
        <v>32.556549516910053</v>
      </c>
      <c r="E293">
        <v>23.959770874270511</v>
      </c>
      <c r="F293" t="b">
        <v>1</v>
      </c>
    </row>
    <row r="294" spans="1:6" x14ac:dyDescent="0.3">
      <c r="A294">
        <v>293</v>
      </c>
      <c r="B294">
        <v>3.090056472701587E-2</v>
      </c>
      <c r="C294">
        <v>0.72974554430866423</v>
      </c>
      <c r="D294">
        <v>32.361868102873729</v>
      </c>
      <c r="E294">
        <v>23.615929053576789</v>
      </c>
      <c r="F294" t="b">
        <v>1</v>
      </c>
    </row>
    <row r="295" spans="1:6" x14ac:dyDescent="0.3">
      <c r="A295">
        <v>294</v>
      </c>
      <c r="B295">
        <v>3.1408797056999588E-2</v>
      </c>
      <c r="C295">
        <v>0.68097398724899871</v>
      </c>
      <c r="D295">
        <v>31.838213930486891</v>
      </c>
      <c r="E295">
        <v>21.680995487130271</v>
      </c>
      <c r="F295" t="b">
        <v>1</v>
      </c>
    </row>
    <row r="296" spans="1:6" x14ac:dyDescent="0.3">
      <c r="A296">
        <v>295</v>
      </c>
      <c r="B296">
        <v>3.0776796273457991E-2</v>
      </c>
      <c r="C296">
        <v>0.7192512705490941</v>
      </c>
      <c r="D296">
        <v>32.492010900510891</v>
      </c>
      <c r="E296">
        <v>23.369920122887471</v>
      </c>
      <c r="F296" t="b">
        <v>1</v>
      </c>
    </row>
    <row r="297" spans="1:6" x14ac:dyDescent="0.3">
      <c r="A297">
        <v>296</v>
      </c>
      <c r="B297">
        <v>3.042358586424642E-2</v>
      </c>
      <c r="C297">
        <v>0.74171828328654987</v>
      </c>
      <c r="D297">
        <v>32.869235219744198</v>
      </c>
      <c r="E297">
        <v>24.37971272013047</v>
      </c>
      <c r="F297" t="b">
        <v>1</v>
      </c>
    </row>
    <row r="298" spans="1:6" x14ac:dyDescent="0.3">
      <c r="A298">
        <v>297</v>
      </c>
      <c r="B298">
        <v>3.0849628183811619E-2</v>
      </c>
      <c r="C298">
        <v>0.73185996768082062</v>
      </c>
      <c r="D298">
        <v>32.41530154080597</v>
      </c>
      <c r="E298">
        <v>23.723461538018309</v>
      </c>
      <c r="F298" t="b">
        <v>1</v>
      </c>
    </row>
    <row r="299" spans="1:6" x14ac:dyDescent="0.3">
      <c r="A299">
        <v>298</v>
      </c>
      <c r="B299">
        <v>3.1425629903875867E-2</v>
      </c>
      <c r="C299">
        <v>0.69343974761525751</v>
      </c>
      <c r="D299">
        <v>31.821160086807531</v>
      </c>
      <c r="E299">
        <v>22.066057219420522</v>
      </c>
      <c r="F299" t="b">
        <v>1</v>
      </c>
    </row>
    <row r="300" spans="1:6" x14ac:dyDescent="0.3">
      <c r="A300">
        <v>299</v>
      </c>
      <c r="B300">
        <v>3.068937021266761E-2</v>
      </c>
      <c r="C300">
        <v>0.73260025136574825</v>
      </c>
      <c r="D300">
        <v>32.584572217361163</v>
      </c>
      <c r="E300">
        <v>23.871465797084159</v>
      </c>
      <c r="F300" t="b">
        <v>1</v>
      </c>
    </row>
    <row r="301" spans="1:6" x14ac:dyDescent="0.3">
      <c r="A301">
        <v>300</v>
      </c>
      <c r="B301">
        <v>3.1682908996251292E-2</v>
      </c>
      <c r="C301">
        <v>0.69799074974850639</v>
      </c>
      <c r="D301">
        <v>31.56275833504807</v>
      </c>
      <c r="E301">
        <v>22.03051335441112</v>
      </c>
      <c r="F301" t="b">
        <v>1</v>
      </c>
    </row>
    <row r="302" spans="1:6" x14ac:dyDescent="0.3">
      <c r="A302">
        <v>301</v>
      </c>
      <c r="B302">
        <v>3.127273332135326E-2</v>
      </c>
      <c r="C302">
        <v>0.68106650093581378</v>
      </c>
      <c r="D302">
        <v>31.976738001254031</v>
      </c>
      <c r="E302">
        <v>21.77828506185535</v>
      </c>
      <c r="F302" t="b">
        <v>1</v>
      </c>
    </row>
    <row r="303" spans="1:6" x14ac:dyDescent="0.3">
      <c r="A303">
        <v>302</v>
      </c>
      <c r="B303">
        <v>3.0980773512618E-2</v>
      </c>
      <c r="C303">
        <v>0.72553333877762249</v>
      </c>
      <c r="D303">
        <v>32.278083682859467</v>
      </c>
      <c r="E303">
        <v>23.418825823768529</v>
      </c>
      <c r="F303" t="b">
        <v>1</v>
      </c>
    </row>
    <row r="304" spans="1:6" x14ac:dyDescent="0.3">
      <c r="A304">
        <v>303</v>
      </c>
      <c r="B304">
        <v>3.0961497008941231E-2</v>
      </c>
      <c r="C304">
        <v>0.74751665262757161</v>
      </c>
      <c r="D304">
        <v>32.298179888111179</v>
      </c>
      <c r="E304">
        <v>24.143427315924029</v>
      </c>
      <c r="F304" t="b">
        <v>1</v>
      </c>
    </row>
    <row r="305" spans="1:6" x14ac:dyDescent="0.3">
      <c r="A305">
        <v>304</v>
      </c>
      <c r="B305">
        <v>3.0740655097666339E-2</v>
      </c>
      <c r="C305">
        <v>0.70966302433453288</v>
      </c>
      <c r="D305">
        <v>32.530211110429931</v>
      </c>
      <c r="E305">
        <v>23.08548799886853</v>
      </c>
      <c r="F305" t="b">
        <v>1</v>
      </c>
    </row>
    <row r="306" spans="1:6" x14ac:dyDescent="0.3">
      <c r="A306">
        <v>305</v>
      </c>
      <c r="B306">
        <v>3.1171636881928859E-2</v>
      </c>
      <c r="C306">
        <v>0.68881053314162444</v>
      </c>
      <c r="D306">
        <v>32.08044555978163</v>
      </c>
      <c r="E306">
        <v>22.09734880945404</v>
      </c>
      <c r="F306" t="b">
        <v>1</v>
      </c>
    </row>
    <row r="307" spans="1:6" x14ac:dyDescent="0.3">
      <c r="A307">
        <v>306</v>
      </c>
      <c r="B307">
        <v>3.1108089368241859E-2</v>
      </c>
      <c r="C307">
        <v>0.71239918787638024</v>
      </c>
      <c r="D307">
        <v>32.145979399843711</v>
      </c>
      <c r="E307">
        <v>22.90076961793951</v>
      </c>
      <c r="F307" t="b">
        <v>1</v>
      </c>
    </row>
    <row r="308" spans="1:6" x14ac:dyDescent="0.3">
      <c r="A308">
        <v>307</v>
      </c>
      <c r="B308">
        <v>3.0834193805389511E-2</v>
      </c>
      <c r="C308">
        <v>0.72100532542905715</v>
      </c>
      <c r="D308">
        <v>32.431527359253018</v>
      </c>
      <c r="E308">
        <v>23.383303937819601</v>
      </c>
      <c r="F308" t="b">
        <v>1</v>
      </c>
    </row>
    <row r="309" spans="1:6" x14ac:dyDescent="0.3">
      <c r="A309">
        <v>308</v>
      </c>
      <c r="B309">
        <v>3.128938348158506E-2</v>
      </c>
      <c r="C309">
        <v>0.70635559404062698</v>
      </c>
      <c r="D309">
        <v>31.95972207597303</v>
      </c>
      <c r="E309">
        <v>22.574928472347271</v>
      </c>
      <c r="F309" t="b">
        <v>1</v>
      </c>
    </row>
    <row r="310" spans="1:6" x14ac:dyDescent="0.3">
      <c r="A310">
        <v>309</v>
      </c>
      <c r="B310">
        <v>3.1318864118134032E-2</v>
      </c>
      <c r="C310">
        <v>0.69271127908877428</v>
      </c>
      <c r="D310">
        <v>31.929638195945522</v>
      </c>
      <c r="E310">
        <v>22.118020515555209</v>
      </c>
      <c r="F310" t="b">
        <v>1</v>
      </c>
    </row>
    <row r="311" spans="1:6" x14ac:dyDescent="0.3">
      <c r="A311">
        <v>310</v>
      </c>
      <c r="B311">
        <v>3.1215686296404591E-2</v>
      </c>
      <c r="C311">
        <v>0.69528884322640938</v>
      </c>
      <c r="D311">
        <v>32.035175856927403</v>
      </c>
      <c r="E311">
        <v>22.273700364117651</v>
      </c>
      <c r="F311" t="b">
        <v>1</v>
      </c>
    </row>
    <row r="312" spans="1:6" x14ac:dyDescent="0.3">
      <c r="A312">
        <v>311</v>
      </c>
      <c r="B312">
        <v>3.1266673517460722E-2</v>
      </c>
      <c r="C312">
        <v>0.70112459539385408</v>
      </c>
      <c r="D312">
        <v>31.982935422968961</v>
      </c>
      <c r="E312">
        <v>22.42402265793687</v>
      </c>
      <c r="F312" t="b">
        <v>1</v>
      </c>
    </row>
    <row r="313" spans="1:6" x14ac:dyDescent="0.3">
      <c r="A313">
        <v>312</v>
      </c>
      <c r="B313">
        <v>3.1344511091168897E-2</v>
      </c>
      <c r="C313">
        <v>0.69863056425676007</v>
      </c>
      <c r="D313">
        <v>31.903512455223559</v>
      </c>
      <c r="E313">
        <v>22.288768908365409</v>
      </c>
      <c r="F313" t="b">
        <v>1</v>
      </c>
    </row>
    <row r="314" spans="1:6" x14ac:dyDescent="0.3">
      <c r="A314">
        <v>313</v>
      </c>
      <c r="B314">
        <v>3.1043532853547041E-2</v>
      </c>
      <c r="C314">
        <v>0.71413681590885103</v>
      </c>
      <c r="D314">
        <v>32.212828504979257</v>
      </c>
      <c r="E314">
        <v>23.00436677996376</v>
      </c>
      <c r="F314" t="b">
        <v>1</v>
      </c>
    </row>
    <row r="315" spans="1:6" x14ac:dyDescent="0.3">
      <c r="A315">
        <v>314</v>
      </c>
      <c r="B315">
        <v>3.085513659250148E-2</v>
      </c>
      <c r="C315">
        <v>0.72201434893636718</v>
      </c>
      <c r="D315">
        <v>32.409514603899808</v>
      </c>
      <c r="E315">
        <v>23.400134586078401</v>
      </c>
      <c r="F315" t="b">
        <v>1</v>
      </c>
    </row>
    <row r="316" spans="1:6" x14ac:dyDescent="0.3">
      <c r="A316">
        <v>315</v>
      </c>
      <c r="B316">
        <v>3.1071563380948151E-2</v>
      </c>
      <c r="C316">
        <v>0.69209433680503218</v>
      </c>
      <c r="D316">
        <v>32.183768410351703</v>
      </c>
      <c r="E316">
        <v>22.274203853849109</v>
      </c>
      <c r="F316" t="b">
        <v>1</v>
      </c>
    </row>
    <row r="317" spans="1:6" x14ac:dyDescent="0.3">
      <c r="A317">
        <v>316</v>
      </c>
      <c r="B317">
        <v>3.0830068633853579E-2</v>
      </c>
      <c r="C317">
        <v>0.72459958751495068</v>
      </c>
      <c r="D317">
        <v>32.435866811594757</v>
      </c>
      <c r="E317">
        <v>23.50301571237145</v>
      </c>
      <c r="F317" t="b">
        <v>1</v>
      </c>
    </row>
    <row r="318" spans="1:6" x14ac:dyDescent="0.3">
      <c r="A318">
        <v>317</v>
      </c>
      <c r="B318">
        <v>3.0642305608881131E-2</v>
      </c>
      <c r="C318">
        <v>0.73431381733466561</v>
      </c>
      <c r="D318">
        <v>32.634620017305998</v>
      </c>
      <c r="E318">
        <v>23.964052402174261</v>
      </c>
      <c r="F318" t="b">
        <v>1</v>
      </c>
    </row>
    <row r="319" spans="1:6" x14ac:dyDescent="0.3">
      <c r="A319">
        <v>318</v>
      </c>
      <c r="B319">
        <v>3.0990580656763141E-2</v>
      </c>
      <c r="C319">
        <v>0.70387471552549297</v>
      </c>
      <c r="D319">
        <v>32.267869101115657</v>
      </c>
      <c r="E319">
        <v>22.712537184161629</v>
      </c>
      <c r="F319" t="b">
        <v>1</v>
      </c>
    </row>
    <row r="320" spans="1:6" x14ac:dyDescent="0.3">
      <c r="A320">
        <v>319</v>
      </c>
      <c r="B320">
        <v>3.047093634765748E-2</v>
      </c>
      <c r="C320">
        <v>0.75383056996496345</v>
      </c>
      <c r="D320">
        <v>32.818157886273063</v>
      </c>
      <c r="E320">
        <v>24.73933066460938</v>
      </c>
      <c r="F320" t="b">
        <v>1</v>
      </c>
    </row>
    <row r="321" spans="1:6" x14ac:dyDescent="0.3">
      <c r="A321">
        <v>320</v>
      </c>
      <c r="B321">
        <v>3.1191822110428251E-2</v>
      </c>
      <c r="C321">
        <v>0.71153199105060283</v>
      </c>
      <c r="D321">
        <v>32.059685274547448</v>
      </c>
      <c r="E321">
        <v>22.811491695854439</v>
      </c>
      <c r="F321" t="b">
        <v>1</v>
      </c>
    </row>
    <row r="322" spans="1:6" x14ac:dyDescent="0.3">
      <c r="A322">
        <v>321</v>
      </c>
      <c r="B322">
        <v>3.093121676765731E-2</v>
      </c>
      <c r="C322">
        <v>0.69408590370812295</v>
      </c>
      <c r="D322">
        <v>32.329798323538071</v>
      </c>
      <c r="E322">
        <v>22.439657286094281</v>
      </c>
      <c r="F322" t="b">
        <v>1</v>
      </c>
    </row>
    <row r="323" spans="1:6" x14ac:dyDescent="0.3">
      <c r="A323">
        <v>322</v>
      </c>
      <c r="B323">
        <v>3.1225664347797451E-2</v>
      </c>
      <c r="C323">
        <v>0.70663186207332251</v>
      </c>
      <c r="D323">
        <v>32.024939128974417</v>
      </c>
      <c r="E323">
        <v>22.629842369492</v>
      </c>
      <c r="F323" t="b">
        <v>1</v>
      </c>
    </row>
    <row r="324" spans="1:6" x14ac:dyDescent="0.3">
      <c r="A324">
        <v>323</v>
      </c>
      <c r="B324">
        <v>3.11140150041706E-2</v>
      </c>
      <c r="C324">
        <v>0.7059014263219836</v>
      </c>
      <c r="D324">
        <v>32.139857227232092</v>
      </c>
      <c r="E324">
        <v>22.68757105848805</v>
      </c>
      <c r="F324" t="b">
        <v>1</v>
      </c>
    </row>
    <row r="325" spans="1:6" x14ac:dyDescent="0.3">
      <c r="A325">
        <v>324</v>
      </c>
      <c r="B325">
        <v>3.0932825110645702E-2</v>
      </c>
      <c r="C325">
        <v>0.7318049818956377</v>
      </c>
      <c r="D325">
        <v>32.328117345345369</v>
      </c>
      <c r="E325">
        <v>23.657877328630519</v>
      </c>
      <c r="F325" t="b">
        <v>1</v>
      </c>
    </row>
    <row r="326" spans="1:6" x14ac:dyDescent="0.3">
      <c r="A326">
        <v>325</v>
      </c>
      <c r="B326">
        <v>3.1546243578282077E-2</v>
      </c>
      <c r="C326">
        <v>0.68826884970819946</v>
      </c>
      <c r="D326">
        <v>31.69949529865568</v>
      </c>
      <c r="E326">
        <v>21.817775165536229</v>
      </c>
      <c r="F326" t="b">
        <v>1</v>
      </c>
    </row>
    <row r="327" spans="1:6" x14ac:dyDescent="0.3">
      <c r="A327">
        <v>326</v>
      </c>
      <c r="B327">
        <v>3.0550379569147249E-2</v>
      </c>
      <c r="C327">
        <v>0.72989148939304793</v>
      </c>
      <c r="D327">
        <v>32.732817532974209</v>
      </c>
      <c r="E327">
        <v>23.89140494117342</v>
      </c>
      <c r="F327" t="b">
        <v>1</v>
      </c>
    </row>
    <row r="328" spans="1:6" x14ac:dyDescent="0.3">
      <c r="A328">
        <v>327</v>
      </c>
      <c r="B328">
        <v>3.0227885862716231E-2</v>
      </c>
      <c r="C328">
        <v>0.75526489479695791</v>
      </c>
      <c r="D328">
        <v>33.08203572494704</v>
      </c>
      <c r="E328">
        <v>24.985700231471331</v>
      </c>
      <c r="F328" t="b">
        <v>1</v>
      </c>
    </row>
    <row r="329" spans="1:6" x14ac:dyDescent="0.3">
      <c r="A329">
        <v>328</v>
      </c>
      <c r="B329">
        <v>3.0539658488382599E-2</v>
      </c>
      <c r="C329">
        <v>0.73675021961074505</v>
      </c>
      <c r="D329">
        <v>32.744308531819492</v>
      </c>
      <c r="E329">
        <v>24.124376501819999</v>
      </c>
      <c r="F329" t="b">
        <v>1</v>
      </c>
    </row>
    <row r="330" spans="1:6" x14ac:dyDescent="0.3">
      <c r="A330">
        <v>329</v>
      </c>
      <c r="B330">
        <v>3.1317512419268882E-2</v>
      </c>
      <c r="C330">
        <v>0.70063964251237631</v>
      </c>
      <c r="D330">
        <v>31.93101631484387</v>
      </c>
      <c r="E330">
        <v>22.37213585588907</v>
      </c>
      <c r="F330" t="b">
        <v>1</v>
      </c>
    </row>
    <row r="331" spans="1:6" x14ac:dyDescent="0.3">
      <c r="A331">
        <v>330</v>
      </c>
      <c r="B331">
        <v>3.090239135424732E-2</v>
      </c>
      <c r="C331">
        <v>0.7303159372280138</v>
      </c>
      <c r="D331">
        <v>32.35995520659138</v>
      </c>
      <c r="E331">
        <v>23.632991015358328</v>
      </c>
      <c r="F331" t="b">
        <v>1</v>
      </c>
    </row>
    <row r="332" spans="1:6" x14ac:dyDescent="0.3">
      <c r="A332">
        <v>331</v>
      </c>
      <c r="B332">
        <v>3.0776523727104741E-2</v>
      </c>
      <c r="C332">
        <v>0.71776095278117846</v>
      </c>
      <c r="D332">
        <v>32.492298638630999</v>
      </c>
      <c r="E332">
        <v>23.32170322891438</v>
      </c>
      <c r="F332" t="b">
        <v>1</v>
      </c>
    </row>
    <row r="333" spans="1:6" x14ac:dyDescent="0.3">
      <c r="A333">
        <v>332</v>
      </c>
      <c r="B333">
        <v>3.039247722310098E-2</v>
      </c>
      <c r="C333">
        <v>0.73942173852948201</v>
      </c>
      <c r="D333">
        <v>32.90287898085225</v>
      </c>
      <c r="E333">
        <v>24.32910397864692</v>
      </c>
      <c r="F333" t="b">
        <v>1</v>
      </c>
    </row>
    <row r="334" spans="1:6" x14ac:dyDescent="0.3">
      <c r="A334">
        <v>333</v>
      </c>
      <c r="B334">
        <v>3.0825978999896121E-2</v>
      </c>
      <c r="C334">
        <v>0.69538278905718032</v>
      </c>
      <c r="D334">
        <v>32.440170026826067</v>
      </c>
      <c r="E334">
        <v>22.558335910743459</v>
      </c>
      <c r="F334" t="b">
        <v>1</v>
      </c>
    </row>
    <row r="335" spans="1:6" x14ac:dyDescent="0.3">
      <c r="A335">
        <v>334</v>
      </c>
      <c r="B335">
        <v>3.0422445492609859E-2</v>
      </c>
      <c r="C335">
        <v>0.71910456029714365</v>
      </c>
      <c r="D335">
        <v>32.870467308189191</v>
      </c>
      <c r="E335">
        <v>23.637302940417019</v>
      </c>
      <c r="F335" t="b">
        <v>1</v>
      </c>
    </row>
    <row r="336" spans="1:6" x14ac:dyDescent="0.3">
      <c r="A336">
        <v>335</v>
      </c>
      <c r="B336">
        <v>3.09478265044873E-2</v>
      </c>
      <c r="C336">
        <v>0.72775020196657791</v>
      </c>
      <c r="D336">
        <v>32.312446880720501</v>
      </c>
      <c r="E336">
        <v>23.515389743478661</v>
      </c>
      <c r="F336" t="b">
        <v>1</v>
      </c>
    </row>
    <row r="337" spans="1:6" x14ac:dyDescent="0.3">
      <c r="A337">
        <v>336</v>
      </c>
      <c r="B337">
        <v>3.0722777744907798E-2</v>
      </c>
      <c r="C337">
        <v>0.73930179652329675</v>
      </c>
      <c r="D337">
        <v>32.549140195038078</v>
      </c>
      <c r="E337">
        <v>24.063637821480309</v>
      </c>
      <c r="F337" t="b">
        <v>1</v>
      </c>
    </row>
    <row r="338" spans="1:6" x14ac:dyDescent="0.3">
      <c r="A338">
        <v>337</v>
      </c>
      <c r="B338">
        <v>3.0684176754998901E-2</v>
      </c>
      <c r="C338">
        <v>0.71224475039006485</v>
      </c>
      <c r="D338">
        <v>32.590087326917953</v>
      </c>
      <c r="E338">
        <v>23.212118613351091</v>
      </c>
      <c r="F338" t="b">
        <v>1</v>
      </c>
    </row>
    <row r="339" spans="1:6" x14ac:dyDescent="0.3">
      <c r="A339">
        <v>338</v>
      </c>
      <c r="B339">
        <v>3.080040285234387E-2</v>
      </c>
      <c r="C339">
        <v>0.70675962217471011</v>
      </c>
      <c r="D339">
        <v>32.467107810049349</v>
      </c>
      <c r="E339">
        <v>22.94644084893606</v>
      </c>
      <c r="F339" t="b">
        <v>1</v>
      </c>
    </row>
    <row r="340" spans="1:6" x14ac:dyDescent="0.3">
      <c r="A340">
        <v>339</v>
      </c>
      <c r="B340">
        <v>3.0787968341210861E-2</v>
      </c>
      <c r="C340">
        <v>0.73360892106894082</v>
      </c>
      <c r="D340">
        <v>32.480220484748983</v>
      </c>
      <c r="E340">
        <v>23.827779505898011</v>
      </c>
      <c r="F340" t="b">
        <v>1</v>
      </c>
    </row>
    <row r="341" spans="1:6" x14ac:dyDescent="0.3">
      <c r="A341">
        <v>340</v>
      </c>
      <c r="B341">
        <v>3.154233412372609E-2</v>
      </c>
      <c r="C341">
        <v>0.68464826490245634</v>
      </c>
      <c r="D341">
        <v>31.703424232254321</v>
      </c>
      <c r="E341">
        <v>21.705694392079408</v>
      </c>
      <c r="F341" t="b">
        <v>1</v>
      </c>
    </row>
    <row r="342" spans="1:6" x14ac:dyDescent="0.3">
      <c r="A342">
        <v>341</v>
      </c>
      <c r="B342">
        <v>3.0354920945517189E-2</v>
      </c>
      <c r="C342">
        <v>0.73253714926983882</v>
      </c>
      <c r="D342">
        <v>32.94358769027464</v>
      </c>
      <c r="E342">
        <v>24.13240181335474</v>
      </c>
      <c r="F342" t="b">
        <v>1</v>
      </c>
    </row>
    <row r="343" spans="1:6" x14ac:dyDescent="0.3">
      <c r="A343">
        <v>342</v>
      </c>
      <c r="B343">
        <v>3.1020820457109421E-2</v>
      </c>
      <c r="C343">
        <v>0.70559751279901206</v>
      </c>
      <c r="D343">
        <v>32.236413649427433</v>
      </c>
      <c r="E343">
        <v>22.745933292596121</v>
      </c>
      <c r="F343" t="b">
        <v>1</v>
      </c>
    </row>
    <row r="344" spans="1:6" x14ac:dyDescent="0.3">
      <c r="A344">
        <v>343</v>
      </c>
      <c r="B344">
        <v>3.1132660216847921E-2</v>
      </c>
      <c r="C344">
        <v>0.70795131202861539</v>
      </c>
      <c r="D344">
        <v>32.120608808714472</v>
      </c>
      <c r="E344">
        <v>22.739827149287311</v>
      </c>
      <c r="F344" t="b">
        <v>1</v>
      </c>
    </row>
    <row r="345" spans="1:6" x14ac:dyDescent="0.3">
      <c r="A345">
        <v>344</v>
      </c>
      <c r="B345">
        <v>3.079015744621998E-2</v>
      </c>
      <c r="C345">
        <v>0.70544134338980491</v>
      </c>
      <c r="D345">
        <v>32.477911220384719</v>
      </c>
      <c r="E345">
        <v>22.911261321803011</v>
      </c>
      <c r="F345" t="b">
        <v>1</v>
      </c>
    </row>
    <row r="346" spans="1:6" x14ac:dyDescent="0.3">
      <c r="A346">
        <v>345</v>
      </c>
      <c r="B346">
        <v>3.092287252093761E-2</v>
      </c>
      <c r="C346">
        <v>0.70166564303726453</v>
      </c>
      <c r="D346">
        <v>32.338522215971643</v>
      </c>
      <c r="E346">
        <v>22.69082998554461</v>
      </c>
      <c r="F346" t="b">
        <v>1</v>
      </c>
    </row>
    <row r="347" spans="1:6" x14ac:dyDescent="0.3">
      <c r="A347">
        <v>346</v>
      </c>
      <c r="B347">
        <v>3.0747199777834001E-2</v>
      </c>
      <c r="C347">
        <v>0.72482975831917718</v>
      </c>
      <c r="D347">
        <v>32.52328690825729</v>
      </c>
      <c r="E347">
        <v>23.573846189457392</v>
      </c>
      <c r="F347" t="b">
        <v>1</v>
      </c>
    </row>
    <row r="348" spans="1:6" x14ac:dyDescent="0.3">
      <c r="A348">
        <v>347</v>
      </c>
      <c r="B348">
        <v>3.0843754821350249E-2</v>
      </c>
      <c r="C348">
        <v>0.70139314424947607</v>
      </c>
      <c r="D348">
        <v>32.421474162017176</v>
      </c>
      <c r="E348">
        <v>22.74019970370038</v>
      </c>
      <c r="F348" t="b">
        <v>1</v>
      </c>
    </row>
    <row r="349" spans="1:6" x14ac:dyDescent="0.3">
      <c r="A349">
        <v>348</v>
      </c>
      <c r="B349">
        <v>3.1142909607902679E-2</v>
      </c>
      <c r="C349">
        <v>0.69630460037779396</v>
      </c>
      <c r="D349">
        <v>32.110037648705912</v>
      </c>
      <c r="E349">
        <v>22.35836693309809</v>
      </c>
      <c r="F349" t="b">
        <v>1</v>
      </c>
    </row>
    <row r="350" spans="1:6" x14ac:dyDescent="0.3">
      <c r="A350">
        <v>349</v>
      </c>
      <c r="B350">
        <v>3.0729472353396192E-2</v>
      </c>
      <c r="C350">
        <v>0.73750280416066094</v>
      </c>
      <c r="D350">
        <v>32.542049160485533</v>
      </c>
      <c r="E350">
        <v>23.999852508992159</v>
      </c>
      <c r="F350" t="b">
        <v>1</v>
      </c>
    </row>
    <row r="351" spans="1:6" x14ac:dyDescent="0.3">
      <c r="A351">
        <v>350</v>
      </c>
      <c r="B351">
        <v>3.120964955242966E-2</v>
      </c>
      <c r="C351">
        <v>0.70659096295503032</v>
      </c>
      <c r="D351">
        <v>32.041372278790938</v>
      </c>
      <c r="E351">
        <v>22.640144092871509</v>
      </c>
      <c r="F351" t="b">
        <v>1</v>
      </c>
    </row>
    <row r="352" spans="1:6" x14ac:dyDescent="0.3">
      <c r="A352">
        <v>351</v>
      </c>
      <c r="B352">
        <v>3.1128997833846709E-2</v>
      </c>
      <c r="C352">
        <v>0.70676597942946839</v>
      </c>
      <c r="D352">
        <v>32.124387856543677</v>
      </c>
      <c r="E352">
        <v>22.704424447002221</v>
      </c>
      <c r="F352" t="b">
        <v>1</v>
      </c>
    </row>
    <row r="353" spans="1:6" x14ac:dyDescent="0.3">
      <c r="A353">
        <v>352</v>
      </c>
      <c r="B353">
        <v>3.065693902763263E-2</v>
      </c>
      <c r="C353">
        <v>0.73862652052396771</v>
      </c>
      <c r="D353">
        <v>32.619042595826343</v>
      </c>
      <c r="E353">
        <v>24.093289935378301</v>
      </c>
      <c r="F353" t="b">
        <v>1</v>
      </c>
    </row>
    <row r="354" spans="1:6" x14ac:dyDescent="0.3">
      <c r="A354">
        <v>353</v>
      </c>
      <c r="B354">
        <v>3.0588812880655569E-2</v>
      </c>
      <c r="C354">
        <v>0.73309778671484405</v>
      </c>
      <c r="D354">
        <v>32.691690386991191</v>
      </c>
      <c r="E354">
        <v>23.96620586667019</v>
      </c>
      <c r="F354" t="b">
        <v>1</v>
      </c>
    </row>
    <row r="355" spans="1:6" x14ac:dyDescent="0.3">
      <c r="A355">
        <v>354</v>
      </c>
      <c r="B355">
        <v>3.0585112803580169E-2</v>
      </c>
      <c r="C355">
        <v>0.73611973085956084</v>
      </c>
      <c r="D355">
        <v>32.695645310255131</v>
      </c>
      <c r="E355">
        <v>24.067909626064669</v>
      </c>
      <c r="F355" t="b">
        <v>1</v>
      </c>
    </row>
    <row r="356" spans="1:6" x14ac:dyDescent="0.3">
      <c r="A356">
        <v>355</v>
      </c>
      <c r="B356">
        <v>3.1137675682257851E-2</v>
      </c>
      <c r="C356">
        <v>0.71174514172306558</v>
      </c>
      <c r="D356">
        <v>32.115435018478173</v>
      </c>
      <c r="E356">
        <v>22.858004848724651</v>
      </c>
      <c r="F356" t="b">
        <v>1</v>
      </c>
    </row>
    <row r="357" spans="1:6" x14ac:dyDescent="0.3">
      <c r="A357">
        <v>356</v>
      </c>
      <c r="B357">
        <v>3.111783277379267E-2</v>
      </c>
      <c r="C357">
        <v>0.70733958094515714</v>
      </c>
      <c r="D357">
        <v>32.135914067968017</v>
      </c>
      <c r="E357">
        <v>22.73100399012608</v>
      </c>
      <c r="F357" t="b">
        <v>1</v>
      </c>
    </row>
    <row r="358" spans="1:6" x14ac:dyDescent="0.3">
      <c r="A358">
        <v>357</v>
      </c>
      <c r="B358">
        <v>3.0468528201623341E-2</v>
      </c>
      <c r="C358">
        <v>0.73805342847600619</v>
      </c>
      <c r="D358">
        <v>32.820751740371918</v>
      </c>
      <c r="E358">
        <v>24.223468347141338</v>
      </c>
      <c r="F358" t="b">
        <v>1</v>
      </c>
    </row>
    <row r="359" spans="1:6" x14ac:dyDescent="0.3">
      <c r="A359">
        <v>358</v>
      </c>
      <c r="B359">
        <v>3.098671555104477E-2</v>
      </c>
      <c r="C359">
        <v>0.71328686225082916</v>
      </c>
      <c r="D359">
        <v>32.271894010602338</v>
      </c>
      <c r="E359">
        <v>23.019118017713868</v>
      </c>
      <c r="F359" t="b">
        <v>1</v>
      </c>
    </row>
    <row r="360" spans="1:6" x14ac:dyDescent="0.3">
      <c r="A360">
        <v>359</v>
      </c>
      <c r="B360">
        <v>3.1064604664300409E-2</v>
      </c>
      <c r="C360">
        <v>0.71075583356433247</v>
      </c>
      <c r="D360">
        <v>32.190977828512487</v>
      </c>
      <c r="E360">
        <v>22.879925279755341</v>
      </c>
      <c r="F360" t="b">
        <v>1</v>
      </c>
    </row>
    <row r="361" spans="1:6" x14ac:dyDescent="0.3">
      <c r="A361">
        <v>360</v>
      </c>
      <c r="B361">
        <v>3.123611415957139E-2</v>
      </c>
      <c r="C361">
        <v>0.70434040435409573</v>
      </c>
      <c r="D361">
        <v>32.0142254216208</v>
      </c>
      <c r="E361">
        <v>22.548912478547571</v>
      </c>
      <c r="F361" t="b">
        <v>1</v>
      </c>
    </row>
    <row r="362" spans="1:6" x14ac:dyDescent="0.3">
      <c r="A362">
        <v>361</v>
      </c>
      <c r="B362">
        <v>3.0699729188454261E-2</v>
      </c>
      <c r="C362">
        <v>0.73779756541964159</v>
      </c>
      <c r="D362">
        <v>32.573577241068499</v>
      </c>
      <c r="E362">
        <v>24.032705985468979</v>
      </c>
      <c r="F362" t="b">
        <v>1</v>
      </c>
    </row>
    <row r="363" spans="1:6" x14ac:dyDescent="0.3">
      <c r="A363">
        <v>362</v>
      </c>
      <c r="B363">
        <v>3.1048254723976751E-2</v>
      </c>
      <c r="C363">
        <v>0.71072165892583028</v>
      </c>
      <c r="D363">
        <v>32.207929524224063</v>
      </c>
      <c r="E363">
        <v>22.890873102022759</v>
      </c>
      <c r="F363" t="b">
        <v>1</v>
      </c>
    </row>
    <row r="364" spans="1:6" x14ac:dyDescent="0.3">
      <c r="A364">
        <v>363</v>
      </c>
      <c r="B364">
        <v>3.0704075416898229E-2</v>
      </c>
      <c r="C364">
        <v>0.73155201514062862</v>
      </c>
      <c r="D364">
        <v>32.568966380588101</v>
      </c>
      <c r="E364">
        <v>23.825892986766611</v>
      </c>
      <c r="F364" t="b">
        <v>1</v>
      </c>
    </row>
    <row r="365" spans="1:6" x14ac:dyDescent="0.3">
      <c r="A365">
        <v>364</v>
      </c>
      <c r="B365">
        <v>3.107292675502258E-2</v>
      </c>
      <c r="C365">
        <v>0.71030649451681338</v>
      </c>
      <c r="D365">
        <v>32.182356296333147</v>
      </c>
      <c r="E365">
        <v>22.8593366861395</v>
      </c>
      <c r="F365" t="b">
        <v>1</v>
      </c>
    </row>
    <row r="366" spans="1:6" x14ac:dyDescent="0.3">
      <c r="A366">
        <v>365</v>
      </c>
      <c r="B366">
        <v>3.0778731506588049E-2</v>
      </c>
      <c r="C366">
        <v>0.69482381902726231</v>
      </c>
      <c r="D366">
        <v>32.489967943804139</v>
      </c>
      <c r="E366">
        <v>22.57480360678732</v>
      </c>
      <c r="F366" t="b">
        <v>1</v>
      </c>
    </row>
    <row r="367" spans="1:6" x14ac:dyDescent="0.3">
      <c r="A367">
        <v>366</v>
      </c>
      <c r="B367">
        <v>3.0647632996656449E-2</v>
      </c>
      <c r="C367">
        <v>0.69747829653562488</v>
      </c>
      <c r="D367">
        <v>32.628947237429287</v>
      </c>
      <c r="E367">
        <v>22.757982536912959</v>
      </c>
      <c r="F367" t="b">
        <v>1</v>
      </c>
    </row>
    <row r="368" spans="1:6" x14ac:dyDescent="0.3">
      <c r="A368">
        <v>367</v>
      </c>
      <c r="B368">
        <v>3.1287789077739908E-2</v>
      </c>
      <c r="C368">
        <v>0.6987362883017717</v>
      </c>
      <c r="D368">
        <v>31.961350721053751</v>
      </c>
      <c r="E368">
        <v>22.332555571940251</v>
      </c>
      <c r="F368" t="b">
        <v>1</v>
      </c>
    </row>
    <row r="369" spans="1:6" x14ac:dyDescent="0.3">
      <c r="A369">
        <v>368</v>
      </c>
      <c r="B369">
        <v>3.041463538270614E-2</v>
      </c>
      <c r="C369">
        <v>0.73502749487308083</v>
      </c>
      <c r="D369">
        <v>32.878908045979841</v>
      </c>
      <c r="E369">
        <v>24.166901415198939</v>
      </c>
      <c r="F369" t="b">
        <v>1</v>
      </c>
    </row>
    <row r="370" spans="1:6" x14ac:dyDescent="0.3">
      <c r="A370">
        <v>369</v>
      </c>
      <c r="B370">
        <v>3.104936329529126E-2</v>
      </c>
      <c r="C370">
        <v>0.70994054228585646</v>
      </c>
      <c r="D370">
        <v>32.206779588026308</v>
      </c>
      <c r="E370">
        <v>22.864898566004459</v>
      </c>
      <c r="F370" t="b">
        <v>1</v>
      </c>
    </row>
    <row r="371" spans="1:6" x14ac:dyDescent="0.3">
      <c r="A371">
        <v>370</v>
      </c>
      <c r="B371">
        <v>3.1385935138305003E-2</v>
      </c>
      <c r="C371">
        <v>0.69409329035673928</v>
      </c>
      <c r="D371">
        <v>31.86140529486881</v>
      </c>
      <c r="E371">
        <v>22.114787636505131</v>
      </c>
      <c r="F371" t="b">
        <v>1</v>
      </c>
    </row>
    <row r="372" spans="1:6" x14ac:dyDescent="0.3">
      <c r="A372">
        <v>371</v>
      </c>
      <c r="B372">
        <v>3.090405174138447E-2</v>
      </c>
      <c r="C372">
        <v>0.70990315445861418</v>
      </c>
      <c r="D372">
        <v>32.35821659788617</v>
      </c>
      <c r="E372">
        <v>22.97120003549448</v>
      </c>
      <c r="F372" t="b">
        <v>1</v>
      </c>
    </row>
    <row r="373" spans="1:6" x14ac:dyDescent="0.3">
      <c r="A373">
        <v>372</v>
      </c>
      <c r="B373">
        <v>3.124832461393218E-2</v>
      </c>
      <c r="C373">
        <v>0.70598232210760237</v>
      </c>
      <c r="D373">
        <v>32.001715687315482</v>
      </c>
      <c r="E373">
        <v>22.59264555235827</v>
      </c>
      <c r="F373" t="b">
        <v>1</v>
      </c>
    </row>
    <row r="374" spans="1:6" x14ac:dyDescent="0.3">
      <c r="A374">
        <v>373</v>
      </c>
      <c r="B374">
        <v>3.064490618103682E-2</v>
      </c>
      <c r="C374">
        <v>0.73903214736289269</v>
      </c>
      <c r="D374">
        <v>32.631850595085311</v>
      </c>
      <c r="E374">
        <v>24.115986617710981</v>
      </c>
      <c r="F374" t="b">
        <v>1</v>
      </c>
    </row>
    <row r="375" spans="1:6" x14ac:dyDescent="0.3">
      <c r="A375">
        <v>374</v>
      </c>
      <c r="B375">
        <v>3.022631535397929E-2</v>
      </c>
      <c r="C375">
        <v>0.77021482727446233</v>
      </c>
      <c r="D375">
        <v>33.083754612133028</v>
      </c>
      <c r="E375">
        <v>25.481598344174738</v>
      </c>
      <c r="F375" t="b">
        <v>1</v>
      </c>
    </row>
    <row r="376" spans="1:6" x14ac:dyDescent="0.3">
      <c r="A376">
        <v>375</v>
      </c>
      <c r="B376">
        <v>3.0919098049522659E-2</v>
      </c>
      <c r="C376">
        <v>0.71276917064459278</v>
      </c>
      <c r="D376">
        <v>32.342469964625579</v>
      </c>
      <c r="E376">
        <v>23.05271549328382</v>
      </c>
      <c r="F376" t="b">
        <v>1</v>
      </c>
    </row>
    <row r="377" spans="1:6" x14ac:dyDescent="0.3">
      <c r="A377">
        <v>376</v>
      </c>
      <c r="B377">
        <v>3.2158089708691773E-2</v>
      </c>
      <c r="C377">
        <v>0.65346584383216777</v>
      </c>
      <c r="D377">
        <v>31.096374475555908</v>
      </c>
      <c r="E377">
        <v>20.320418586790229</v>
      </c>
      <c r="F377" t="b">
        <v>1</v>
      </c>
    </row>
    <row r="378" spans="1:6" x14ac:dyDescent="0.3">
      <c r="A378">
        <v>377</v>
      </c>
      <c r="B378">
        <v>3.1173618782270741E-2</v>
      </c>
      <c r="C378">
        <v>0.71570136409174812</v>
      </c>
      <c r="D378">
        <v>32.078406006835699</v>
      </c>
      <c r="E378">
        <v>22.958558936981241</v>
      </c>
      <c r="F378" t="b">
        <v>1</v>
      </c>
    </row>
    <row r="379" spans="1:6" x14ac:dyDescent="0.3">
      <c r="A379">
        <v>378</v>
      </c>
      <c r="B379">
        <v>3.1452669293732131E-2</v>
      </c>
      <c r="C379">
        <v>0.69603483825724954</v>
      </c>
      <c r="D379">
        <v>31.793803910922101</v>
      </c>
      <c r="E379">
        <v>22.129595162721369</v>
      </c>
      <c r="F379" t="b">
        <v>1</v>
      </c>
    </row>
    <row r="380" spans="1:6" x14ac:dyDescent="0.3">
      <c r="A380">
        <v>379</v>
      </c>
      <c r="B380">
        <v>3.0658280103750091E-2</v>
      </c>
      <c r="C380">
        <v>0.71699378308517037</v>
      </c>
      <c r="D380">
        <v>32.617615750652647</v>
      </c>
      <c r="E380">
        <v>23.386627712278891</v>
      </c>
      <c r="F380" t="b">
        <v>1</v>
      </c>
    </row>
    <row r="381" spans="1:6" x14ac:dyDescent="0.3">
      <c r="A381">
        <v>380</v>
      </c>
      <c r="B381">
        <v>3.1785757478018907E-2</v>
      </c>
      <c r="C381">
        <v>0.67778146744300038</v>
      </c>
      <c r="D381">
        <v>31.46063140674055</v>
      </c>
      <c r="E381">
        <v>21.323432921543951</v>
      </c>
      <c r="F381" t="b">
        <v>1</v>
      </c>
    </row>
    <row r="382" spans="1:6" x14ac:dyDescent="0.3">
      <c r="A382">
        <v>381</v>
      </c>
      <c r="B382">
        <v>3.1058263487544951E-2</v>
      </c>
      <c r="C382">
        <v>0.72097696277592083</v>
      </c>
      <c r="D382">
        <v>32.197550271959727</v>
      </c>
      <c r="E382">
        <v>23.213692003902551</v>
      </c>
      <c r="F382" t="b">
        <v>1</v>
      </c>
    </row>
    <row r="383" spans="1:6" x14ac:dyDescent="0.3">
      <c r="A383">
        <v>382</v>
      </c>
      <c r="B383">
        <v>3.111776209350264E-2</v>
      </c>
      <c r="C383">
        <v>0.70489545492626304</v>
      </c>
      <c r="D383">
        <v>32.135987060868977</v>
      </c>
      <c r="E383">
        <v>22.652511218775739</v>
      </c>
      <c r="F383" t="b">
        <v>1</v>
      </c>
    </row>
    <row r="384" spans="1:6" x14ac:dyDescent="0.3">
      <c r="A384">
        <v>383</v>
      </c>
      <c r="B384">
        <v>3.1028869223044341E-2</v>
      </c>
      <c r="C384">
        <v>0.70489576680281263</v>
      </c>
      <c r="D384">
        <v>32.228051651245018</v>
      </c>
      <c r="E384">
        <v>22.717417181265009</v>
      </c>
      <c r="F384" t="b">
        <v>1</v>
      </c>
    </row>
    <row r="385" spans="1:6" x14ac:dyDescent="0.3">
      <c r="A385">
        <v>384</v>
      </c>
      <c r="B385">
        <v>3.1181746612696539E-2</v>
      </c>
      <c r="C385">
        <v>0.70865193851027453</v>
      </c>
      <c r="D385">
        <v>32.070044453277077</v>
      </c>
      <c r="E385">
        <v>22.726499169925479</v>
      </c>
      <c r="F385" t="b">
        <v>1</v>
      </c>
    </row>
    <row r="386" spans="1:6" x14ac:dyDescent="0.3">
      <c r="A386">
        <v>385</v>
      </c>
      <c r="B386">
        <v>3.1164274237096709E-2</v>
      </c>
      <c r="C386">
        <v>0.70184994992170913</v>
      </c>
      <c r="D386">
        <v>32.088024652588892</v>
      </c>
      <c r="E386">
        <v>22.520978495506078</v>
      </c>
      <c r="F386" t="b">
        <v>1</v>
      </c>
    </row>
    <row r="387" spans="1:6" x14ac:dyDescent="0.3">
      <c r="A387">
        <v>386</v>
      </c>
      <c r="B387">
        <v>3.11295548833261E-2</v>
      </c>
      <c r="C387">
        <v>0.6989424752703276</v>
      </c>
      <c r="D387">
        <v>32.123813004972632</v>
      </c>
      <c r="E387">
        <v>22.452697376816712</v>
      </c>
      <c r="F387" t="b">
        <v>1</v>
      </c>
    </row>
    <row r="388" spans="1:6" x14ac:dyDescent="0.3">
      <c r="A388">
        <v>387</v>
      </c>
      <c r="B388">
        <v>3.0712890444330562E-2</v>
      </c>
      <c r="C388">
        <v>0.73409350896458359</v>
      </c>
      <c r="D388">
        <v>32.559618633504257</v>
      </c>
      <c r="E388">
        <v>23.90180469321778</v>
      </c>
      <c r="F388" t="b">
        <v>1</v>
      </c>
    </row>
    <row r="389" spans="1:6" x14ac:dyDescent="0.3">
      <c r="A389">
        <v>388</v>
      </c>
      <c r="B389">
        <v>3.1275440494858198E-2</v>
      </c>
      <c r="C389">
        <v>0.6988889420898764</v>
      </c>
      <c r="D389">
        <v>31.973970124078789</v>
      </c>
      <c r="E389">
        <v>22.346254154430738</v>
      </c>
      <c r="F389" t="b">
        <v>1</v>
      </c>
    </row>
    <row r="390" spans="1:6" x14ac:dyDescent="0.3">
      <c r="A390">
        <v>389</v>
      </c>
      <c r="B390">
        <v>3.1057876947446661E-2</v>
      </c>
      <c r="C390">
        <v>0.7226417313221345</v>
      </c>
      <c r="D390">
        <v>32.197950996203311</v>
      </c>
      <c r="E390">
        <v>23.267583052921609</v>
      </c>
      <c r="F390" t="b">
        <v>1</v>
      </c>
    </row>
    <row r="391" spans="1:6" x14ac:dyDescent="0.3">
      <c r="A391">
        <v>390</v>
      </c>
      <c r="B391">
        <v>3.111922455683817E-2</v>
      </c>
      <c r="C391">
        <v>0.72213498845964808</v>
      </c>
      <c r="D391">
        <v>32.134476814277143</v>
      </c>
      <c r="E391">
        <v>23.205430043434848</v>
      </c>
      <c r="F391" t="b">
        <v>1</v>
      </c>
    </row>
    <row r="392" spans="1:6" x14ac:dyDescent="0.3">
      <c r="A392">
        <v>391</v>
      </c>
      <c r="B392">
        <v>3.0757555448041329E-2</v>
      </c>
      <c r="C392">
        <v>0.74124763023503204</v>
      </c>
      <c r="D392">
        <v>32.512336739156588</v>
      </c>
      <c r="E392">
        <v>24.09969256130319</v>
      </c>
      <c r="F392" t="b">
        <v>1</v>
      </c>
    </row>
    <row r="393" spans="1:6" x14ac:dyDescent="0.3">
      <c r="A393">
        <v>392</v>
      </c>
      <c r="B393">
        <v>3.1243816910413731E-2</v>
      </c>
      <c r="C393">
        <v>0.7199401029292839</v>
      </c>
      <c r="D393">
        <v>32.006332736724453</v>
      </c>
      <c r="E393">
        <v>23.04264248486631</v>
      </c>
      <c r="F393" t="b">
        <v>1</v>
      </c>
    </row>
    <row r="394" spans="1:6" x14ac:dyDescent="0.3">
      <c r="A394">
        <v>393</v>
      </c>
      <c r="B394">
        <v>3.0788261268330772E-2</v>
      </c>
      <c r="C394">
        <v>0.74480717665834395</v>
      </c>
      <c r="D394">
        <v>32.479911459911307</v>
      </c>
      <c r="E394">
        <v>24.191271152569531</v>
      </c>
      <c r="F394" t="b">
        <v>1</v>
      </c>
    </row>
    <row r="395" spans="1:6" x14ac:dyDescent="0.3">
      <c r="A395">
        <v>394</v>
      </c>
      <c r="B395">
        <v>3.0894700564971411E-2</v>
      </c>
      <c r="C395">
        <v>0.70749972687904372</v>
      </c>
      <c r="D395">
        <v>32.368010749837318</v>
      </c>
      <c r="E395">
        <v>22.900358765127859</v>
      </c>
      <c r="F395" t="b">
        <v>1</v>
      </c>
    </row>
    <row r="396" spans="1:6" x14ac:dyDescent="0.3">
      <c r="A396">
        <v>395</v>
      </c>
      <c r="B396">
        <v>3.1021323075738669E-2</v>
      </c>
      <c r="C396">
        <v>0.71530503145527391</v>
      </c>
      <c r="D396">
        <v>32.235891343463862</v>
      </c>
      <c r="E396">
        <v>23.058495271425208</v>
      </c>
      <c r="F396" t="b">
        <v>1</v>
      </c>
    </row>
    <row r="397" spans="1:6" x14ac:dyDescent="0.3">
      <c r="A397">
        <v>396</v>
      </c>
      <c r="B397">
        <v>3.097893997161633E-2</v>
      </c>
      <c r="C397">
        <v>0.72674588546138474</v>
      </c>
      <c r="D397">
        <v>32.279994115880811</v>
      </c>
      <c r="E397">
        <v>23.459352906434091</v>
      </c>
      <c r="F397" t="b">
        <v>1</v>
      </c>
    </row>
    <row r="398" spans="1:6" x14ac:dyDescent="0.3">
      <c r="A398">
        <v>397</v>
      </c>
      <c r="B398">
        <v>3.0952645207258479E-2</v>
      </c>
      <c r="C398">
        <v>0.71300015773654823</v>
      </c>
      <c r="D398">
        <v>32.307416484245977</v>
      </c>
      <c r="E398">
        <v>23.035193049327749</v>
      </c>
      <c r="F398" t="b">
        <v>1</v>
      </c>
    </row>
    <row r="399" spans="1:6" x14ac:dyDescent="0.3">
      <c r="A399">
        <v>398</v>
      </c>
      <c r="B399">
        <v>3.0731993645459681E-2</v>
      </c>
      <c r="C399">
        <v>0.72757804501202783</v>
      </c>
      <c r="D399">
        <v>32.539379369152613</v>
      </c>
      <c r="E399">
        <v>23.67493802731277</v>
      </c>
      <c r="F399" t="b">
        <v>1</v>
      </c>
    </row>
    <row r="400" spans="1:6" x14ac:dyDescent="0.3">
      <c r="A400">
        <v>399</v>
      </c>
      <c r="B400">
        <v>3.0644572837513401E-2</v>
      </c>
      <c r="C400">
        <v>0.74486208279701616</v>
      </c>
      <c r="D400">
        <v>32.632205555688309</v>
      </c>
      <c r="E400">
        <v>24.30649259647036</v>
      </c>
      <c r="F400" t="b">
        <v>1</v>
      </c>
    </row>
    <row r="401" spans="1:6" x14ac:dyDescent="0.3">
      <c r="A401">
        <v>400</v>
      </c>
      <c r="B401">
        <v>3.0895712420482731E-2</v>
      </c>
      <c r="C401">
        <v>0.72157757241888842</v>
      </c>
      <c r="D401">
        <v>32.366950675558343</v>
      </c>
      <c r="E401">
        <v>23.355265695071289</v>
      </c>
      <c r="F401" t="b">
        <v>1</v>
      </c>
    </row>
    <row r="402" spans="1:6" x14ac:dyDescent="0.3">
      <c r="A402">
        <v>401</v>
      </c>
      <c r="B402">
        <v>3.082797755020588E-2</v>
      </c>
      <c r="C402">
        <v>0.71650235891346692</v>
      </c>
      <c r="D402">
        <v>32.438066959514877</v>
      </c>
      <c r="E402">
        <v>23.241951495085409</v>
      </c>
      <c r="F402" t="b">
        <v>1</v>
      </c>
    </row>
    <row r="403" spans="1:6" x14ac:dyDescent="0.3">
      <c r="A403">
        <v>402</v>
      </c>
      <c r="B403">
        <v>3.0731719102503361E-2</v>
      </c>
      <c r="C403">
        <v>0.73081970173602884</v>
      </c>
      <c r="D403">
        <v>32.539670060909202</v>
      </c>
      <c r="E403">
        <v>23.780631968502451</v>
      </c>
      <c r="F403" t="b">
        <v>1</v>
      </c>
    </row>
    <row r="404" spans="1:6" x14ac:dyDescent="0.3">
      <c r="A404">
        <v>403</v>
      </c>
      <c r="B404">
        <v>3.0461415647920188E-2</v>
      </c>
      <c r="C404">
        <v>0.70471807069805381</v>
      </c>
      <c r="D404">
        <v>32.828415184580457</v>
      </c>
      <c r="E404">
        <v>23.134777412952239</v>
      </c>
      <c r="F404" t="b">
        <v>1</v>
      </c>
    </row>
    <row r="405" spans="1:6" x14ac:dyDescent="0.3">
      <c r="A405">
        <v>404</v>
      </c>
      <c r="B405">
        <v>3.1733207233008723E-2</v>
      </c>
      <c r="C405">
        <v>0.66857909847218144</v>
      </c>
      <c r="D405">
        <v>31.512730265720041</v>
      </c>
      <c r="E405">
        <v>21.06875279145213</v>
      </c>
      <c r="F405" t="b">
        <v>1</v>
      </c>
    </row>
    <row r="406" spans="1:6" x14ac:dyDescent="0.3">
      <c r="A406">
        <v>405</v>
      </c>
      <c r="B406">
        <v>3.0872407517444481E-2</v>
      </c>
      <c r="C406">
        <v>0.72776304880453768</v>
      </c>
      <c r="D406">
        <v>32.391383776433671</v>
      </c>
      <c r="E406">
        <v>23.573252212135209</v>
      </c>
      <c r="F406" t="b">
        <v>1</v>
      </c>
    </row>
    <row r="407" spans="1:6" x14ac:dyDescent="0.3">
      <c r="A407">
        <v>406</v>
      </c>
      <c r="B407">
        <v>3.0660138880679231E-2</v>
      </c>
      <c r="C407">
        <v>0.72122527976586592</v>
      </c>
      <c r="D407">
        <v>32.615638301304607</v>
      </c>
      <c r="E407">
        <v>23.523222858600711</v>
      </c>
      <c r="F407" t="b">
        <v>1</v>
      </c>
    </row>
    <row r="408" spans="1:6" x14ac:dyDescent="0.3">
      <c r="A408">
        <v>407</v>
      </c>
      <c r="B408">
        <v>3.123341135007672E-2</v>
      </c>
      <c r="C408">
        <v>0.71419841356053704</v>
      </c>
      <c r="D408">
        <v>32.016995799517233</v>
      </c>
      <c r="E408">
        <v>22.86648760698958</v>
      </c>
      <c r="F408" t="b">
        <v>1</v>
      </c>
    </row>
    <row r="409" spans="1:6" x14ac:dyDescent="0.3">
      <c r="A409">
        <v>408</v>
      </c>
      <c r="B409">
        <v>3.0955786782722639E-2</v>
      </c>
      <c r="C409">
        <v>0.70849859040039098</v>
      </c>
      <c r="D409">
        <v>32.304137737443341</v>
      </c>
      <c r="E409">
        <v>22.88743605107868</v>
      </c>
      <c r="F409" t="b">
        <v>1</v>
      </c>
    </row>
    <row r="410" spans="1:6" x14ac:dyDescent="0.3">
      <c r="A410">
        <v>409</v>
      </c>
      <c r="B410">
        <v>3.1481399347791608E-2</v>
      </c>
      <c r="C410">
        <v>0.70076957621801383</v>
      </c>
      <c r="D410">
        <v>31.764788755178039</v>
      </c>
      <c r="E410">
        <v>22.259797554620839</v>
      </c>
      <c r="F410" t="b">
        <v>1</v>
      </c>
    </row>
    <row r="411" spans="1:6" x14ac:dyDescent="0.3">
      <c r="A411">
        <v>410</v>
      </c>
      <c r="B411">
        <v>3.1049434132897659E-2</v>
      </c>
      <c r="C411">
        <v>0.68971061785275611</v>
      </c>
      <c r="D411">
        <v>32.206706109998791</v>
      </c>
      <c r="E411">
        <v>22.213307170129401</v>
      </c>
      <c r="F411" t="b">
        <v>1</v>
      </c>
    </row>
    <row r="412" spans="1:6" x14ac:dyDescent="0.3">
      <c r="A412">
        <v>411</v>
      </c>
      <c r="B412">
        <v>3.0497272818681611E-2</v>
      </c>
      <c r="C412">
        <v>0.74325521608295142</v>
      </c>
      <c r="D412">
        <v>32.789817173010739</v>
      </c>
      <c r="E412">
        <v>24.37120264824657</v>
      </c>
      <c r="F412" t="b">
        <v>1</v>
      </c>
    </row>
    <row r="413" spans="1:6" x14ac:dyDescent="0.3">
      <c r="A413">
        <v>412</v>
      </c>
      <c r="B413">
        <v>3.0964931500211169E-2</v>
      </c>
      <c r="C413">
        <v>0.73858585770993512</v>
      </c>
      <c r="D413">
        <v>32.294597518912013</v>
      </c>
      <c r="E413">
        <v>23.852333007902772</v>
      </c>
      <c r="F413" t="b">
        <v>1</v>
      </c>
    </row>
    <row r="414" spans="1:6" x14ac:dyDescent="0.3">
      <c r="A414">
        <v>413</v>
      </c>
      <c r="B414">
        <v>3.0506351318844879E-2</v>
      </c>
      <c r="C414">
        <v>0.7386771921249744</v>
      </c>
      <c r="D414">
        <v>32.780059127630381</v>
      </c>
      <c r="E414">
        <v>24.213882034088641</v>
      </c>
      <c r="F414" t="b">
        <v>1</v>
      </c>
    </row>
    <row r="415" spans="1:6" x14ac:dyDescent="0.3">
      <c r="A415">
        <v>414</v>
      </c>
      <c r="B415">
        <v>3.0847635277270819E-2</v>
      </c>
      <c r="C415">
        <v>0.71295248199360195</v>
      </c>
      <c r="D415">
        <v>32.41739572617486</v>
      </c>
      <c r="E415">
        <v>23.112062742745149</v>
      </c>
      <c r="F415" t="b">
        <v>1</v>
      </c>
    </row>
    <row r="416" spans="1:6" x14ac:dyDescent="0.3">
      <c r="A416">
        <v>415</v>
      </c>
      <c r="B416">
        <v>3.0758036767117532E-2</v>
      </c>
      <c r="C416">
        <v>0.70862057020936609</v>
      </c>
      <c r="D416">
        <v>32.511827967806752</v>
      </c>
      <c r="E416">
        <v>23.03855007309604</v>
      </c>
      <c r="F416" t="b">
        <v>1</v>
      </c>
    </row>
    <row r="417" spans="1:6" x14ac:dyDescent="0.3">
      <c r="A417">
        <v>416</v>
      </c>
      <c r="B417">
        <v>3.1166646996164959E-2</v>
      </c>
      <c r="C417">
        <v>0.69608224787232009</v>
      </c>
      <c r="D417">
        <v>32.085581747791139</v>
      </c>
      <c r="E417">
        <v>22.334203867293539</v>
      </c>
      <c r="F417" t="b">
        <v>1</v>
      </c>
    </row>
    <row r="418" spans="1:6" x14ac:dyDescent="0.3">
      <c r="A418">
        <v>417</v>
      </c>
      <c r="B418">
        <v>3.1293150411701748E-2</v>
      </c>
      <c r="C418">
        <v>0.70257401740836478</v>
      </c>
      <c r="D418">
        <v>31.955874906927249</v>
      </c>
      <c r="E418">
        <v>22.45136741315903</v>
      </c>
      <c r="F418" t="b">
        <v>1</v>
      </c>
    </row>
    <row r="419" spans="1:6" x14ac:dyDescent="0.3">
      <c r="A419">
        <v>418</v>
      </c>
      <c r="B419">
        <v>3.1198347090221991E-2</v>
      </c>
      <c r="C419">
        <v>0.68772851649854472</v>
      </c>
      <c r="D419">
        <v>32.052980150137969</v>
      </c>
      <c r="E419">
        <v>22.043748488011691</v>
      </c>
      <c r="F419" t="b">
        <v>1</v>
      </c>
    </row>
    <row r="420" spans="1:6" x14ac:dyDescent="0.3">
      <c r="A420">
        <v>419</v>
      </c>
      <c r="B420">
        <v>3.0375174871995741E-2</v>
      </c>
      <c r="C420">
        <v>0.77025298551595389</v>
      </c>
      <c r="D420">
        <v>32.921621166433042</v>
      </c>
      <c r="E420">
        <v>25.35797699147027</v>
      </c>
      <c r="F420" t="b">
        <v>1</v>
      </c>
    </row>
    <row r="421" spans="1:6" x14ac:dyDescent="0.3">
      <c r="A421">
        <v>420</v>
      </c>
      <c r="B421">
        <v>3.0056234727489261E-2</v>
      </c>
      <c r="C421">
        <v>0.75323887159337077</v>
      </c>
      <c r="D421">
        <v>33.27096720752602</v>
      </c>
      <c r="E421">
        <v>25.06098579621694</v>
      </c>
      <c r="F421" t="b">
        <v>1</v>
      </c>
    </row>
    <row r="422" spans="1:6" x14ac:dyDescent="0.3">
      <c r="A422">
        <v>421</v>
      </c>
      <c r="B422">
        <v>3.0939070141405511E-2</v>
      </c>
      <c r="C422">
        <v>0.72681125557194814</v>
      </c>
      <c r="D422">
        <v>32.321591936329973</v>
      </c>
      <c r="E422">
        <v>23.49169681732814</v>
      </c>
      <c r="F422" t="b">
        <v>1</v>
      </c>
    </row>
    <row r="423" spans="1:6" x14ac:dyDescent="0.3">
      <c r="A423">
        <v>422</v>
      </c>
      <c r="B423">
        <v>3.1060994006822489E-2</v>
      </c>
      <c r="C423">
        <v>0.70365087819422123</v>
      </c>
      <c r="D423">
        <v>32.194719839949492</v>
      </c>
      <c r="E423">
        <v>22.653842888597371</v>
      </c>
      <c r="F423" t="b">
        <v>1</v>
      </c>
    </row>
    <row r="424" spans="1:6" x14ac:dyDescent="0.3">
      <c r="A424">
        <v>423</v>
      </c>
      <c r="B424">
        <v>3.1229283052489221E-2</v>
      </c>
      <c r="C424">
        <v>0.71629295411528859</v>
      </c>
      <c r="D424">
        <v>32.021228227341332</v>
      </c>
      <c r="E424">
        <v>22.93658016136219</v>
      </c>
      <c r="F424" t="b">
        <v>1</v>
      </c>
    </row>
    <row r="425" spans="1:6" x14ac:dyDescent="0.3">
      <c r="A425">
        <v>424</v>
      </c>
      <c r="B425">
        <v>3.1041237702722331E-2</v>
      </c>
      <c r="C425">
        <v>0.7156072852761528</v>
      </c>
      <c r="D425">
        <v>32.21521028178266</v>
      </c>
      <c r="E425">
        <v>23.053439174346899</v>
      </c>
      <c r="F425" t="b">
        <v>1</v>
      </c>
    </row>
    <row r="426" spans="1:6" x14ac:dyDescent="0.3">
      <c r="A426">
        <v>425</v>
      </c>
      <c r="B426">
        <v>3.056680319345963E-2</v>
      </c>
      <c r="C426">
        <v>0.71120749881171708</v>
      </c>
      <c r="D426">
        <v>32.715230103420488</v>
      </c>
      <c r="E426">
        <v>23.26731697490348</v>
      </c>
      <c r="F426" t="b">
        <v>1</v>
      </c>
    </row>
    <row r="427" spans="1:6" x14ac:dyDescent="0.3">
      <c r="A427">
        <v>426</v>
      </c>
      <c r="B427">
        <v>3.0622324033855602E-2</v>
      </c>
      <c r="C427">
        <v>0.72375741312026931</v>
      </c>
      <c r="D427">
        <v>32.655914648882117</v>
      </c>
      <c r="E427">
        <v>23.634960309351229</v>
      </c>
      <c r="F427" t="b">
        <v>1</v>
      </c>
    </row>
    <row r="428" spans="1:6" x14ac:dyDescent="0.3">
      <c r="A428">
        <v>427</v>
      </c>
      <c r="B428">
        <v>3.0660117953515309E-2</v>
      </c>
      <c r="C428">
        <v>0.72921139845804595</v>
      </c>
      <c r="D428">
        <v>32.615660563215343</v>
      </c>
      <c r="E428">
        <v>23.783711450935201</v>
      </c>
      <c r="F428" t="b">
        <v>1</v>
      </c>
    </row>
    <row r="429" spans="1:6" x14ac:dyDescent="0.3">
      <c r="A429">
        <v>428</v>
      </c>
      <c r="B429">
        <v>3.1139023188726519E-2</v>
      </c>
      <c r="C429">
        <v>0.71349781321950223</v>
      </c>
      <c r="D429">
        <v>32.114045258877518</v>
      </c>
      <c r="E429">
        <v>22.913301065841239</v>
      </c>
      <c r="F429" t="b">
        <v>1</v>
      </c>
    </row>
    <row r="430" spans="1:6" x14ac:dyDescent="0.3">
      <c r="A430">
        <v>429</v>
      </c>
      <c r="B430">
        <v>3.0759311160237311E-2</v>
      </c>
      <c r="C430">
        <v>0.73811920386098351</v>
      </c>
      <c r="D430">
        <v>32.510480965929567</v>
      </c>
      <c r="E430">
        <v>23.99661032770959</v>
      </c>
      <c r="F430" t="b">
        <v>1</v>
      </c>
    </row>
    <row r="431" spans="1:6" x14ac:dyDescent="0.3">
      <c r="A431">
        <v>430</v>
      </c>
      <c r="B431">
        <v>3.1266016326561903E-2</v>
      </c>
      <c r="C431">
        <v>0.70307557976377155</v>
      </c>
      <c r="D431">
        <v>31.983607683031071</v>
      </c>
      <c r="E431">
        <v>22.486893514684091</v>
      </c>
      <c r="F431" t="b">
        <v>1</v>
      </c>
    </row>
    <row r="432" spans="1:6" x14ac:dyDescent="0.3">
      <c r="A432">
        <v>431</v>
      </c>
      <c r="B432">
        <v>3.1204798589357371E-2</v>
      </c>
      <c r="C432">
        <v>0.71348953750481892</v>
      </c>
      <c r="D432">
        <v>32.046353291992013</v>
      </c>
      <c r="E432">
        <v>22.864737789019411</v>
      </c>
      <c r="F432" t="b">
        <v>1</v>
      </c>
    </row>
    <row r="433" spans="1:6" x14ac:dyDescent="0.3">
      <c r="A433">
        <v>432</v>
      </c>
      <c r="B433">
        <v>3.0910432377511541E-2</v>
      </c>
      <c r="C433">
        <v>0.7119068928201201</v>
      </c>
      <c r="D433">
        <v>32.351537105237533</v>
      </c>
      <c r="E433">
        <v>23.031282258544469</v>
      </c>
      <c r="F433" t="b">
        <v>1</v>
      </c>
    </row>
    <row r="434" spans="1:6" x14ac:dyDescent="0.3">
      <c r="A434">
        <v>433</v>
      </c>
      <c r="B434">
        <v>3.1647058164972278E-2</v>
      </c>
      <c r="C434">
        <v>0.6979823139556256</v>
      </c>
      <c r="D434">
        <v>31.598513668699351</v>
      </c>
      <c r="E434">
        <v>22.055203688037238</v>
      </c>
      <c r="F434" t="b">
        <v>1</v>
      </c>
    </row>
    <row r="435" spans="1:6" x14ac:dyDescent="0.3">
      <c r="A435">
        <v>434</v>
      </c>
      <c r="B435">
        <v>3.105149416434708E-2</v>
      </c>
      <c r="C435">
        <v>0.70624742731634305</v>
      </c>
      <c r="D435">
        <v>32.204569438986518</v>
      </c>
      <c r="E435">
        <v>22.74439431411475</v>
      </c>
      <c r="F435" t="b">
        <v>1</v>
      </c>
    </row>
    <row r="436" spans="1:6" x14ac:dyDescent="0.3">
      <c r="A436">
        <v>435</v>
      </c>
      <c r="B436">
        <v>3.0790742819949299E-2</v>
      </c>
      <c r="C436">
        <v>0.71952382422039696</v>
      </c>
      <c r="D436">
        <v>32.477293771298719</v>
      </c>
      <c r="E436">
        <v>23.368186614654132</v>
      </c>
      <c r="F436" t="b">
        <v>1</v>
      </c>
    </row>
    <row r="437" spans="1:6" x14ac:dyDescent="0.3">
      <c r="A437">
        <v>436</v>
      </c>
      <c r="B437">
        <v>3.1342119964035089E-2</v>
      </c>
      <c r="C437">
        <v>0.67978887936321797</v>
      </c>
      <c r="D437">
        <v>31.905946411649708</v>
      </c>
      <c r="E437">
        <v>21.689307556198241</v>
      </c>
      <c r="F437" t="b">
        <v>1</v>
      </c>
    </row>
    <row r="438" spans="1:6" x14ac:dyDescent="0.3">
      <c r="A438">
        <v>437</v>
      </c>
      <c r="B438">
        <v>3.0316098244758321E-2</v>
      </c>
      <c r="C438">
        <v>0.75395032614078383</v>
      </c>
      <c r="D438">
        <v>32.985775145813847</v>
      </c>
      <c r="E438">
        <v>24.869635929192921</v>
      </c>
      <c r="F438" t="b">
        <v>1</v>
      </c>
    </row>
    <row r="439" spans="1:6" x14ac:dyDescent="0.3">
      <c r="A439">
        <v>438</v>
      </c>
      <c r="B439">
        <v>3.1738123735350572E-2</v>
      </c>
      <c r="C439">
        <v>0.69123050567496513</v>
      </c>
      <c r="D439">
        <v>31.507848678722599</v>
      </c>
      <c r="E439">
        <v>21.779186174923709</v>
      </c>
      <c r="F439" t="b">
        <v>1</v>
      </c>
    </row>
    <row r="440" spans="1:6" x14ac:dyDescent="0.3">
      <c r="A440">
        <v>439</v>
      </c>
      <c r="B440">
        <v>3.082602926295756E-2</v>
      </c>
      <c r="C440">
        <v>0.70710351403023619</v>
      </c>
      <c r="D440">
        <v>32.440117131844197</v>
      </c>
      <c r="E440">
        <v>22.9385208194795</v>
      </c>
      <c r="F440" t="b">
        <v>1</v>
      </c>
    </row>
    <row r="441" spans="1:6" x14ac:dyDescent="0.3">
      <c r="A441">
        <v>440</v>
      </c>
      <c r="B441">
        <v>3.0536000233969251E-2</v>
      </c>
      <c r="C441">
        <v>0.76462644361306276</v>
      </c>
      <c r="D441">
        <v>32.7482313445743</v>
      </c>
      <c r="E441">
        <v>25.040163667619669</v>
      </c>
      <c r="F441" t="b">
        <v>1</v>
      </c>
    </row>
    <row r="442" spans="1:6" x14ac:dyDescent="0.3">
      <c r="A442">
        <v>441</v>
      </c>
      <c r="B442">
        <v>3.0853218347382229E-2</v>
      </c>
      <c r="C442">
        <v>0.70726534024644561</v>
      </c>
      <c r="D442">
        <v>32.411529609028477</v>
      </c>
      <c r="E442">
        <v>22.923551516837279</v>
      </c>
      <c r="F442" t="b">
        <v>1</v>
      </c>
    </row>
    <row r="443" spans="1:6" x14ac:dyDescent="0.3">
      <c r="A443">
        <v>442</v>
      </c>
      <c r="B443">
        <v>3.0859972343108711E-2</v>
      </c>
      <c r="C443">
        <v>0.71977190940472291</v>
      </c>
      <c r="D443">
        <v>32.404436040374748</v>
      </c>
      <c r="E443">
        <v>23.323802801963762</v>
      </c>
      <c r="F443" t="b">
        <v>1</v>
      </c>
    </row>
    <row r="444" spans="1:6" x14ac:dyDescent="0.3">
      <c r="A444">
        <v>443</v>
      </c>
      <c r="B444">
        <v>3.0152139582042631E-2</v>
      </c>
      <c r="C444">
        <v>0.76922538592630885</v>
      </c>
      <c r="D444">
        <v>33.165142303717602</v>
      </c>
      <c r="E444">
        <v>25.51146938787813</v>
      </c>
      <c r="F444" t="b">
        <v>1</v>
      </c>
    </row>
    <row r="445" spans="1:6" x14ac:dyDescent="0.3">
      <c r="A445">
        <v>444</v>
      </c>
      <c r="B445">
        <v>3.0740657544964922E-2</v>
      </c>
      <c r="C445">
        <v>0.7196703232455739</v>
      </c>
      <c r="D445">
        <v>32.530208520662967</v>
      </c>
      <c r="E445">
        <v>23.41102568131144</v>
      </c>
      <c r="F445" t="b">
        <v>1</v>
      </c>
    </row>
    <row r="446" spans="1:6" x14ac:dyDescent="0.3">
      <c r="A446">
        <v>445</v>
      </c>
      <c r="B446">
        <v>3.0814247831841769E-2</v>
      </c>
      <c r="C446">
        <v>0.71782628596681741</v>
      </c>
      <c r="D446">
        <v>32.452520193163828</v>
      </c>
      <c r="E446">
        <v>23.29527204052194</v>
      </c>
      <c r="F446" t="b">
        <v>1</v>
      </c>
    </row>
    <row r="447" spans="1:6" x14ac:dyDescent="0.3">
      <c r="A447">
        <v>446</v>
      </c>
      <c r="B447">
        <v>3.0475264526605369E-2</v>
      </c>
      <c r="C447">
        <v>0.76143004651494384</v>
      </c>
      <c r="D447">
        <v>32.813496963315437</v>
      </c>
      <c r="E447">
        <v>24.98518251909524</v>
      </c>
      <c r="F447" t="b">
        <v>1</v>
      </c>
    </row>
    <row r="448" spans="1:6" x14ac:dyDescent="0.3">
      <c r="A448">
        <v>447</v>
      </c>
      <c r="B448">
        <v>3.0221659626902601E-2</v>
      </c>
      <c r="C448">
        <v>0.7436949943655613</v>
      </c>
      <c r="D448">
        <v>33.088851252557411</v>
      </c>
      <c r="E448">
        <v>24.60801304583358</v>
      </c>
      <c r="F448" t="b">
        <v>1</v>
      </c>
    </row>
    <row r="449" spans="1:6" x14ac:dyDescent="0.3">
      <c r="A449">
        <v>448</v>
      </c>
      <c r="B449">
        <v>3.0866443005720969E-2</v>
      </c>
      <c r="C449">
        <v>0.73469979990463807</v>
      </c>
      <c r="D449">
        <v>32.397642961796862</v>
      </c>
      <c r="E449">
        <v>23.802541801414058</v>
      </c>
      <c r="F449" t="b">
        <v>1</v>
      </c>
    </row>
    <row r="450" spans="1:6" x14ac:dyDescent="0.3">
      <c r="A450">
        <v>449</v>
      </c>
      <c r="B450">
        <v>3.1340869326932697E-2</v>
      </c>
      <c r="C450">
        <v>0.68936819813573613</v>
      </c>
      <c r="D450">
        <v>31.90721959778736</v>
      </c>
      <c r="E450">
        <v>21.99582248164792</v>
      </c>
      <c r="F450" t="b">
        <v>1</v>
      </c>
    </row>
    <row r="451" spans="1:6" x14ac:dyDescent="0.3">
      <c r="A451">
        <v>450</v>
      </c>
      <c r="B451">
        <v>3.1251334489344272E-2</v>
      </c>
      <c r="C451">
        <v>0.71475078870351583</v>
      </c>
      <c r="D451">
        <v>31.998633541264262</v>
      </c>
      <c r="E451">
        <v>22.87104856105341</v>
      </c>
      <c r="F451" t="b">
        <v>1</v>
      </c>
    </row>
    <row r="452" spans="1:6" x14ac:dyDescent="0.3">
      <c r="A452">
        <v>451</v>
      </c>
      <c r="B452">
        <v>3.030180066651476E-2</v>
      </c>
      <c r="C452">
        <v>0.75113702131294979</v>
      </c>
      <c r="D452">
        <v>33.001339128504583</v>
      </c>
      <c r="E452">
        <v>24.788527572323432</v>
      </c>
      <c r="F452" t="b">
        <v>1</v>
      </c>
    </row>
    <row r="453" spans="1:6" x14ac:dyDescent="0.3">
      <c r="A453">
        <v>452</v>
      </c>
      <c r="B453">
        <v>3.1389153784571043E-2</v>
      </c>
      <c r="C453">
        <v>0.69224571770758425</v>
      </c>
      <c r="D453">
        <v>31.858138223896241</v>
      </c>
      <c r="E453">
        <v>22.05365975962847</v>
      </c>
      <c r="F453" t="b">
        <v>1</v>
      </c>
    </row>
    <row r="454" spans="1:6" x14ac:dyDescent="0.3">
      <c r="A454">
        <v>453</v>
      </c>
      <c r="B454">
        <v>3.0816671015732811E-2</v>
      </c>
      <c r="C454">
        <v>0.73181030946873193</v>
      </c>
      <c r="D454">
        <v>32.449968378786622</v>
      </c>
      <c r="E454">
        <v>23.7472214015304</v>
      </c>
      <c r="F454" t="b">
        <v>1</v>
      </c>
    </row>
    <row r="455" spans="1:6" x14ac:dyDescent="0.3">
      <c r="A455">
        <v>454</v>
      </c>
      <c r="B455">
        <v>3.07547569717193E-2</v>
      </c>
      <c r="C455">
        <v>0.7460270482107807</v>
      </c>
      <c r="D455">
        <v>32.515295143432787</v>
      </c>
      <c r="E455">
        <v>24.257289657557489</v>
      </c>
      <c r="F455" t="b">
        <v>1</v>
      </c>
    </row>
    <row r="456" spans="1:6" x14ac:dyDescent="0.3">
      <c r="A456">
        <v>455</v>
      </c>
      <c r="B456">
        <v>3.0830959360088998E-2</v>
      </c>
      <c r="C456">
        <v>0.72825349794715677</v>
      </c>
      <c r="D456">
        <v>32.434929718551359</v>
      </c>
      <c r="E456">
        <v>23.620851023205219</v>
      </c>
      <c r="F456" t="b">
        <v>1</v>
      </c>
    </row>
    <row r="457" spans="1:6" x14ac:dyDescent="0.3">
      <c r="A457">
        <v>456</v>
      </c>
      <c r="B457">
        <v>3.083452511643579E-2</v>
      </c>
      <c r="C457">
        <v>0.72547237780139351</v>
      </c>
      <c r="D457">
        <v>32.431178888724567</v>
      </c>
      <c r="E457">
        <v>23.527924463305371</v>
      </c>
      <c r="F457" t="b">
        <v>1</v>
      </c>
    </row>
    <row r="458" spans="1:6" x14ac:dyDescent="0.3">
      <c r="A458">
        <v>457</v>
      </c>
      <c r="B458">
        <v>3.1435593338307879E-2</v>
      </c>
      <c r="C458">
        <v>0.68120043192593016</v>
      </c>
      <c r="D458">
        <v>31.8110744479375</v>
      </c>
      <c r="E458">
        <v>21.669717653962941</v>
      </c>
      <c r="F458" t="b">
        <v>1</v>
      </c>
    </row>
    <row r="459" spans="1:6" x14ac:dyDescent="0.3">
      <c r="A459">
        <v>458</v>
      </c>
      <c r="B459">
        <v>3.1160329564852679E-2</v>
      </c>
      <c r="C459">
        <v>0.715668068507606</v>
      </c>
      <c r="D459">
        <v>32.092086764318147</v>
      </c>
      <c r="E459">
        <v>22.967281748998079</v>
      </c>
      <c r="F459" t="b">
        <v>1</v>
      </c>
    </row>
    <row r="460" spans="1:6" x14ac:dyDescent="0.3">
      <c r="A460">
        <v>459</v>
      </c>
      <c r="B460">
        <v>3.112740597320247E-2</v>
      </c>
      <c r="C460">
        <v>0.7166954149738779</v>
      </c>
      <c r="D460">
        <v>32.126030703004872</v>
      </c>
      <c r="E460">
        <v>23.024578906153621</v>
      </c>
      <c r="F460" t="b">
        <v>1</v>
      </c>
    </row>
    <row r="461" spans="1:6" x14ac:dyDescent="0.3">
      <c r="A461">
        <v>460</v>
      </c>
      <c r="B461">
        <v>3.0911816788489001E-2</v>
      </c>
      <c r="C461">
        <v>0.73125182468897987</v>
      </c>
      <c r="D461">
        <v>32.35008821520907</v>
      </c>
      <c r="E461">
        <v>23.6560610362211</v>
      </c>
      <c r="F461" t="b">
        <v>1</v>
      </c>
    </row>
    <row r="462" spans="1:6" x14ac:dyDescent="0.3">
      <c r="A462">
        <v>461</v>
      </c>
      <c r="B462">
        <v>3.117332653344692E-2</v>
      </c>
      <c r="C462">
        <v>0.6948255026541712</v>
      </c>
      <c r="D462">
        <v>32.078706740747293</v>
      </c>
      <c r="E462">
        <v>22.28910353563548</v>
      </c>
      <c r="F462" t="b">
        <v>1</v>
      </c>
    </row>
    <row r="463" spans="1:6" x14ac:dyDescent="0.3">
      <c r="A463">
        <v>462</v>
      </c>
      <c r="B463">
        <v>3.096278782262506E-2</v>
      </c>
      <c r="C463">
        <v>0.7096924743570322</v>
      </c>
      <c r="D463">
        <v>32.296833403007803</v>
      </c>
      <c r="E463">
        <v>22.920819611677452</v>
      </c>
      <c r="F463" t="b">
        <v>1</v>
      </c>
    </row>
    <row r="464" spans="1:6" x14ac:dyDescent="0.3">
      <c r="A464">
        <v>463</v>
      </c>
      <c r="B464">
        <v>3.0556965565058391E-2</v>
      </c>
      <c r="C464">
        <v>0.74587245331962315</v>
      </c>
      <c r="D464">
        <v>32.725762571905733</v>
      </c>
      <c r="E464">
        <v>24.40924481626282</v>
      </c>
      <c r="F464" t="b">
        <v>1</v>
      </c>
    </row>
    <row r="465" spans="1:6" x14ac:dyDescent="0.3">
      <c r="A465">
        <v>464</v>
      </c>
      <c r="B465">
        <v>3.1741564686882613E-2</v>
      </c>
      <c r="C465">
        <v>0.67572616515656847</v>
      </c>
      <c r="D465">
        <v>31.504433063227541</v>
      </c>
      <c r="E465">
        <v>21.288369739246551</v>
      </c>
      <c r="F465" t="b">
        <v>1</v>
      </c>
    </row>
    <row r="466" spans="1:6" x14ac:dyDescent="0.3">
      <c r="A466">
        <v>465</v>
      </c>
      <c r="B466">
        <v>3.1536654651270243E-2</v>
      </c>
      <c r="C466">
        <v>0.68589541181874236</v>
      </c>
      <c r="D466">
        <v>31.709133738436069</v>
      </c>
      <c r="E466">
        <v>21.749149343940179</v>
      </c>
      <c r="F466" t="b">
        <v>1</v>
      </c>
    </row>
    <row r="467" spans="1:6" x14ac:dyDescent="0.3">
      <c r="A467">
        <v>466</v>
      </c>
      <c r="B467">
        <v>3.1061492425040711E-2</v>
      </c>
      <c r="C467">
        <v>0.71345600031770418</v>
      </c>
      <c r="D467">
        <v>32.194203237763112</v>
      </c>
      <c r="E467">
        <v>22.96914747542975</v>
      </c>
      <c r="F467" t="b">
        <v>1</v>
      </c>
    </row>
    <row r="468" spans="1:6" x14ac:dyDescent="0.3">
      <c r="A468">
        <v>467</v>
      </c>
      <c r="B468">
        <v>3.096630033124052E-2</v>
      </c>
      <c r="C468">
        <v>0.71475226661311653</v>
      </c>
      <c r="D468">
        <v>32.293169971975793</v>
      </c>
      <c r="E468">
        <v>23.08161643359232</v>
      </c>
      <c r="F468" t="b">
        <v>1</v>
      </c>
    </row>
    <row r="469" spans="1:6" x14ac:dyDescent="0.3">
      <c r="A469">
        <v>468</v>
      </c>
      <c r="B469">
        <v>3.1119517544552999E-2</v>
      </c>
      <c r="C469">
        <v>0.70898475106289049</v>
      </c>
      <c r="D469">
        <v>32.134174270803719</v>
      </c>
      <c r="E469">
        <v>22.78263954599732</v>
      </c>
      <c r="F469" t="b">
        <v>1</v>
      </c>
    </row>
    <row r="470" spans="1:6" x14ac:dyDescent="0.3">
      <c r="A470">
        <v>469</v>
      </c>
      <c r="B470">
        <v>3.1667552495974138E-2</v>
      </c>
      <c r="C470">
        <v>0.66928476948459881</v>
      </c>
      <c r="D470">
        <v>31.578064017644841</v>
      </c>
      <c r="E470">
        <v>21.134717296819328</v>
      </c>
      <c r="F470" t="b">
        <v>1</v>
      </c>
    </row>
    <row r="471" spans="1:6" x14ac:dyDescent="0.3">
      <c r="A471">
        <v>470</v>
      </c>
      <c r="B471">
        <v>3.1116754752363581E-2</v>
      </c>
      <c r="C471">
        <v>0.71680863016197549</v>
      </c>
      <c r="D471">
        <v>32.137027397564367</v>
      </c>
      <c r="E471">
        <v>23.036098586325991</v>
      </c>
      <c r="F471" t="b">
        <v>1</v>
      </c>
    </row>
    <row r="472" spans="1:6" x14ac:dyDescent="0.3">
      <c r="A472">
        <v>471</v>
      </c>
      <c r="B472">
        <v>3.1440551535701189E-2</v>
      </c>
      <c r="C472">
        <v>0.6999603813338372</v>
      </c>
      <c r="D472">
        <v>31.806057818816761</v>
      </c>
      <c r="E472">
        <v>22.26298035958505</v>
      </c>
      <c r="F472" t="b">
        <v>1</v>
      </c>
    </row>
    <row r="473" spans="1:6" x14ac:dyDescent="0.3">
      <c r="A473">
        <v>472</v>
      </c>
      <c r="B473">
        <v>3.0798765287058529E-2</v>
      </c>
      <c r="C473">
        <v>0.70890079062520772</v>
      </c>
      <c r="D473">
        <v>32.468834080832274</v>
      </c>
      <c r="E473">
        <v>23.017182150580691</v>
      </c>
      <c r="F473" t="b">
        <v>1</v>
      </c>
    </row>
    <row r="474" spans="1:6" x14ac:dyDescent="0.3">
      <c r="A474">
        <v>473</v>
      </c>
      <c r="B474">
        <v>3.0905009587984911E-2</v>
      </c>
      <c r="C474">
        <v>0.69479934197407844</v>
      </c>
      <c r="D474">
        <v>32.357213711681709</v>
      </c>
      <c r="E474">
        <v>22.481770794991078</v>
      </c>
      <c r="F474" t="b">
        <v>1</v>
      </c>
    </row>
    <row r="475" spans="1:6" x14ac:dyDescent="0.3">
      <c r="A475">
        <v>474</v>
      </c>
      <c r="B475">
        <v>3.0254910387839961E-2</v>
      </c>
      <c r="C475">
        <v>0.75295990529213175</v>
      </c>
      <c r="D475">
        <v>33.052485933057653</v>
      </c>
      <c r="E475">
        <v>24.887196677824601</v>
      </c>
      <c r="F475" t="b">
        <v>1</v>
      </c>
    </row>
    <row r="476" spans="1:6" x14ac:dyDescent="0.3">
      <c r="A476">
        <v>475</v>
      </c>
      <c r="B476">
        <v>3.0873861017242581E-2</v>
      </c>
      <c r="C476">
        <v>0.72207932132269326</v>
      </c>
      <c r="D476">
        <v>32.389858833707763</v>
      </c>
      <c r="E476">
        <v>23.388047284381539</v>
      </c>
      <c r="F476" t="b">
        <v>1</v>
      </c>
    </row>
    <row r="477" spans="1:6" x14ac:dyDescent="0.3">
      <c r="A477">
        <v>476</v>
      </c>
      <c r="B477">
        <v>3.0923962501308931E-2</v>
      </c>
      <c r="C477">
        <v>0.72272176989538706</v>
      </c>
      <c r="D477">
        <v>32.337382376455558</v>
      </c>
      <c r="E477">
        <v>23.370930224895861</v>
      </c>
      <c r="F477" t="b">
        <v>1</v>
      </c>
    </row>
    <row r="478" spans="1:6" x14ac:dyDescent="0.3">
      <c r="A478">
        <v>477</v>
      </c>
      <c r="B478">
        <v>3.0433308973196339E-2</v>
      </c>
      <c r="C478">
        <v>0.74516437995339857</v>
      </c>
      <c r="D478">
        <v>32.858733859033677</v>
      </c>
      <c r="E478">
        <v>24.48515804212057</v>
      </c>
      <c r="F478" t="b">
        <v>1</v>
      </c>
    </row>
    <row r="479" spans="1:6" x14ac:dyDescent="0.3">
      <c r="A479">
        <v>478</v>
      </c>
      <c r="B479">
        <v>3.1729348402911701E-2</v>
      </c>
      <c r="C479">
        <v>0.68234708487669238</v>
      </c>
      <c r="D479">
        <v>31.516562751355881</v>
      </c>
      <c r="E479">
        <v>21.505234718721031</v>
      </c>
      <c r="F479" t="b">
        <v>1</v>
      </c>
    </row>
    <row r="480" spans="1:6" x14ac:dyDescent="0.3">
      <c r="A480">
        <v>479</v>
      </c>
      <c r="B480">
        <v>3.032813247843508E-2</v>
      </c>
      <c r="C480">
        <v>0.71906346029920076</v>
      </c>
      <c r="D480">
        <v>32.972686356835631</v>
      </c>
      <c r="E480">
        <v>23.709453947106471</v>
      </c>
      <c r="F480" t="b">
        <v>1</v>
      </c>
    </row>
    <row r="481" spans="1:6" x14ac:dyDescent="0.3">
      <c r="A481">
        <v>480</v>
      </c>
      <c r="B481">
        <v>3.121761338169762E-2</v>
      </c>
      <c r="C481">
        <v>0.69715345178921961</v>
      </c>
      <c r="D481">
        <v>32.033198302926117</v>
      </c>
      <c r="E481">
        <v>22.332054768733521</v>
      </c>
      <c r="F481" t="b">
        <v>1</v>
      </c>
    </row>
    <row r="482" spans="1:6" x14ac:dyDescent="0.3">
      <c r="A482">
        <v>481</v>
      </c>
      <c r="B482">
        <v>3.1256684715487433E-2</v>
      </c>
      <c r="C482">
        <v>0.68960082910719556</v>
      </c>
      <c r="D482">
        <v>31.993156315279599</v>
      </c>
      <c r="E482">
        <v>22.062507120772921</v>
      </c>
      <c r="F482" t="b">
        <v>1</v>
      </c>
    </row>
    <row r="483" spans="1:6" x14ac:dyDescent="0.3">
      <c r="A483">
        <v>482</v>
      </c>
      <c r="B483">
        <v>3.0614947152923379E-2</v>
      </c>
      <c r="C483">
        <v>0.74075892228530604</v>
      </c>
      <c r="D483">
        <v>32.663783314893337</v>
      </c>
      <c r="E483">
        <v>24.195988926101151</v>
      </c>
      <c r="F483" t="b">
        <v>1</v>
      </c>
    </row>
    <row r="484" spans="1:6" x14ac:dyDescent="0.3">
      <c r="A484">
        <v>483</v>
      </c>
      <c r="B484">
        <v>3.106115232213328E-2</v>
      </c>
      <c r="C484">
        <v>0.71390829411668877</v>
      </c>
      <c r="D484">
        <v>32.194555746968497</v>
      </c>
      <c r="E484">
        <v>22.983960373162919</v>
      </c>
      <c r="F484" t="b">
        <v>1</v>
      </c>
    </row>
    <row r="485" spans="1:6" x14ac:dyDescent="0.3">
      <c r="A485">
        <v>484</v>
      </c>
      <c r="B485">
        <v>3.1012983086617121E-2</v>
      </c>
      <c r="C485">
        <v>0.71084087963411158</v>
      </c>
      <c r="D485">
        <v>32.244560196194897</v>
      </c>
      <c r="E485">
        <v>22.920751533278239</v>
      </c>
      <c r="F485" t="b">
        <v>1</v>
      </c>
    </row>
    <row r="486" spans="1:6" x14ac:dyDescent="0.3">
      <c r="A486">
        <v>485</v>
      </c>
      <c r="B486">
        <v>3.064519182829813E-2</v>
      </c>
      <c r="C486">
        <v>0.73190003213522881</v>
      </c>
      <c r="D486">
        <v>32.631546429955392</v>
      </c>
      <c r="E486">
        <v>23.883029880706559</v>
      </c>
      <c r="F486" t="b">
        <v>1</v>
      </c>
    </row>
    <row r="487" spans="1:6" x14ac:dyDescent="0.3">
      <c r="A487">
        <v>486</v>
      </c>
      <c r="B487">
        <v>3.0328710306378119E-2</v>
      </c>
      <c r="C487">
        <v>0.7443203563010593</v>
      </c>
      <c r="D487">
        <v>32.972058155394109</v>
      </c>
      <c r="E487">
        <v>24.541774074202191</v>
      </c>
      <c r="F487" t="b">
        <v>1</v>
      </c>
    </row>
    <row r="488" spans="1:6" x14ac:dyDescent="0.3">
      <c r="A488">
        <v>487</v>
      </c>
      <c r="B488">
        <v>3.0681974321736E-2</v>
      </c>
      <c r="C488">
        <v>0.71892422679477841</v>
      </c>
      <c r="D488">
        <v>32.59242672957884</v>
      </c>
      <c r="E488">
        <v>23.43148518592794</v>
      </c>
      <c r="F488" t="b">
        <v>1</v>
      </c>
    </row>
    <row r="489" spans="1:6" x14ac:dyDescent="0.3">
      <c r="A489">
        <v>488</v>
      </c>
      <c r="B489">
        <v>3.0528746557414031E-2</v>
      </c>
      <c r="C489">
        <v>0.73383200551779926</v>
      </c>
      <c r="D489">
        <v>32.756012374086353</v>
      </c>
      <c r="E489">
        <v>24.037410253241632</v>
      </c>
      <c r="F489" t="b">
        <v>1</v>
      </c>
    </row>
    <row r="490" spans="1:6" x14ac:dyDescent="0.3">
      <c r="A490">
        <v>489</v>
      </c>
      <c r="B490">
        <v>3.0857166720869821E-2</v>
      </c>
      <c r="C490">
        <v>0.71235332347603719</v>
      </c>
      <c r="D490">
        <v>32.407382344784871</v>
      </c>
      <c r="E490">
        <v>23.085506518466161</v>
      </c>
      <c r="F490" t="b">
        <v>1</v>
      </c>
    </row>
    <row r="491" spans="1:6" x14ac:dyDescent="0.3">
      <c r="A491">
        <v>490</v>
      </c>
      <c r="B491">
        <v>3.0572146440811469E-2</v>
      </c>
      <c r="C491">
        <v>0.7405448195735026</v>
      </c>
      <c r="D491">
        <v>32.709512298589438</v>
      </c>
      <c r="E491">
        <v>24.222859883496181</v>
      </c>
      <c r="F491" t="b">
        <v>1</v>
      </c>
    </row>
    <row r="492" spans="1:6" x14ac:dyDescent="0.3">
      <c r="A492">
        <v>491</v>
      </c>
      <c r="B492">
        <v>3.0592612918954279E-2</v>
      </c>
      <c r="C492">
        <v>0.71752073120134807</v>
      </c>
      <c r="D492">
        <v>32.687629613370802</v>
      </c>
      <c r="E492">
        <v>23.454051901424659</v>
      </c>
      <c r="F492" t="b">
        <v>1</v>
      </c>
    </row>
    <row r="493" spans="1:6" x14ac:dyDescent="0.3">
      <c r="A493">
        <v>492</v>
      </c>
      <c r="B493">
        <v>3.0584747445260369E-2</v>
      </c>
      <c r="C493">
        <v>0.73570406266812494</v>
      </c>
      <c r="D493">
        <v>32.696035884872643</v>
      </c>
      <c r="E493">
        <v>24.054606433643599</v>
      </c>
      <c r="F493" t="b">
        <v>1</v>
      </c>
    </row>
    <row r="494" spans="1:6" x14ac:dyDescent="0.3">
      <c r="A494">
        <v>493</v>
      </c>
      <c r="B494">
        <v>3.1236038781707661E-2</v>
      </c>
      <c r="C494">
        <v>0.70432003701279489</v>
      </c>
      <c r="D494">
        <v>32.014302677381004</v>
      </c>
      <c r="E494">
        <v>22.548314846671801</v>
      </c>
      <c r="F494" t="b">
        <v>1</v>
      </c>
    </row>
    <row r="495" spans="1:6" x14ac:dyDescent="0.3">
      <c r="A495">
        <v>494</v>
      </c>
      <c r="B495">
        <v>3.0630167264271421E-2</v>
      </c>
      <c r="C495">
        <v>0.74325198422082073</v>
      </c>
      <c r="D495">
        <v>32.647552700975638</v>
      </c>
      <c r="E495">
        <v>24.265358324953961</v>
      </c>
      <c r="F495" t="b">
        <v>1</v>
      </c>
    </row>
    <row r="496" spans="1:6" x14ac:dyDescent="0.3">
      <c r="A496">
        <v>495</v>
      </c>
      <c r="B496">
        <v>3.1266122212676037E-2</v>
      </c>
      <c r="C496">
        <v>0.68963304396341862</v>
      </c>
      <c r="D496">
        <v>31.983499367074561</v>
      </c>
      <c r="E496">
        <v>22.056878025117701</v>
      </c>
      <c r="F496" t="b">
        <v>1</v>
      </c>
    </row>
    <row r="497" spans="1:6" x14ac:dyDescent="0.3">
      <c r="A497">
        <v>496</v>
      </c>
      <c r="B497">
        <v>3.067747505353936E-2</v>
      </c>
      <c r="C497">
        <v>0.74088533480274987</v>
      </c>
      <c r="D497">
        <v>32.597206851436333</v>
      </c>
      <c r="E497">
        <v>24.150792511760891</v>
      </c>
      <c r="F497" t="b">
        <v>1</v>
      </c>
    </row>
    <row r="498" spans="1:6" x14ac:dyDescent="0.3">
      <c r="A498">
        <v>497</v>
      </c>
      <c r="B498">
        <v>3.0674864585166321E-2</v>
      </c>
      <c r="C498">
        <v>0.72475400109925658</v>
      </c>
      <c r="D498">
        <v>32.599980913479818</v>
      </c>
      <c r="E498">
        <v>23.62696660280389</v>
      </c>
      <c r="F498" t="b">
        <v>1</v>
      </c>
    </row>
    <row r="499" spans="1:6" x14ac:dyDescent="0.3">
      <c r="A499">
        <v>498</v>
      </c>
      <c r="B499">
        <v>3.099360336038311E-2</v>
      </c>
      <c r="C499">
        <v>0.72054593438403169</v>
      </c>
      <c r="D499">
        <v>32.264722122572813</v>
      </c>
      <c r="E499">
        <v>23.248214349450372</v>
      </c>
      <c r="F499" t="b">
        <v>1</v>
      </c>
    </row>
    <row r="500" spans="1:6" x14ac:dyDescent="0.3">
      <c r="A500">
        <v>499</v>
      </c>
      <c r="B500">
        <v>3.1188932942041631E-2</v>
      </c>
      <c r="C500">
        <v>0.71881717526956124</v>
      </c>
      <c r="D500">
        <v>32.062655104562232</v>
      </c>
      <c r="E500">
        <v>23.047187173903591</v>
      </c>
      <c r="F500" t="b">
        <v>1</v>
      </c>
    </row>
    <row r="501" spans="1:6" x14ac:dyDescent="0.3">
      <c r="A501">
        <v>500</v>
      </c>
      <c r="B501">
        <v>3.0474803288682961E-2</v>
      </c>
      <c r="C501">
        <v>0.73022902873272677</v>
      </c>
      <c r="D501">
        <v>32.813993597502801</v>
      </c>
      <c r="E501">
        <v>23.961730673546381</v>
      </c>
      <c r="F501" t="b">
        <v>1</v>
      </c>
    </row>
    <row r="502" spans="1:6" x14ac:dyDescent="0.3">
      <c r="A502">
        <v>501</v>
      </c>
      <c r="B502">
        <v>3.0784849987984409E-2</v>
      </c>
      <c r="C502">
        <v>0.72343659666642401</v>
      </c>
      <c r="D502">
        <v>32.483510570631623</v>
      </c>
      <c r="E502">
        <v>23.49976033499555</v>
      </c>
      <c r="F502" t="b">
        <v>1</v>
      </c>
    </row>
    <row r="503" spans="1:6" x14ac:dyDescent="0.3">
      <c r="A503">
        <v>502</v>
      </c>
      <c r="B503">
        <v>3.1096419047346599E-2</v>
      </c>
      <c r="C503">
        <v>0.71076265923252335</v>
      </c>
      <c r="D503">
        <v>32.158043615164367</v>
      </c>
      <c r="E503">
        <v>22.856736595629702</v>
      </c>
      <c r="F503" t="b">
        <v>1</v>
      </c>
    </row>
    <row r="504" spans="1:6" x14ac:dyDescent="0.3">
      <c r="A504">
        <v>503</v>
      </c>
      <c r="B504">
        <v>3.0712280704606191E-2</v>
      </c>
      <c r="C504">
        <v>0.71387946622346188</v>
      </c>
      <c r="D504">
        <v>32.560265048958783</v>
      </c>
      <c r="E504">
        <v>23.244104633245129</v>
      </c>
      <c r="F504" t="b">
        <v>1</v>
      </c>
    </row>
    <row r="505" spans="1:6" x14ac:dyDescent="0.3">
      <c r="A505">
        <v>504</v>
      </c>
      <c r="B505">
        <v>3.0595709456324241E-2</v>
      </c>
      <c r="C505">
        <v>0.72901087589717173</v>
      </c>
      <c r="D505">
        <v>32.684321356480147</v>
      </c>
      <c r="E505">
        <v>23.82722574019223</v>
      </c>
      <c r="F505" t="b">
        <v>1</v>
      </c>
    </row>
    <row r="506" spans="1:6" x14ac:dyDescent="0.3">
      <c r="A506">
        <v>505</v>
      </c>
      <c r="B506">
        <v>3.1055943586234681E-2</v>
      </c>
      <c r="C506">
        <v>0.7209283250004348</v>
      </c>
      <c r="D506">
        <v>32.199955452110061</v>
      </c>
      <c r="E506">
        <v>23.213859949178332</v>
      </c>
      <c r="F506" t="b">
        <v>1</v>
      </c>
    </row>
    <row r="507" spans="1:6" x14ac:dyDescent="0.3">
      <c r="A507">
        <v>506</v>
      </c>
      <c r="B507">
        <v>3.1241431829144201E-2</v>
      </c>
      <c r="C507">
        <v>0.69640918794173023</v>
      </c>
      <c r="D507">
        <v>32.008776213231357</v>
      </c>
      <c r="E507">
        <v>22.291205849665019</v>
      </c>
      <c r="F507" t="b">
        <v>1</v>
      </c>
    </row>
    <row r="508" spans="1:6" x14ac:dyDescent="0.3">
      <c r="A508">
        <v>507</v>
      </c>
      <c r="B508">
        <v>3.0256377237389911E-2</v>
      </c>
      <c r="C508">
        <v>0.73767051708260689</v>
      </c>
      <c r="D508">
        <v>33.050883526274603</v>
      </c>
      <c r="E508">
        <v>24.380662340863999</v>
      </c>
      <c r="F508" t="b">
        <v>1</v>
      </c>
    </row>
    <row r="509" spans="1:6" x14ac:dyDescent="0.3">
      <c r="A509">
        <v>508</v>
      </c>
      <c r="B509">
        <v>3.051740401949302E-2</v>
      </c>
      <c r="C509">
        <v>0.73113336039759869</v>
      </c>
      <c r="D509">
        <v>32.768186945431182</v>
      </c>
      <c r="E509">
        <v>23.95791463554982</v>
      </c>
      <c r="F509" t="b">
        <v>1</v>
      </c>
    </row>
    <row r="510" spans="1:6" x14ac:dyDescent="0.3">
      <c r="A510">
        <v>509</v>
      </c>
      <c r="B510">
        <v>3.1246054684683919E-2</v>
      </c>
      <c r="C510">
        <v>0.70145403180586208</v>
      </c>
      <c r="D510">
        <v>32.004040512998799</v>
      </c>
      <c r="E510">
        <v>22.449363251921159</v>
      </c>
      <c r="F510" t="b">
        <v>1</v>
      </c>
    </row>
    <row r="511" spans="1:6" x14ac:dyDescent="0.3">
      <c r="A511">
        <v>510</v>
      </c>
      <c r="B511">
        <v>3.1148908537969609E-2</v>
      </c>
      <c r="C511">
        <v>0.68350424121581055</v>
      </c>
      <c r="D511">
        <v>32.103853615963118</v>
      </c>
      <c r="E511">
        <v>21.943120105882329</v>
      </c>
      <c r="F511" t="b">
        <v>1</v>
      </c>
    </row>
    <row r="512" spans="1:6" x14ac:dyDescent="0.3">
      <c r="A512">
        <v>511</v>
      </c>
      <c r="B512">
        <v>3.066061960134701E-2</v>
      </c>
      <c r="C512">
        <v>0.73273009807236233</v>
      </c>
      <c r="D512">
        <v>32.615126928356887</v>
      </c>
      <c r="E512">
        <v>23.89808515285749</v>
      </c>
      <c r="F512" t="b">
        <v>1</v>
      </c>
    </row>
    <row r="513" spans="1:6" x14ac:dyDescent="0.3">
      <c r="A513">
        <v>512</v>
      </c>
      <c r="B513">
        <v>3.0583129164881009E-2</v>
      </c>
      <c r="C513">
        <v>0.72434788244545001</v>
      </c>
      <c r="D513">
        <v>32.697765967921711</v>
      </c>
      <c r="E513">
        <v>23.684557539560991</v>
      </c>
      <c r="F513" t="b">
        <v>1</v>
      </c>
    </row>
    <row r="514" spans="1:6" x14ac:dyDescent="0.3">
      <c r="A514">
        <v>513</v>
      </c>
      <c r="B514">
        <v>3.1710407284210797E-2</v>
      </c>
      <c r="C514">
        <v>0.68155430977371356</v>
      </c>
      <c r="D514">
        <v>31.53538808370709</v>
      </c>
      <c r="E514">
        <v>21.493079658837178</v>
      </c>
      <c r="F514" t="b">
        <v>1</v>
      </c>
    </row>
    <row r="515" spans="1:6" x14ac:dyDescent="0.3">
      <c r="A515">
        <v>514</v>
      </c>
      <c r="B515">
        <v>3.1108595410824572E-2</v>
      </c>
      <c r="C515">
        <v>0.69080635816396851</v>
      </c>
      <c r="D515">
        <v>32.145456482166963</v>
      </c>
      <c r="E515">
        <v>22.20628572396409</v>
      </c>
      <c r="F515" t="b">
        <v>1</v>
      </c>
    </row>
    <row r="516" spans="1:6" x14ac:dyDescent="0.3">
      <c r="A516">
        <v>515</v>
      </c>
      <c r="B516">
        <v>3.0831399145485348E-2</v>
      </c>
      <c r="C516">
        <v>0.69422043899316543</v>
      </c>
      <c r="D516">
        <v>32.434467060066268</v>
      </c>
      <c r="E516">
        <v>22.516669960948569</v>
      </c>
      <c r="F516" t="b">
        <v>1</v>
      </c>
    </row>
    <row r="517" spans="1:6" x14ac:dyDescent="0.3">
      <c r="A517">
        <v>516</v>
      </c>
      <c r="B517">
        <v>3.0461781413346808E-2</v>
      </c>
      <c r="C517">
        <v>0.74704890102375654</v>
      </c>
      <c r="D517">
        <v>32.828021002141753</v>
      </c>
      <c r="E517">
        <v>24.524137012434789</v>
      </c>
      <c r="F517" t="b">
        <v>1</v>
      </c>
    </row>
    <row r="518" spans="1:6" x14ac:dyDescent="0.3">
      <c r="A518">
        <v>517</v>
      </c>
      <c r="B518">
        <v>3.108545208818642E-2</v>
      </c>
      <c r="C518">
        <v>0.71431960840329334</v>
      </c>
      <c r="D518">
        <v>32.169388985017697</v>
      </c>
      <c r="E518">
        <v>22.979225342351072</v>
      </c>
      <c r="F518" t="b">
        <v>1</v>
      </c>
    </row>
    <row r="519" spans="1:6" x14ac:dyDescent="0.3">
      <c r="A519">
        <v>518</v>
      </c>
      <c r="B519">
        <v>3.099148827740433E-2</v>
      </c>
      <c r="C519">
        <v>0.70008160519095886</v>
      </c>
      <c r="D519">
        <v>32.266924100224408</v>
      </c>
      <c r="E519">
        <v>22.589480018659941</v>
      </c>
      <c r="F519" t="b">
        <v>1</v>
      </c>
    </row>
    <row r="520" spans="1:6" x14ac:dyDescent="0.3">
      <c r="A520">
        <v>519</v>
      </c>
      <c r="B520">
        <v>3.0804148369909998E-2</v>
      </c>
      <c r="C520">
        <v>0.71175888806301169</v>
      </c>
      <c r="D520">
        <v>32.463160091022559</v>
      </c>
      <c r="E520">
        <v>23.10594272939775</v>
      </c>
      <c r="F520" t="b">
        <v>1</v>
      </c>
    </row>
    <row r="521" spans="1:6" x14ac:dyDescent="0.3">
      <c r="A521">
        <v>520</v>
      </c>
      <c r="B521">
        <v>3.0574656340980569E-2</v>
      </c>
      <c r="C521">
        <v>0.74523173417041522</v>
      </c>
      <c r="D521">
        <v>32.706827146235348</v>
      </c>
      <c r="E521">
        <v>24.374165513400978</v>
      </c>
      <c r="F521" t="b">
        <v>1</v>
      </c>
    </row>
    <row r="522" spans="1:6" x14ac:dyDescent="0.3">
      <c r="A522">
        <v>521</v>
      </c>
      <c r="B522">
        <v>3.0757851589640572E-2</v>
      </c>
      <c r="C522">
        <v>0.74162412908598507</v>
      </c>
      <c r="D522">
        <v>32.512023705088893</v>
      </c>
      <c r="E522">
        <v>24.111701265109449</v>
      </c>
      <c r="F522" t="b">
        <v>1</v>
      </c>
    </row>
    <row r="523" spans="1:6" x14ac:dyDescent="0.3">
      <c r="A523">
        <v>522</v>
      </c>
      <c r="B523">
        <v>3.0664738533663711E-2</v>
      </c>
      <c r="C523">
        <v>0.72852076939501365</v>
      </c>
      <c r="D523">
        <v>32.61074601703195</v>
      </c>
      <c r="E523">
        <v>23.75760577887349</v>
      </c>
      <c r="F523" t="b">
        <v>1</v>
      </c>
    </row>
    <row r="524" spans="1:6" x14ac:dyDescent="0.3">
      <c r="A524">
        <v>523</v>
      </c>
      <c r="B524">
        <v>3.0910594504893179E-2</v>
      </c>
      <c r="C524">
        <v>0.71247131780910067</v>
      </c>
      <c r="D524">
        <v>32.351367420050721</v>
      </c>
      <c r="E524">
        <v>23.049421378689939</v>
      </c>
      <c r="F524" t="b">
        <v>1</v>
      </c>
    </row>
    <row r="525" spans="1:6" x14ac:dyDescent="0.3">
      <c r="A525">
        <v>524</v>
      </c>
      <c r="B525">
        <v>3.1520350161298998E-2</v>
      </c>
      <c r="C525">
        <v>0.68490942862716231</v>
      </c>
      <c r="D525">
        <v>31.72553588023937</v>
      </c>
      <c r="E525">
        <v>21.729118652625282</v>
      </c>
      <c r="F525" t="b">
        <v>1</v>
      </c>
    </row>
    <row r="526" spans="1:6" x14ac:dyDescent="0.3">
      <c r="A526">
        <v>525</v>
      </c>
      <c r="B526">
        <v>3.1371548191720708E-2</v>
      </c>
      <c r="C526">
        <v>0.69406282073263037</v>
      </c>
      <c r="D526">
        <v>31.876016889211439</v>
      </c>
      <c r="E526">
        <v>22.123958195847059</v>
      </c>
      <c r="F526" t="b">
        <v>1</v>
      </c>
    </row>
    <row r="527" spans="1:6" x14ac:dyDescent="0.3">
      <c r="A527">
        <v>526</v>
      </c>
      <c r="B527">
        <v>3.121308966751948E-2</v>
      </c>
      <c r="C527">
        <v>0.71791086358018508</v>
      </c>
      <c r="D527">
        <v>32.037840875477507</v>
      </c>
      <c r="E527">
        <v>23.000314010158611</v>
      </c>
      <c r="F527" t="b">
        <v>1</v>
      </c>
    </row>
    <row r="528" spans="1:6" x14ac:dyDescent="0.3">
      <c r="A528">
        <v>527</v>
      </c>
      <c r="B528">
        <v>3.1073578189384391E-2</v>
      </c>
      <c r="C528">
        <v>0.72339735593398491</v>
      </c>
      <c r="D528">
        <v>32.181681617266342</v>
      </c>
      <c r="E528">
        <v>23.2801433914398</v>
      </c>
      <c r="F528" t="b">
        <v>1</v>
      </c>
    </row>
    <row r="529" spans="1:6" x14ac:dyDescent="0.3">
      <c r="A529">
        <v>528</v>
      </c>
      <c r="B529">
        <v>3.1078799047550551E-2</v>
      </c>
      <c r="C529">
        <v>0.71196376153195595</v>
      </c>
      <c r="D529">
        <v>32.176275488316023</v>
      </c>
      <c r="E529">
        <v>22.90834212874995</v>
      </c>
      <c r="F529" t="b">
        <v>1</v>
      </c>
    </row>
    <row r="530" spans="1:6" x14ac:dyDescent="0.3">
      <c r="A530">
        <v>529</v>
      </c>
      <c r="B530">
        <v>3.0797582343036579E-2</v>
      </c>
      <c r="C530">
        <v>0.72651994608386217</v>
      </c>
      <c r="D530">
        <v>32.470081218115567</v>
      </c>
      <c r="E530">
        <v>23.59016165592395</v>
      </c>
      <c r="F530" t="b">
        <v>1</v>
      </c>
    </row>
    <row r="531" spans="1:6" x14ac:dyDescent="0.3">
      <c r="A531">
        <v>530</v>
      </c>
      <c r="B531">
        <v>3.1096806121059341E-2</v>
      </c>
      <c r="C531">
        <v>0.70640947488743533</v>
      </c>
      <c r="D531">
        <v>32.157643331826968</v>
      </c>
      <c r="E531">
        <v>22.71646393965332</v>
      </c>
      <c r="F531" t="b">
        <v>1</v>
      </c>
    </row>
    <row r="532" spans="1:6" x14ac:dyDescent="0.3">
      <c r="A532">
        <v>531</v>
      </c>
      <c r="B532">
        <v>2.9871604573984169E-2</v>
      </c>
      <c r="C532">
        <v>0.75422610785132982</v>
      </c>
      <c r="D532">
        <v>33.476608112003532</v>
      </c>
      <c r="E532">
        <v>25.248931840380671</v>
      </c>
      <c r="F532" t="b">
        <v>1</v>
      </c>
    </row>
    <row r="533" spans="1:6" x14ac:dyDescent="0.3">
      <c r="A533">
        <v>532</v>
      </c>
      <c r="B533">
        <v>3.126204536747914E-2</v>
      </c>
      <c r="C533">
        <v>0.69325446928297552</v>
      </c>
      <c r="D533">
        <v>31.98767029620738</v>
      </c>
      <c r="E533">
        <v>22.175595394796051</v>
      </c>
      <c r="F533" t="b">
        <v>1</v>
      </c>
    </row>
    <row r="534" spans="1:6" x14ac:dyDescent="0.3">
      <c r="A534">
        <v>533</v>
      </c>
      <c r="B534">
        <v>3.0738067840162291E-2</v>
      </c>
      <c r="C534">
        <v>0.73173400211269302</v>
      </c>
      <c r="D534">
        <v>32.532949214634833</v>
      </c>
      <c r="E534">
        <v>23.805465129353738</v>
      </c>
      <c r="F534" t="b">
        <v>1</v>
      </c>
    </row>
    <row r="535" spans="1:6" x14ac:dyDescent="0.3">
      <c r="A535">
        <v>534</v>
      </c>
      <c r="B535">
        <v>3.0490172492029531E-2</v>
      </c>
      <c r="C535">
        <v>0.72138320374116383</v>
      </c>
      <c r="D535">
        <v>32.79745302396735</v>
      </c>
      <c r="E535">
        <v>23.65953173697989</v>
      </c>
      <c r="F535" t="b">
        <v>1</v>
      </c>
    </row>
    <row r="536" spans="1:6" x14ac:dyDescent="0.3">
      <c r="A536">
        <v>535</v>
      </c>
      <c r="B536">
        <v>3.0821433555284598E-2</v>
      </c>
      <c r="C536">
        <v>0.74247319408934143</v>
      </c>
      <c r="D536">
        <v>32.444954197418937</v>
      </c>
      <c r="E536">
        <v>24.08950877504002</v>
      </c>
      <c r="F536" t="b">
        <v>1</v>
      </c>
    </row>
    <row r="537" spans="1:6" x14ac:dyDescent="0.3">
      <c r="A537">
        <v>536</v>
      </c>
      <c r="B537">
        <v>3.1130779107961089E-2</v>
      </c>
      <c r="C537">
        <v>0.69773193124860411</v>
      </c>
      <c r="D537">
        <v>32.122549729064417</v>
      </c>
      <c r="E537">
        <v>22.412928659089449</v>
      </c>
      <c r="F537" t="b">
        <v>1</v>
      </c>
    </row>
    <row r="538" spans="1:6" x14ac:dyDescent="0.3">
      <c r="A538">
        <v>537</v>
      </c>
      <c r="B538">
        <v>3.079168534456091E-2</v>
      </c>
      <c r="C538">
        <v>0.7106129065891964</v>
      </c>
      <c r="D538">
        <v>32.476299650699097</v>
      </c>
      <c r="E538">
        <v>23.078077690044989</v>
      </c>
      <c r="F538" t="b">
        <v>1</v>
      </c>
    </row>
    <row r="539" spans="1:6" x14ac:dyDescent="0.3">
      <c r="A539">
        <v>538</v>
      </c>
      <c r="B539">
        <v>3.073437505974589E-2</v>
      </c>
      <c r="C539">
        <v>0.72685265170195035</v>
      </c>
      <c r="D539">
        <v>32.536858096384151</v>
      </c>
      <c r="E539">
        <v>23.649501585406892</v>
      </c>
      <c r="F539" t="b">
        <v>1</v>
      </c>
    </row>
    <row r="540" spans="1:6" x14ac:dyDescent="0.3">
      <c r="A540">
        <v>539</v>
      </c>
      <c r="B540">
        <v>3.059359303655498E-2</v>
      </c>
      <c r="C540">
        <v>0.73188951370700828</v>
      </c>
      <c r="D540">
        <v>32.686582409759538</v>
      </c>
      <c r="E540">
        <v>23.92296690462296</v>
      </c>
      <c r="F540" t="b">
        <v>1</v>
      </c>
    </row>
    <row r="541" spans="1:6" x14ac:dyDescent="0.3">
      <c r="A541">
        <v>540</v>
      </c>
      <c r="B541">
        <v>3.0857243919707251E-2</v>
      </c>
      <c r="C541">
        <v>0.71435783408857134</v>
      </c>
      <c r="D541">
        <v>32.407301267801863</v>
      </c>
      <c r="E541">
        <v>23.150409542322748</v>
      </c>
      <c r="F541" t="b">
        <v>1</v>
      </c>
    </row>
    <row r="542" spans="1:6" x14ac:dyDescent="0.3">
      <c r="A542">
        <v>541</v>
      </c>
      <c r="B542">
        <v>3.0741993645640071E-2</v>
      </c>
      <c r="C542">
        <v>0.73432137132013564</v>
      </c>
      <c r="D542">
        <v>32.528794701049677</v>
      </c>
      <c r="E542">
        <v>23.886589132265971</v>
      </c>
      <c r="F542" t="b">
        <v>1</v>
      </c>
    </row>
    <row r="543" spans="1:6" x14ac:dyDescent="0.3">
      <c r="A543">
        <v>542</v>
      </c>
      <c r="B543">
        <v>3.0731070629341359E-2</v>
      </c>
      <c r="C543">
        <v>0.72378068217252278</v>
      </c>
      <c r="D543">
        <v>32.540356698318917</v>
      </c>
      <c r="E543">
        <v>23.552081569246489</v>
      </c>
      <c r="F543" t="b">
        <v>1</v>
      </c>
    </row>
    <row r="544" spans="1:6" x14ac:dyDescent="0.3">
      <c r="A544">
        <v>543</v>
      </c>
      <c r="B544">
        <v>3.1222302794336281E-2</v>
      </c>
      <c r="C544">
        <v>0.68827078912782591</v>
      </c>
      <c r="D544">
        <v>32.028387098385323</v>
      </c>
      <c r="E544">
        <v>22.044203262697138</v>
      </c>
      <c r="F544" t="b">
        <v>1</v>
      </c>
    </row>
    <row r="545" spans="1:6" x14ac:dyDescent="0.3">
      <c r="A545">
        <v>544</v>
      </c>
      <c r="B545">
        <v>3.0746841171339499E-2</v>
      </c>
      <c r="C545">
        <v>0.73427990590038239</v>
      </c>
      <c r="D545">
        <v>32.523666233790038</v>
      </c>
      <c r="E545">
        <v>23.881474581682799</v>
      </c>
      <c r="F545" t="b">
        <v>1</v>
      </c>
    </row>
    <row r="546" spans="1:6" x14ac:dyDescent="0.3">
      <c r="A546">
        <v>545</v>
      </c>
      <c r="B546">
        <v>3.0995333342614371E-2</v>
      </c>
      <c r="C546">
        <v>0.69135377079720328</v>
      </c>
      <c r="D546">
        <v>32.262921290320037</v>
      </c>
      <c r="E546">
        <v>22.305092290996129</v>
      </c>
      <c r="F546" t="b">
        <v>1</v>
      </c>
    </row>
    <row r="547" spans="1:6" x14ac:dyDescent="0.3">
      <c r="A547">
        <v>546</v>
      </c>
      <c r="B547">
        <v>3.0754014015698002E-2</v>
      </c>
      <c r="C547">
        <v>0.73319292931311963</v>
      </c>
      <c r="D547">
        <v>32.516080648515107</v>
      </c>
      <c r="E547">
        <v>23.840560420466431</v>
      </c>
      <c r="F547" t="b">
        <v>1</v>
      </c>
    </row>
    <row r="548" spans="1:6" x14ac:dyDescent="0.3">
      <c r="A548">
        <v>547</v>
      </c>
      <c r="B548">
        <v>3.1535423598818273E-2</v>
      </c>
      <c r="C548">
        <v>0.69625015728610407</v>
      </c>
      <c r="D548">
        <v>31.71037157203347</v>
      </c>
      <c r="E548">
        <v>22.0783511946291</v>
      </c>
      <c r="F548" t="b">
        <v>1</v>
      </c>
    </row>
    <row r="549" spans="1:6" x14ac:dyDescent="0.3">
      <c r="A549">
        <v>548</v>
      </c>
      <c r="B549">
        <v>3.0718658468306879E-2</v>
      </c>
      <c r="C549">
        <v>0.71439504544060972</v>
      </c>
      <c r="D549">
        <v>32.553504933547863</v>
      </c>
      <c r="E549">
        <v>23.256062636253041</v>
      </c>
      <c r="F549" t="b">
        <v>1</v>
      </c>
    </row>
    <row r="550" spans="1:6" x14ac:dyDescent="0.3">
      <c r="A550">
        <v>549</v>
      </c>
      <c r="B550">
        <v>3.1130177801442029E-2</v>
      </c>
      <c r="C550">
        <v>0.71576688121339416</v>
      </c>
      <c r="D550">
        <v>32.123170204112277</v>
      </c>
      <c r="E550">
        <v>22.992701351684481</v>
      </c>
      <c r="F550" t="b">
        <v>1</v>
      </c>
    </row>
    <row r="551" spans="1:6" x14ac:dyDescent="0.3">
      <c r="A551">
        <v>550</v>
      </c>
      <c r="B551">
        <v>3.1175678935865592E-2</v>
      </c>
      <c r="C551">
        <v>0.69419255581833172</v>
      </c>
      <c r="D551">
        <v>32.07628619916165</v>
      </c>
      <c r="E551">
        <v>22.267119097756311</v>
      </c>
      <c r="F551" t="b">
        <v>1</v>
      </c>
    </row>
    <row r="552" spans="1:6" x14ac:dyDescent="0.3">
      <c r="A552">
        <v>551</v>
      </c>
      <c r="B552">
        <v>3.0602347966921021E-2</v>
      </c>
      <c r="C552">
        <v>0.74109311404481459</v>
      </c>
      <c r="D552">
        <v>32.677231207256703</v>
      </c>
      <c r="E552">
        <v>24.216871033748259</v>
      </c>
      <c r="F552" t="b">
        <v>1</v>
      </c>
    </row>
    <row r="553" spans="1:6" x14ac:dyDescent="0.3">
      <c r="A553">
        <v>552</v>
      </c>
      <c r="B553">
        <v>3.003051054217843E-2</v>
      </c>
      <c r="C553">
        <v>0.73863690974715612</v>
      </c>
      <c r="D553">
        <v>33.299467173409553</v>
      </c>
      <c r="E553">
        <v>24.59621552919409</v>
      </c>
      <c r="F553" t="b">
        <v>1</v>
      </c>
    </row>
    <row r="554" spans="1:6" x14ac:dyDescent="0.3">
      <c r="A554">
        <v>553</v>
      </c>
      <c r="B554">
        <v>3.085435050449898E-2</v>
      </c>
      <c r="C554">
        <v>0.70710608010489906</v>
      </c>
      <c r="D554">
        <v>32.410340313408533</v>
      </c>
      <c r="E554">
        <v>22.917548693880089</v>
      </c>
      <c r="F554" t="b">
        <v>1</v>
      </c>
    </row>
    <row r="555" spans="1:6" x14ac:dyDescent="0.3">
      <c r="A555">
        <v>554</v>
      </c>
      <c r="B555">
        <v>3.0945100801290319E-2</v>
      </c>
      <c r="C555">
        <v>0.712863789583422</v>
      </c>
      <c r="D555">
        <v>32.315293022354709</v>
      </c>
      <c r="E555">
        <v>23.036402245414489</v>
      </c>
      <c r="F555" t="b">
        <v>1</v>
      </c>
    </row>
    <row r="556" spans="1:6" x14ac:dyDescent="0.3">
      <c r="A556">
        <v>555</v>
      </c>
      <c r="B556">
        <v>3.098152731482871E-2</v>
      </c>
      <c r="C556">
        <v>0.72207900546115145</v>
      </c>
      <c r="D556">
        <v>32.277298334526243</v>
      </c>
      <c r="E556">
        <v>23.306759480367589</v>
      </c>
      <c r="F556" t="b">
        <v>1</v>
      </c>
    </row>
    <row r="557" spans="1:6" x14ac:dyDescent="0.3">
      <c r="A557">
        <v>556</v>
      </c>
      <c r="B557">
        <v>3.1124061780050932E-2</v>
      </c>
      <c r="C557">
        <v>0.69779881568439495</v>
      </c>
      <c r="D557">
        <v>32.129482554907192</v>
      </c>
      <c r="E557">
        <v>22.419914875366668</v>
      </c>
      <c r="F557" t="b">
        <v>1</v>
      </c>
    </row>
    <row r="558" spans="1:6" x14ac:dyDescent="0.3">
      <c r="A558">
        <v>557</v>
      </c>
      <c r="B558">
        <v>3.0910841965302169E-2</v>
      </c>
      <c r="C558">
        <v>0.73202932599265103</v>
      </c>
      <c r="D558">
        <v>32.351108427344471</v>
      </c>
      <c r="E558">
        <v>23.681960097184149</v>
      </c>
      <c r="F558" t="b">
        <v>1</v>
      </c>
    </row>
    <row r="559" spans="1:6" x14ac:dyDescent="0.3">
      <c r="A559">
        <v>558</v>
      </c>
      <c r="B559">
        <v>3.0892403200391862E-2</v>
      </c>
      <c r="C559">
        <v>0.71088411604582069</v>
      </c>
      <c r="D559">
        <v>32.370417850409098</v>
      </c>
      <c r="E559">
        <v>23.011615879621932</v>
      </c>
      <c r="F559" t="b">
        <v>1</v>
      </c>
    </row>
    <row r="560" spans="1:6" x14ac:dyDescent="0.3">
      <c r="A560">
        <v>559</v>
      </c>
      <c r="B560">
        <v>3.1181644871005259E-2</v>
      </c>
      <c r="C560">
        <v>0.7050238221898153</v>
      </c>
      <c r="D560">
        <v>32.070149093701779</v>
      </c>
      <c r="E560">
        <v>22.610219092238871</v>
      </c>
      <c r="F560" t="b">
        <v>1</v>
      </c>
    </row>
    <row r="561" spans="1:6" x14ac:dyDescent="0.3">
      <c r="A561">
        <v>560</v>
      </c>
      <c r="B561">
        <v>3.0640002292525899E-2</v>
      </c>
      <c r="C561">
        <v>0.71936026544367093</v>
      </c>
      <c r="D561">
        <v>32.637073276066069</v>
      </c>
      <c r="E561">
        <v>23.477813695175421</v>
      </c>
      <c r="F561" t="b">
        <v>1</v>
      </c>
    </row>
    <row r="562" spans="1:6" x14ac:dyDescent="0.3">
      <c r="A562">
        <v>561</v>
      </c>
      <c r="B562">
        <v>3.109678520378582E-2</v>
      </c>
      <c r="C562">
        <v>0.70600308740726314</v>
      </c>
      <c r="D562">
        <v>32.157664962687427</v>
      </c>
      <c r="E562">
        <v>22.7034107474657</v>
      </c>
      <c r="F562" t="b">
        <v>1</v>
      </c>
    </row>
    <row r="563" spans="1:6" x14ac:dyDescent="0.3">
      <c r="A563">
        <v>562</v>
      </c>
      <c r="B563">
        <v>3.0884512733560281E-2</v>
      </c>
      <c r="C563">
        <v>0.72067737615041216</v>
      </c>
      <c r="D563">
        <v>32.378687940683037</v>
      </c>
      <c r="E563">
        <v>23.334587868284441</v>
      </c>
      <c r="F563" t="b">
        <v>1</v>
      </c>
    </row>
    <row r="564" spans="1:6" x14ac:dyDescent="0.3">
      <c r="A564">
        <v>563</v>
      </c>
      <c r="B564">
        <v>3.0880950335739739E-2</v>
      </c>
      <c r="C564">
        <v>0.72946271044863431</v>
      </c>
      <c r="D564">
        <v>32.382423116126077</v>
      </c>
      <c r="E564">
        <v>23.621770137183841</v>
      </c>
      <c r="F564" t="b">
        <v>1</v>
      </c>
    </row>
    <row r="565" spans="1:6" x14ac:dyDescent="0.3">
      <c r="A565">
        <v>564</v>
      </c>
      <c r="B565">
        <v>3.1246866265962091E-2</v>
      </c>
      <c r="C565">
        <v>0.69735302267848842</v>
      </c>
      <c r="D565">
        <v>32.003209265478333</v>
      </c>
      <c r="E565">
        <v>22.317534716693519</v>
      </c>
      <c r="F565" t="b">
        <v>1</v>
      </c>
    </row>
    <row r="566" spans="1:6" x14ac:dyDescent="0.3">
      <c r="A566">
        <v>565</v>
      </c>
      <c r="B566">
        <v>3.1753243786447047E-2</v>
      </c>
      <c r="C566">
        <v>0.68699547864596355</v>
      </c>
      <c r="D566">
        <v>31.49284547825696</v>
      </c>
      <c r="E566">
        <v>21.635442453258509</v>
      </c>
      <c r="F566" t="b">
        <v>1</v>
      </c>
    </row>
    <row r="567" spans="1:6" x14ac:dyDescent="0.3">
      <c r="A567">
        <v>566</v>
      </c>
      <c r="B567">
        <v>3.0509414796759129E-2</v>
      </c>
      <c r="C567">
        <v>0.74257603602471822</v>
      </c>
      <c r="D567">
        <v>32.776767652266649</v>
      </c>
      <c r="E567">
        <v>24.339242196923379</v>
      </c>
      <c r="F567" t="b">
        <v>1</v>
      </c>
    </row>
    <row r="568" spans="1:6" x14ac:dyDescent="0.3">
      <c r="A568">
        <v>567</v>
      </c>
      <c r="B568">
        <v>3.0666282289073001E-2</v>
      </c>
      <c r="C568">
        <v>0.72023252495352441</v>
      </c>
      <c r="D568">
        <v>32.609104376382781</v>
      </c>
      <c r="E568">
        <v>23.486137581475191</v>
      </c>
      <c r="F568" t="b">
        <v>1</v>
      </c>
    </row>
    <row r="569" spans="1:6" x14ac:dyDescent="0.3">
      <c r="A569">
        <v>568</v>
      </c>
      <c r="B569">
        <v>3.0480970215914938E-2</v>
      </c>
      <c r="C569">
        <v>0.74272587952179758</v>
      </c>
      <c r="D569">
        <v>32.807354651653213</v>
      </c>
      <c r="E569">
        <v>24.36687133843267</v>
      </c>
      <c r="F569" t="b">
        <v>1</v>
      </c>
    </row>
    <row r="570" spans="1:6" x14ac:dyDescent="0.3">
      <c r="A570">
        <v>569</v>
      </c>
      <c r="B570">
        <v>3.0635124337644669E-2</v>
      </c>
      <c r="C570">
        <v>0.72553452684192377</v>
      </c>
      <c r="D570">
        <v>32.64226999631245</v>
      </c>
      <c r="E570">
        <v>23.68309391682088</v>
      </c>
      <c r="F570" t="b">
        <v>1</v>
      </c>
    </row>
    <row r="571" spans="1:6" x14ac:dyDescent="0.3">
      <c r="A571">
        <v>570</v>
      </c>
      <c r="B571">
        <v>3.092545228062183E-2</v>
      </c>
      <c r="C571">
        <v>0.70874244885648108</v>
      </c>
      <c r="D571">
        <v>32.335824579891721</v>
      </c>
      <c r="E571">
        <v>22.917771498546049</v>
      </c>
      <c r="F571" t="b">
        <v>1</v>
      </c>
    </row>
    <row r="572" spans="1:6" x14ac:dyDescent="0.3">
      <c r="A572">
        <v>571</v>
      </c>
      <c r="B572">
        <v>3.0949007366494981E-2</v>
      </c>
      <c r="C572">
        <v>0.73701990647369753</v>
      </c>
      <c r="D572">
        <v>32.31121399656223</v>
      </c>
      <c r="E572">
        <v>23.81400791779792</v>
      </c>
      <c r="F572" t="b">
        <v>1</v>
      </c>
    </row>
    <row r="573" spans="1:6" x14ac:dyDescent="0.3">
      <c r="A573">
        <v>572</v>
      </c>
      <c r="B573">
        <v>3.1138837516576149E-2</v>
      </c>
      <c r="C573">
        <v>0.70914603534880694</v>
      </c>
      <c r="D573">
        <v>32.114236745918006</v>
      </c>
      <c r="E573">
        <v>22.77368366662072</v>
      </c>
      <c r="F573" t="b">
        <v>1</v>
      </c>
    </row>
    <row r="574" spans="1:6" x14ac:dyDescent="0.3">
      <c r="A574">
        <v>573</v>
      </c>
      <c r="B574">
        <v>3.1182034781552501E-2</v>
      </c>
      <c r="C574">
        <v>0.70143732219459365</v>
      </c>
      <c r="D574">
        <v>32.069748077877414</v>
      </c>
      <c r="E574">
        <v>22.494918215201551</v>
      </c>
      <c r="F574" t="b">
        <v>1</v>
      </c>
    </row>
    <row r="575" spans="1:6" x14ac:dyDescent="0.3">
      <c r="A575">
        <v>574</v>
      </c>
      <c r="B575">
        <v>3.0642290476669009E-2</v>
      </c>
      <c r="C575">
        <v>0.72378046544851282</v>
      </c>
      <c r="D575">
        <v>32.634636133398651</v>
      </c>
      <c r="E575">
        <v>23.620312130374131</v>
      </c>
      <c r="F575" t="b">
        <v>1</v>
      </c>
    </row>
    <row r="576" spans="1:6" x14ac:dyDescent="0.3">
      <c r="A576">
        <v>575</v>
      </c>
      <c r="B576">
        <v>3.1141518408350981E-2</v>
      </c>
      <c r="C576">
        <v>0.70030094250748287</v>
      </c>
      <c r="D576">
        <v>32.111472115368578</v>
      </c>
      <c r="E576">
        <v>22.487694187695379</v>
      </c>
      <c r="F576" t="b">
        <v>1</v>
      </c>
    </row>
    <row r="577" spans="1:6" x14ac:dyDescent="0.3">
      <c r="A577">
        <v>576</v>
      </c>
      <c r="B577">
        <v>3.1025537068016609E-2</v>
      </c>
      <c r="C577">
        <v>0.70719130365337046</v>
      </c>
      <c r="D577">
        <v>32.231512956817532</v>
      </c>
      <c r="E577">
        <v>22.793845666652292</v>
      </c>
      <c r="F577" t="b">
        <v>1</v>
      </c>
    </row>
    <row r="578" spans="1:6" x14ac:dyDescent="0.3">
      <c r="A578">
        <v>577</v>
      </c>
      <c r="B578">
        <v>3.0919623468221979E-2</v>
      </c>
      <c r="C578">
        <v>0.70931690188408536</v>
      </c>
      <c r="D578">
        <v>32.341920367424983</v>
      </c>
      <c r="E578">
        <v>22.940670756003691</v>
      </c>
      <c r="F578" t="b">
        <v>1</v>
      </c>
    </row>
    <row r="579" spans="1:6" x14ac:dyDescent="0.3">
      <c r="A579">
        <v>578</v>
      </c>
      <c r="B579">
        <v>3.0283342921580979E-2</v>
      </c>
      <c r="C579">
        <v>0.75143841232751685</v>
      </c>
      <c r="D579">
        <v>33.021453496382811</v>
      </c>
      <c r="E579">
        <v>24.813588588068828</v>
      </c>
      <c r="F579" t="b">
        <v>1</v>
      </c>
    </row>
    <row r="580" spans="1:6" x14ac:dyDescent="0.3">
      <c r="A580">
        <v>579</v>
      </c>
      <c r="B580">
        <v>3.0902225334650781E-2</v>
      </c>
      <c r="C580">
        <v>0.7484482613883644</v>
      </c>
      <c r="D580">
        <v>32.360129057718581</v>
      </c>
      <c r="E580">
        <v>24.219882331552569</v>
      </c>
      <c r="F580" t="b">
        <v>1</v>
      </c>
    </row>
    <row r="581" spans="1:6" x14ac:dyDescent="0.3">
      <c r="A581">
        <v>580</v>
      </c>
      <c r="B581">
        <v>3.1338501263559533E-2</v>
      </c>
      <c r="C581">
        <v>0.70889336332689001</v>
      </c>
      <c r="D581">
        <v>31.909630635808419</v>
      </c>
      <c r="E581">
        <v>22.620525383937</v>
      </c>
      <c r="F581" t="b">
        <v>1</v>
      </c>
    </row>
    <row r="582" spans="1:6" x14ac:dyDescent="0.3">
      <c r="A582">
        <v>581</v>
      </c>
      <c r="B582">
        <v>3.1249531396405301E-2</v>
      </c>
      <c r="C582">
        <v>0.70387867140392257</v>
      </c>
      <c r="D582">
        <v>32.000479857276581</v>
      </c>
      <c r="E582">
        <v>22.524455246227831</v>
      </c>
      <c r="F582" t="b">
        <v>1</v>
      </c>
    </row>
    <row r="583" spans="1:6" x14ac:dyDescent="0.3">
      <c r="A583">
        <v>582</v>
      </c>
      <c r="B583">
        <v>3.0893158000264442E-2</v>
      </c>
      <c r="C583">
        <v>0.71492865429075092</v>
      </c>
      <c r="D583">
        <v>32.369626957251839</v>
      </c>
      <c r="E583">
        <v>23.141973840441668</v>
      </c>
      <c r="F583" t="b">
        <v>1</v>
      </c>
    </row>
    <row r="584" spans="1:6" x14ac:dyDescent="0.3">
      <c r="A584">
        <v>583</v>
      </c>
      <c r="B584">
        <v>3.1301636210252462E-2</v>
      </c>
      <c r="C584">
        <v>0.68200576162965343</v>
      </c>
      <c r="D584">
        <v>31.947211745833989</v>
      </c>
      <c r="E584">
        <v>21.788182478661319</v>
      </c>
      <c r="F584" t="b">
        <v>1</v>
      </c>
    </row>
    <row r="585" spans="1:6" x14ac:dyDescent="0.3">
      <c r="A585">
        <v>584</v>
      </c>
      <c r="B585">
        <v>3.0661269858613321E-2</v>
      </c>
      <c r="C585">
        <v>0.73485666603874578</v>
      </c>
      <c r="D585">
        <v>32.614435234132387</v>
      </c>
      <c r="E585">
        <v>23.966935140891131</v>
      </c>
      <c r="F585" t="b">
        <v>1</v>
      </c>
    </row>
    <row r="586" spans="1:6" x14ac:dyDescent="0.3">
      <c r="A586">
        <v>585</v>
      </c>
      <c r="B586">
        <v>3.1025089821469939E-2</v>
      </c>
      <c r="C586">
        <v>0.7133323996214237</v>
      </c>
      <c r="D586">
        <v>32.231977594726622</v>
      </c>
      <c r="E586">
        <v>22.992113922190299</v>
      </c>
      <c r="F586" t="b">
        <v>1</v>
      </c>
    </row>
    <row r="587" spans="1:6" x14ac:dyDescent="0.3">
      <c r="A587">
        <v>586</v>
      </c>
      <c r="B587">
        <v>3.0796613920973701E-2</v>
      </c>
      <c r="C587">
        <v>0.73269709579816666</v>
      </c>
      <c r="D587">
        <v>32.471102263582317</v>
      </c>
      <c r="E587">
        <v>23.791482325892041</v>
      </c>
      <c r="F587" t="b">
        <v>1</v>
      </c>
    </row>
    <row r="588" spans="1:6" x14ac:dyDescent="0.3">
      <c r="A588">
        <v>587</v>
      </c>
      <c r="B588">
        <v>3.11486633904152E-2</v>
      </c>
      <c r="C588">
        <v>0.69140633540841012</v>
      </c>
      <c r="D588">
        <v>32.104106281096847</v>
      </c>
      <c r="E588">
        <v>22.19698247537529</v>
      </c>
      <c r="F588" t="b">
        <v>1</v>
      </c>
    </row>
    <row r="589" spans="1:6" x14ac:dyDescent="0.3">
      <c r="A589">
        <v>588</v>
      </c>
      <c r="B589">
        <v>3.0819131220797422E-2</v>
      </c>
      <c r="C589">
        <v>0.71572800698017558</v>
      </c>
      <c r="D589">
        <v>32.44737798855207</v>
      </c>
      <c r="E589">
        <v>23.223497179478791</v>
      </c>
      <c r="F589" t="b">
        <v>1</v>
      </c>
    </row>
    <row r="590" spans="1:6" x14ac:dyDescent="0.3">
      <c r="A590">
        <v>589</v>
      </c>
      <c r="B590">
        <v>3.0974589561064889E-2</v>
      </c>
      <c r="C590">
        <v>0.70852158315981661</v>
      </c>
      <c r="D590">
        <v>32.284527871743023</v>
      </c>
      <c r="E590">
        <v>22.874284799254589</v>
      </c>
      <c r="F590" t="b">
        <v>1</v>
      </c>
    </row>
    <row r="591" spans="1:6" x14ac:dyDescent="0.3">
      <c r="A591">
        <v>590</v>
      </c>
      <c r="B591">
        <v>3.0371973533509521E-2</v>
      </c>
      <c r="C591">
        <v>0.73802654563195214</v>
      </c>
      <c r="D591">
        <v>32.92509124890077</v>
      </c>
      <c r="E591">
        <v>24.299591359043049</v>
      </c>
      <c r="F591" t="b">
        <v>1</v>
      </c>
    </row>
    <row r="592" spans="1:6" x14ac:dyDescent="0.3">
      <c r="A592">
        <v>591</v>
      </c>
      <c r="B592">
        <v>3.0892039116714981E-2</v>
      </c>
      <c r="C592">
        <v>0.73360679754948599</v>
      </c>
      <c r="D592">
        <v>32.370799357784144</v>
      </c>
      <c r="E592">
        <v>23.747438450980979</v>
      </c>
      <c r="F592" t="b">
        <v>1</v>
      </c>
    </row>
    <row r="593" spans="1:6" x14ac:dyDescent="0.3">
      <c r="A593">
        <v>592</v>
      </c>
      <c r="B593">
        <v>3.1223718192587749E-2</v>
      </c>
      <c r="C593">
        <v>0.70156306496534626</v>
      </c>
      <c r="D593">
        <v>32.026935223793807</v>
      </c>
      <c r="E593">
        <v>22.46891483705139</v>
      </c>
      <c r="F593" t="b">
        <v>1</v>
      </c>
    </row>
    <row r="594" spans="1:6" x14ac:dyDescent="0.3">
      <c r="A594">
        <v>593</v>
      </c>
      <c r="B594">
        <v>3.0779170448421642E-2</v>
      </c>
      <c r="C594">
        <v>0.71056354720927062</v>
      </c>
      <c r="D594">
        <v>32.4895046042828</v>
      </c>
      <c r="E594">
        <v>23.08585763869112</v>
      </c>
      <c r="F594" t="b">
        <v>1</v>
      </c>
    </row>
    <row r="595" spans="1:6" x14ac:dyDescent="0.3">
      <c r="A595">
        <v>594</v>
      </c>
      <c r="B595">
        <v>3.0815115441465719E-2</v>
      </c>
      <c r="C595">
        <v>0.71365886298742853</v>
      </c>
      <c r="D595">
        <v>32.451606481875153</v>
      </c>
      <c r="E595">
        <v>23.159376583970491</v>
      </c>
      <c r="F595" t="b">
        <v>1</v>
      </c>
    </row>
    <row r="596" spans="1:6" x14ac:dyDescent="0.3">
      <c r="A596">
        <v>595</v>
      </c>
      <c r="B596">
        <v>3.1145829663665751E-2</v>
      </c>
      <c r="C596">
        <v>0.7047602276744902</v>
      </c>
      <c r="D596">
        <v>32.107027194288698</v>
      </c>
      <c r="E596">
        <v>22.627755795397949</v>
      </c>
      <c r="F596" t="b">
        <v>1</v>
      </c>
    </row>
    <row r="597" spans="1:6" x14ac:dyDescent="0.3">
      <c r="A597">
        <v>596</v>
      </c>
      <c r="B597">
        <v>3.0578874309381721E-2</v>
      </c>
      <c r="C597">
        <v>0.74132637863990269</v>
      </c>
      <c r="D597">
        <v>32.70231565369285</v>
      </c>
      <c r="E597">
        <v>24.243089236691119</v>
      </c>
      <c r="F597" t="b">
        <v>1</v>
      </c>
    </row>
    <row r="598" spans="1:6" x14ac:dyDescent="0.3">
      <c r="A598">
        <v>597</v>
      </c>
      <c r="B598">
        <v>3.0826658623737981E-2</v>
      </c>
      <c r="C598">
        <v>0.71336899628805539</v>
      </c>
      <c r="D598">
        <v>32.439454830500267</v>
      </c>
      <c r="E598">
        <v>23.141301332565689</v>
      </c>
      <c r="F598" t="b">
        <v>1</v>
      </c>
    </row>
    <row r="599" spans="1:6" x14ac:dyDescent="0.3">
      <c r="A599">
        <v>598</v>
      </c>
      <c r="B599">
        <v>3.0926154852486738E-2</v>
      </c>
      <c r="C599">
        <v>0.71119028741089452</v>
      </c>
      <c r="D599">
        <v>32.335089983538353</v>
      </c>
      <c r="E599">
        <v>22.996401938849779</v>
      </c>
      <c r="F599" t="b">
        <v>1</v>
      </c>
    </row>
    <row r="600" spans="1:6" x14ac:dyDescent="0.3">
      <c r="A600">
        <v>599</v>
      </c>
      <c r="B600">
        <v>3.1542109903229712E-2</v>
      </c>
      <c r="C600">
        <v>0.6688579747472998</v>
      </c>
      <c r="D600">
        <v>31.703649599471039</v>
      </c>
      <c r="E600">
        <v>21.20523886320024</v>
      </c>
      <c r="F600" t="b">
        <v>1</v>
      </c>
    </row>
    <row r="601" spans="1:6" x14ac:dyDescent="0.3">
      <c r="A601">
        <v>600</v>
      </c>
      <c r="B601">
        <v>3.0802279275943121E-2</v>
      </c>
      <c r="C601">
        <v>0.72978137752848848</v>
      </c>
      <c r="D601">
        <v>32.465129967866041</v>
      </c>
      <c r="E601">
        <v>23.692447269590691</v>
      </c>
      <c r="F601" t="b">
        <v>1</v>
      </c>
    </row>
    <row r="602" spans="1:6" x14ac:dyDescent="0.3">
      <c r="A602">
        <v>601</v>
      </c>
      <c r="B602">
        <v>3.0911369153653279E-2</v>
      </c>
      <c r="C602">
        <v>0.7137925733251671</v>
      </c>
      <c r="D602">
        <v>32.350556684475237</v>
      </c>
      <c r="E602">
        <v>23.09158710431327</v>
      </c>
      <c r="F602" t="b">
        <v>1</v>
      </c>
    </row>
    <row r="603" spans="1:6" x14ac:dyDescent="0.3">
      <c r="A603">
        <v>602</v>
      </c>
      <c r="B603">
        <v>3.1068629414163999E-2</v>
      </c>
      <c r="C603">
        <v>0.68711361528215265</v>
      </c>
      <c r="D603">
        <v>32.186807685314442</v>
      </c>
      <c r="E603">
        <v>22.115993793047782</v>
      </c>
      <c r="F603" t="b">
        <v>1</v>
      </c>
    </row>
    <row r="604" spans="1:6" x14ac:dyDescent="0.3">
      <c r="A604">
        <v>603</v>
      </c>
      <c r="B604">
        <v>3.1308518847712637E-2</v>
      </c>
      <c r="C604">
        <v>0.67893871631699554</v>
      </c>
      <c r="D604">
        <v>31.94018870276448</v>
      </c>
      <c r="E604">
        <v>21.685430716777521</v>
      </c>
      <c r="F604" t="b">
        <v>1</v>
      </c>
    </row>
    <row r="605" spans="1:6" x14ac:dyDescent="0.3">
      <c r="A605">
        <v>604</v>
      </c>
      <c r="B605">
        <v>3.0291686812641831E-2</v>
      </c>
      <c r="C605">
        <v>0.75639377867412882</v>
      </c>
      <c r="D605">
        <v>33.012357686950047</v>
      </c>
      <c r="E605">
        <v>24.970341973774079</v>
      </c>
      <c r="F605" t="b">
        <v>1</v>
      </c>
    </row>
    <row r="606" spans="1:6" x14ac:dyDescent="0.3">
      <c r="A606">
        <v>605</v>
      </c>
      <c r="B606">
        <v>3.0919067353003961E-2</v>
      </c>
      <c r="C606">
        <v>0.72201698730656338</v>
      </c>
      <c r="D606">
        <v>32.342502074301549</v>
      </c>
      <c r="E606">
        <v>23.35183590964348</v>
      </c>
      <c r="F606" t="b">
        <v>1</v>
      </c>
    </row>
    <row r="607" spans="1:6" x14ac:dyDescent="0.3">
      <c r="A607">
        <v>606</v>
      </c>
      <c r="B607">
        <v>3.082272776863702E-2</v>
      </c>
      <c r="C607">
        <v>0.72679761906513818</v>
      </c>
      <c r="D607">
        <v>32.443591868514893</v>
      </c>
      <c r="E607">
        <v>23.579925323957699</v>
      </c>
      <c r="F607" t="b">
        <v>1</v>
      </c>
    </row>
    <row r="608" spans="1:6" x14ac:dyDescent="0.3">
      <c r="A608">
        <v>607</v>
      </c>
      <c r="B608">
        <v>3.0724732698313089E-2</v>
      </c>
      <c r="C608">
        <v>0.73588097783807405</v>
      </c>
      <c r="D608">
        <v>32.547069158225867</v>
      </c>
      <c r="E608">
        <v>23.950769077918679</v>
      </c>
      <c r="F608" t="b">
        <v>1</v>
      </c>
    </row>
    <row r="609" spans="1:6" x14ac:dyDescent="0.3">
      <c r="A609">
        <v>608</v>
      </c>
      <c r="B609">
        <v>3.0537076613737481E-2</v>
      </c>
      <c r="C609">
        <v>0.75293942407676651</v>
      </c>
      <c r="D609">
        <v>32.747077025380278</v>
      </c>
      <c r="E609">
        <v>24.656565315687342</v>
      </c>
      <c r="F609" t="b">
        <v>1</v>
      </c>
    </row>
    <row r="610" spans="1:6" x14ac:dyDescent="0.3">
      <c r="A610">
        <v>609</v>
      </c>
      <c r="B610">
        <v>3.073463392926688E-2</v>
      </c>
      <c r="C610">
        <v>0.73280802981914883</v>
      </c>
      <c r="D610">
        <v>32.536584047215733</v>
      </c>
      <c r="E610">
        <v>23.843070052685309</v>
      </c>
      <c r="F610" t="b">
        <v>1</v>
      </c>
    </row>
    <row r="611" spans="1:6" x14ac:dyDescent="0.3">
      <c r="A611">
        <v>610</v>
      </c>
      <c r="B611">
        <v>3.0655856651094601E-2</v>
      </c>
      <c r="C611">
        <v>0.73290771990653403</v>
      </c>
      <c r="D611">
        <v>32.620194287224201</v>
      </c>
      <c r="E611">
        <v>23.907592217957639</v>
      </c>
      <c r="F611" t="b">
        <v>1</v>
      </c>
    </row>
    <row r="612" spans="1:6" x14ac:dyDescent="0.3">
      <c r="A612">
        <v>611</v>
      </c>
      <c r="B612">
        <v>3.1607397861386367E-2</v>
      </c>
      <c r="C612">
        <v>0.68224864967110366</v>
      </c>
      <c r="D612">
        <v>31.638162824585581</v>
      </c>
      <c r="E612">
        <v>21.585093865148021</v>
      </c>
      <c r="F612" t="b">
        <v>1</v>
      </c>
    </row>
    <row r="613" spans="1:6" x14ac:dyDescent="0.3">
      <c r="A613">
        <v>612</v>
      </c>
      <c r="B613">
        <v>3.0984809482461299E-2</v>
      </c>
      <c r="C613">
        <v>0.73116747067118537</v>
      </c>
      <c r="D613">
        <v>32.273879255770218</v>
      </c>
      <c r="E613">
        <v>23.59761066418875</v>
      </c>
      <c r="F613" t="b">
        <v>1</v>
      </c>
    </row>
    <row r="614" spans="1:6" x14ac:dyDescent="0.3">
      <c r="A614">
        <v>613</v>
      </c>
      <c r="B614">
        <v>3.1301157213603353E-2</v>
      </c>
      <c r="C614">
        <v>0.70548713545259223</v>
      </c>
      <c r="D614">
        <v>31.947700628953239</v>
      </c>
      <c r="E614">
        <v>22.538691801017201</v>
      </c>
      <c r="F614" t="b">
        <v>1</v>
      </c>
    </row>
    <row r="615" spans="1:6" x14ac:dyDescent="0.3">
      <c r="A615">
        <v>614</v>
      </c>
      <c r="B615">
        <v>3.111423656216222E-2</v>
      </c>
      <c r="C615">
        <v>0.71574095150747274</v>
      </c>
      <c r="D615">
        <v>32.139628366009539</v>
      </c>
      <c r="E615">
        <v>23.003648187784229</v>
      </c>
      <c r="F615" t="b">
        <v>1</v>
      </c>
    </row>
    <row r="616" spans="1:6" x14ac:dyDescent="0.3">
      <c r="A616">
        <v>615</v>
      </c>
      <c r="B616">
        <v>3.099421076322191E-2</v>
      </c>
      <c r="C616">
        <v>0.70510423619982465</v>
      </c>
      <c r="D616">
        <v>32.264089821142058</v>
      </c>
      <c r="E616">
        <v>22.749546410018912</v>
      </c>
      <c r="F616" t="b">
        <v>1</v>
      </c>
    </row>
    <row r="617" spans="1:6" x14ac:dyDescent="0.3">
      <c r="A617">
        <v>616</v>
      </c>
      <c r="B617">
        <v>3.0901263394750501E-2</v>
      </c>
      <c r="C617">
        <v>0.72699085746984637</v>
      </c>
      <c r="D617">
        <v>32.361136411331323</v>
      </c>
      <c r="E617">
        <v>23.526250308372418</v>
      </c>
      <c r="F617" t="b">
        <v>1</v>
      </c>
    </row>
    <row r="618" spans="1:6" x14ac:dyDescent="0.3">
      <c r="A618">
        <v>617</v>
      </c>
      <c r="B618">
        <v>3.107264059422548E-2</v>
      </c>
      <c r="C618">
        <v>0.69617586878318116</v>
      </c>
      <c r="D618">
        <v>32.182652676961077</v>
      </c>
      <c r="E618">
        <v>22.40478618713075</v>
      </c>
      <c r="F618" t="b">
        <v>1</v>
      </c>
    </row>
    <row r="619" spans="1:6" x14ac:dyDescent="0.3">
      <c r="A619">
        <v>618</v>
      </c>
      <c r="B619">
        <v>3.0326562888747771E-2</v>
      </c>
      <c r="C619">
        <v>0.71964418551264786</v>
      </c>
      <c r="D619">
        <v>32.974392899995777</v>
      </c>
      <c r="E619">
        <v>23.729830121291499</v>
      </c>
      <c r="F619" t="b">
        <v>1</v>
      </c>
    </row>
    <row r="620" spans="1:6" x14ac:dyDescent="0.3">
      <c r="A620">
        <v>619</v>
      </c>
      <c r="B620">
        <v>3.0244259144024729E-2</v>
      </c>
      <c r="C620">
        <v>0.75468785423974816</v>
      </c>
      <c r="D620">
        <v>33.064126161528648</v>
      </c>
      <c r="E620">
        <v>24.95309442515638</v>
      </c>
      <c r="F620" t="b">
        <v>1</v>
      </c>
    </row>
    <row r="621" spans="1:6" x14ac:dyDescent="0.3">
      <c r="A621">
        <v>620</v>
      </c>
      <c r="B621">
        <v>3.1572427535876441E-2</v>
      </c>
      <c r="C621">
        <v>0.68092863471714227</v>
      </c>
      <c r="D621">
        <v>31.673205959968652</v>
      </c>
      <c r="E621">
        <v>21.56719289143631</v>
      </c>
      <c r="F621" t="b">
        <v>1</v>
      </c>
    </row>
    <row r="622" spans="1:6" x14ac:dyDescent="0.3">
      <c r="A622">
        <v>621</v>
      </c>
      <c r="B622">
        <v>3.049609677179527E-2</v>
      </c>
      <c r="C622">
        <v>0.73878723093103038</v>
      </c>
      <c r="D622">
        <v>32.791081674585442</v>
      </c>
      <c r="E622">
        <v>24.225632429600228</v>
      </c>
      <c r="F622" t="b">
        <v>1</v>
      </c>
    </row>
    <row r="623" spans="1:6" x14ac:dyDescent="0.3">
      <c r="A623">
        <v>622</v>
      </c>
      <c r="B623">
        <v>3.1352280667112591E-2</v>
      </c>
      <c r="C623">
        <v>0.69594163769244743</v>
      </c>
      <c r="D623">
        <v>31.895606275589511</v>
      </c>
      <c r="E623">
        <v>22.197480466627269</v>
      </c>
      <c r="F623" t="b">
        <v>1</v>
      </c>
    </row>
    <row r="624" spans="1:6" x14ac:dyDescent="0.3">
      <c r="A624">
        <v>623</v>
      </c>
      <c r="B624">
        <v>3.0646090322694629E-2</v>
      </c>
      <c r="C624">
        <v>0.72571014394888156</v>
      </c>
      <c r="D624">
        <v>32.630589725158544</v>
      </c>
      <c r="E624">
        <v>23.680349966581701</v>
      </c>
      <c r="F624" t="b">
        <v>1</v>
      </c>
    </row>
    <row r="625" spans="1:6" x14ac:dyDescent="0.3">
      <c r="A625">
        <v>624</v>
      </c>
      <c r="B625">
        <v>3.0741667656854019E-2</v>
      </c>
      <c r="C625">
        <v>0.7219721399428054</v>
      </c>
      <c r="D625">
        <v>32.529139640771717</v>
      </c>
      <c r="E625">
        <v>23.485132556946301</v>
      </c>
      <c r="F625" t="b">
        <v>1</v>
      </c>
    </row>
    <row r="626" spans="1:6" x14ac:dyDescent="0.3">
      <c r="A626">
        <v>625</v>
      </c>
      <c r="B626">
        <v>3.0882158099736119E-2</v>
      </c>
      <c r="C626">
        <v>0.72818499722493035</v>
      </c>
      <c r="D626">
        <v>32.381156678572431</v>
      </c>
      <c r="E626">
        <v>23.579472486126299</v>
      </c>
      <c r="F626" t="b">
        <v>1</v>
      </c>
    </row>
    <row r="627" spans="1:6" x14ac:dyDescent="0.3">
      <c r="A627">
        <v>626</v>
      </c>
      <c r="B627">
        <v>3.080221189608038E-2</v>
      </c>
      <c r="C627">
        <v>0.7329707621159911</v>
      </c>
      <c r="D627">
        <v>32.465200985363367</v>
      </c>
      <c r="E627">
        <v>23.796043108490611</v>
      </c>
      <c r="F627" t="b">
        <v>1</v>
      </c>
    </row>
    <row r="628" spans="1:6" x14ac:dyDescent="0.3">
      <c r="A628">
        <v>627</v>
      </c>
      <c r="B628">
        <v>3.0475577772782449E-2</v>
      </c>
      <c r="C628">
        <v>0.71681249640854294</v>
      </c>
      <c r="D628">
        <v>32.813159686609573</v>
      </c>
      <c r="E628">
        <v>23.520882910010769</v>
      </c>
      <c r="F628" t="b">
        <v>1</v>
      </c>
    </row>
    <row r="629" spans="1:6" x14ac:dyDescent="0.3">
      <c r="A629">
        <v>628</v>
      </c>
      <c r="B629">
        <v>3.1988717781065538E-2</v>
      </c>
      <c r="C629">
        <v>0.65009938638204978</v>
      </c>
      <c r="D629">
        <v>31.261021677833881</v>
      </c>
      <c r="E629">
        <v>20.322771010435769</v>
      </c>
      <c r="F629" t="b">
        <v>1</v>
      </c>
    </row>
    <row r="630" spans="1:6" x14ac:dyDescent="0.3">
      <c r="A630">
        <v>629</v>
      </c>
      <c r="B630">
        <v>3.0597442450250149E-2</v>
      </c>
      <c r="C630">
        <v>0.74222934025080911</v>
      </c>
      <c r="D630">
        <v>32.682470164816813</v>
      </c>
      <c r="E630">
        <v>24.257888268198741</v>
      </c>
      <c r="F630" t="b">
        <v>1</v>
      </c>
    </row>
    <row r="631" spans="1:6" x14ac:dyDescent="0.3">
      <c r="A631">
        <v>630</v>
      </c>
      <c r="B631">
        <v>3.0967870548952909E-2</v>
      </c>
      <c r="C631">
        <v>0.7042545911850574</v>
      </c>
      <c r="D631">
        <v>32.291532555305523</v>
      </c>
      <c r="E631">
        <v>22.74146005847566</v>
      </c>
      <c r="F631" t="b">
        <v>1</v>
      </c>
    </row>
    <row r="632" spans="1:6" x14ac:dyDescent="0.3">
      <c r="A632">
        <v>631</v>
      </c>
      <c r="B632">
        <v>3.0992806105087891E-2</v>
      </c>
      <c r="C632">
        <v>0.69572248285543947</v>
      </c>
      <c r="D632">
        <v>32.265552096485919</v>
      </c>
      <c r="E632">
        <v>22.447870015268709</v>
      </c>
      <c r="F632" t="b">
        <v>1</v>
      </c>
    </row>
    <row r="633" spans="1:6" x14ac:dyDescent="0.3">
      <c r="A633">
        <v>632</v>
      </c>
      <c r="B633">
        <v>3.14125998815908E-2</v>
      </c>
      <c r="C633">
        <v>0.69024200109988509</v>
      </c>
      <c r="D633">
        <v>31.834359580852301</v>
      </c>
      <c r="E633">
        <v>21.973412060820792</v>
      </c>
      <c r="F633" t="b">
        <v>1</v>
      </c>
    </row>
    <row r="634" spans="1:6" x14ac:dyDescent="0.3">
      <c r="A634">
        <v>633</v>
      </c>
      <c r="B634">
        <v>3.0719731019953709E-2</v>
      </c>
      <c r="C634">
        <v>0.7023318903365755</v>
      </c>
      <c r="D634">
        <v>32.55236835734204</v>
      </c>
      <c r="E634">
        <v>22.862566403344559</v>
      </c>
      <c r="F634" t="b">
        <v>1</v>
      </c>
    </row>
    <row r="635" spans="1:6" x14ac:dyDescent="0.3">
      <c r="A635">
        <v>634</v>
      </c>
      <c r="B635">
        <v>3.0628294134940819E-2</v>
      </c>
      <c r="C635">
        <v>0.73029600027866326</v>
      </c>
      <c r="D635">
        <v>32.649549321755991</v>
      </c>
      <c r="E635">
        <v>23.843835280579341</v>
      </c>
      <c r="F635" t="b">
        <v>1</v>
      </c>
    </row>
    <row r="636" spans="1:6" x14ac:dyDescent="0.3">
      <c r="A636">
        <v>635</v>
      </c>
      <c r="B636">
        <v>3.1370676203081087E-2</v>
      </c>
      <c r="C636">
        <v>0.70215597693673171</v>
      </c>
      <c r="D636">
        <v>31.87690292445096</v>
      </c>
      <c r="E636">
        <v>22.382557914635228</v>
      </c>
      <c r="F636" t="b">
        <v>1</v>
      </c>
    </row>
    <row r="637" spans="1:6" x14ac:dyDescent="0.3">
      <c r="A637">
        <v>636</v>
      </c>
      <c r="B637">
        <v>3.1523398749275108E-2</v>
      </c>
      <c r="C637">
        <v>0.699634354232478</v>
      </c>
      <c r="D637">
        <v>31.722467743837282</v>
      </c>
      <c r="E637">
        <v>22.194128234620209</v>
      </c>
      <c r="F637" t="b">
        <v>1</v>
      </c>
    </row>
    <row r="638" spans="1:6" x14ac:dyDescent="0.3">
      <c r="A638">
        <v>637</v>
      </c>
      <c r="B638">
        <v>3.1135583529622281E-2</v>
      </c>
      <c r="C638">
        <v>0.69618480663397075</v>
      </c>
      <c r="D638">
        <v>32.117593012143267</v>
      </c>
      <c r="E638">
        <v>22.35978028070754</v>
      </c>
      <c r="F638" t="b">
        <v>1</v>
      </c>
    </row>
    <row r="639" spans="1:6" x14ac:dyDescent="0.3">
      <c r="A639">
        <v>638</v>
      </c>
      <c r="B639">
        <v>3.0653961966259531E-2</v>
      </c>
      <c r="C639">
        <v>0.74252521778453151</v>
      </c>
      <c r="D639">
        <v>32.622210502534351</v>
      </c>
      <c r="E639">
        <v>24.222813958007151</v>
      </c>
      <c r="F639" t="b">
        <v>1</v>
      </c>
    </row>
    <row r="640" spans="1:6" x14ac:dyDescent="0.3">
      <c r="A640">
        <v>639</v>
      </c>
      <c r="B640">
        <v>3.1249489931688201E-2</v>
      </c>
      <c r="C640">
        <v>0.71339819391986936</v>
      </c>
      <c r="D640">
        <v>32.000522318476662</v>
      </c>
      <c r="E640">
        <v>22.829114826493718</v>
      </c>
      <c r="F640" t="b">
        <v>1</v>
      </c>
    </row>
    <row r="641" spans="1:6" x14ac:dyDescent="0.3">
      <c r="A641">
        <v>640</v>
      </c>
      <c r="B641">
        <v>3.0621659998155339E-2</v>
      </c>
      <c r="C641">
        <v>0.74227353252452688</v>
      </c>
      <c r="D641">
        <v>32.656622797726847</v>
      </c>
      <c r="E641">
        <v>24.24014676438971</v>
      </c>
      <c r="F641" t="b">
        <v>1</v>
      </c>
    </row>
    <row r="642" spans="1:6" x14ac:dyDescent="0.3">
      <c r="A642">
        <v>641</v>
      </c>
      <c r="B642">
        <v>3.0949304388035181E-2</v>
      </c>
      <c r="C642">
        <v>0.69483810802896362</v>
      </c>
      <c r="D642">
        <v>32.310903904728598</v>
      </c>
      <c r="E642">
        <v>22.45084733786728</v>
      </c>
      <c r="F642" t="b">
        <v>1</v>
      </c>
    </row>
    <row r="643" spans="1:6" x14ac:dyDescent="0.3">
      <c r="A643">
        <v>642</v>
      </c>
      <c r="B643">
        <v>3.0744059752011159E-2</v>
      </c>
      <c r="C643">
        <v>0.73171496476608122</v>
      </c>
      <c r="D643">
        <v>32.52660865436237</v>
      </c>
      <c r="E643">
        <v>23.800206305486871</v>
      </c>
      <c r="F643" t="b">
        <v>1</v>
      </c>
    </row>
    <row r="644" spans="1:6" x14ac:dyDescent="0.3">
      <c r="A644">
        <v>643</v>
      </c>
      <c r="B644">
        <v>3.041120736289158E-2</v>
      </c>
      <c r="C644">
        <v>0.74396323622098126</v>
      </c>
      <c r="D644">
        <v>32.882614230575463</v>
      </c>
      <c r="E644">
        <v>24.463456098385009</v>
      </c>
      <c r="F644" t="b">
        <v>1</v>
      </c>
    </row>
    <row r="645" spans="1:6" x14ac:dyDescent="0.3">
      <c r="A645">
        <v>644</v>
      </c>
      <c r="B645">
        <v>3.0544662241368981E-2</v>
      </c>
      <c r="C645">
        <v>0.7450809227090307</v>
      </c>
      <c r="D645">
        <v>32.73894443807675</v>
      </c>
      <c r="E645">
        <v>24.39316293044191</v>
      </c>
      <c r="F645" t="b">
        <v>1</v>
      </c>
    </row>
    <row r="646" spans="1:6" x14ac:dyDescent="0.3">
      <c r="A646">
        <v>645</v>
      </c>
      <c r="B646">
        <v>3.1571134032059328E-2</v>
      </c>
      <c r="C646">
        <v>0.68386437870238115</v>
      </c>
      <c r="D646">
        <v>31.67450364578405</v>
      </c>
      <c r="E646">
        <v>21.66106475643041</v>
      </c>
      <c r="F646" t="b">
        <v>1</v>
      </c>
    </row>
    <row r="647" spans="1:6" x14ac:dyDescent="0.3">
      <c r="A647">
        <v>646</v>
      </c>
      <c r="B647">
        <v>3.2133852668348777E-2</v>
      </c>
      <c r="C647">
        <v>0.64494465517633193</v>
      </c>
      <c r="D647">
        <v>31.119828995325559</v>
      </c>
      <c r="E647">
        <v>20.070567380536659</v>
      </c>
      <c r="F647" t="b">
        <v>1</v>
      </c>
    </row>
    <row r="648" spans="1:6" x14ac:dyDescent="0.3">
      <c r="A648">
        <v>647</v>
      </c>
      <c r="B648">
        <v>3.1424708219181099E-2</v>
      </c>
      <c r="C648">
        <v>0.69107740603714618</v>
      </c>
      <c r="D648">
        <v>31.822093399410381</v>
      </c>
      <c r="E648">
        <v>21.99152976113632</v>
      </c>
      <c r="F648" t="b">
        <v>1</v>
      </c>
    </row>
    <row r="649" spans="1:6" x14ac:dyDescent="0.3">
      <c r="A649">
        <v>648</v>
      </c>
      <c r="B649">
        <v>3.0802556930734481E-2</v>
      </c>
      <c r="C649">
        <v>0.72460240385044039</v>
      </c>
      <c r="D649">
        <v>32.464837326612013</v>
      </c>
      <c r="E649">
        <v>23.52409916747656</v>
      </c>
      <c r="F649" t="b">
        <v>1</v>
      </c>
    </row>
    <row r="650" spans="1:6" x14ac:dyDescent="0.3">
      <c r="A650">
        <v>649</v>
      </c>
      <c r="B650">
        <v>3.0627615727315639E-2</v>
      </c>
      <c r="C650">
        <v>0.74784037270743176</v>
      </c>
      <c r="D650">
        <v>32.650272515602211</v>
      </c>
      <c r="E650">
        <v>24.417191967067179</v>
      </c>
      <c r="F650" t="b">
        <v>1</v>
      </c>
    </row>
    <row r="651" spans="1:6" x14ac:dyDescent="0.3">
      <c r="A651">
        <v>650</v>
      </c>
      <c r="B651">
        <v>3.076535156534323E-2</v>
      </c>
      <c r="C651">
        <v>0.7216408816810882</v>
      </c>
      <c r="D651">
        <v>32.504097925748617</v>
      </c>
      <c r="E651">
        <v>23.456285885385661</v>
      </c>
      <c r="F651" t="b">
        <v>1</v>
      </c>
    </row>
    <row r="652" spans="1:6" x14ac:dyDescent="0.3">
      <c r="A652">
        <v>651</v>
      </c>
      <c r="B652">
        <v>3.1206684158224949E-2</v>
      </c>
      <c r="C652">
        <v>0.70240953175020859</v>
      </c>
      <c r="D652">
        <v>32.044416988673767</v>
      </c>
      <c r="E652">
        <v>22.50830393222277</v>
      </c>
      <c r="F652" t="b">
        <v>1</v>
      </c>
    </row>
    <row r="653" spans="1:6" x14ac:dyDescent="0.3">
      <c r="A653">
        <v>652</v>
      </c>
      <c r="B653">
        <v>3.1612441591082487E-2</v>
      </c>
      <c r="C653">
        <v>0.66896906051484306</v>
      </c>
      <c r="D653">
        <v>31.633114991095422</v>
      </c>
      <c r="E653">
        <v>21.1615752167511</v>
      </c>
      <c r="F653" t="b">
        <v>1</v>
      </c>
    </row>
    <row r="654" spans="1:6" x14ac:dyDescent="0.3">
      <c r="A654">
        <v>653</v>
      </c>
      <c r="B654">
        <v>3.087991936296311E-2</v>
      </c>
      <c r="C654">
        <v>0.7253317900877313</v>
      </c>
      <c r="D654">
        <v>32.38350425226124</v>
      </c>
      <c r="E654">
        <v>23.488785108606301</v>
      </c>
      <c r="F654" t="b">
        <v>1</v>
      </c>
    </row>
    <row r="655" spans="1:6" x14ac:dyDescent="0.3">
      <c r="A655">
        <v>654</v>
      </c>
      <c r="B655">
        <v>3.0362658714337219E-2</v>
      </c>
      <c r="C655">
        <v>0.73885642934213769</v>
      </c>
      <c r="D655">
        <v>32.935192184859659</v>
      </c>
      <c r="E655">
        <v>24.334378497402479</v>
      </c>
      <c r="F655" t="b">
        <v>1</v>
      </c>
    </row>
    <row r="656" spans="1:6" x14ac:dyDescent="0.3">
      <c r="A656">
        <v>655</v>
      </c>
      <c r="B656">
        <v>3.124674299721536E-2</v>
      </c>
      <c r="C656">
        <v>0.70117584889714868</v>
      </c>
      <c r="D656">
        <v>32.003335518492847</v>
      </c>
      <c r="E656">
        <v>22.4399659497195</v>
      </c>
      <c r="F656" t="b">
        <v>1</v>
      </c>
    </row>
    <row r="657" spans="1:6" x14ac:dyDescent="0.3">
      <c r="A657">
        <v>656</v>
      </c>
      <c r="B657">
        <v>3.111427603633073E-2</v>
      </c>
      <c r="C657">
        <v>0.70493518388994569</v>
      </c>
      <c r="D657">
        <v>32.139587590993443</v>
      </c>
      <c r="E657">
        <v>22.656326088603979</v>
      </c>
      <c r="F657" t="b">
        <v>1</v>
      </c>
    </row>
    <row r="658" spans="1:6" x14ac:dyDescent="0.3">
      <c r="A658">
        <v>657</v>
      </c>
      <c r="B658">
        <v>3.1297993727538692E-2</v>
      </c>
      <c r="C658">
        <v>0.6989640976866659</v>
      </c>
      <c r="D658">
        <v>31.950929785001311</v>
      </c>
      <c r="E658">
        <v>22.332552807423461</v>
      </c>
      <c r="F658" t="b">
        <v>1</v>
      </c>
    </row>
    <row r="659" spans="1:6" x14ac:dyDescent="0.3">
      <c r="A659">
        <v>658</v>
      </c>
      <c r="B659">
        <v>3.067466148536924E-2</v>
      </c>
      <c r="C659">
        <v>0.7205878166150913</v>
      </c>
      <c r="D659">
        <v>32.600196760996553</v>
      </c>
      <c r="E659">
        <v>23.491304605228869</v>
      </c>
      <c r="F659" t="b">
        <v>1</v>
      </c>
    </row>
    <row r="660" spans="1:6" x14ac:dyDescent="0.3">
      <c r="A660">
        <v>659</v>
      </c>
      <c r="B660">
        <v>3.1940348606460257E-2</v>
      </c>
      <c r="C660">
        <v>0.65100156262942455</v>
      </c>
      <c r="D660">
        <v>31.30836210716059</v>
      </c>
      <c r="E660">
        <v>20.381792655129409</v>
      </c>
      <c r="F660" t="b">
        <v>1</v>
      </c>
    </row>
    <row r="661" spans="1:6" x14ac:dyDescent="0.3">
      <c r="A661">
        <v>660</v>
      </c>
      <c r="B661">
        <v>3.0639409231159171E-2</v>
      </c>
      <c r="C661">
        <v>0.7260139786124743</v>
      </c>
      <c r="D661">
        <v>32.637705004541537</v>
      </c>
      <c r="E661">
        <v>23.695430063127471</v>
      </c>
      <c r="F661" t="b">
        <v>1</v>
      </c>
    </row>
    <row r="662" spans="1:6" x14ac:dyDescent="0.3">
      <c r="A662">
        <v>661</v>
      </c>
      <c r="B662">
        <v>3.082285966957304E-2</v>
      </c>
      <c r="C662">
        <v>0.72296895665823702</v>
      </c>
      <c r="D662">
        <v>32.443453031944202</v>
      </c>
      <c r="E662">
        <v>23.455609388895219</v>
      </c>
      <c r="F662" t="b">
        <v>1</v>
      </c>
    </row>
    <row r="663" spans="1:6" x14ac:dyDescent="0.3">
      <c r="A663">
        <v>662</v>
      </c>
      <c r="B663">
        <v>3.1274119888743998E-2</v>
      </c>
      <c r="C663">
        <v>0.68379640727943014</v>
      </c>
      <c r="D663">
        <v>31.975320282631341</v>
      </c>
      <c r="E663">
        <v>21.864609130872399</v>
      </c>
      <c r="F663" t="b">
        <v>1</v>
      </c>
    </row>
    <row r="664" spans="1:6" x14ac:dyDescent="0.3">
      <c r="A664">
        <v>663</v>
      </c>
      <c r="B664">
        <v>3.1502959957538261E-2</v>
      </c>
      <c r="C664">
        <v>0.69852079342602114</v>
      </c>
      <c r="D664">
        <v>31.743048949935659</v>
      </c>
      <c r="E664">
        <v>22.173179738270079</v>
      </c>
      <c r="F664" t="b">
        <v>1</v>
      </c>
    </row>
    <row r="665" spans="1:6" x14ac:dyDescent="0.3">
      <c r="A665">
        <v>664</v>
      </c>
      <c r="B665">
        <v>3.1099926506374619E-2</v>
      </c>
      <c r="C665">
        <v>0.71014273490024704</v>
      </c>
      <c r="D665">
        <v>32.154416821371854</v>
      </c>
      <c r="E665">
        <v>22.83422550065151</v>
      </c>
      <c r="F665" t="b">
        <v>1</v>
      </c>
    </row>
    <row r="666" spans="1:6" x14ac:dyDescent="0.3">
      <c r="A666">
        <v>665</v>
      </c>
      <c r="B666">
        <v>3.1453955707841257E-2</v>
      </c>
      <c r="C666">
        <v>0.69353166772821218</v>
      </c>
      <c r="D666">
        <v>31.792503597590649</v>
      </c>
      <c r="E666">
        <v>22.049108041292229</v>
      </c>
      <c r="F666" t="b">
        <v>1</v>
      </c>
    </row>
    <row r="667" spans="1:6" x14ac:dyDescent="0.3">
      <c r="A667">
        <v>666</v>
      </c>
      <c r="B667">
        <v>3.0677851273104129E-2</v>
      </c>
      <c r="C667">
        <v>0.71781939143105999</v>
      </c>
      <c r="D667">
        <v>32.596807093745817</v>
      </c>
      <c r="E667">
        <v>23.398620230628289</v>
      </c>
      <c r="F667" t="b">
        <v>1</v>
      </c>
    </row>
    <row r="668" spans="1:6" x14ac:dyDescent="0.3">
      <c r="A668">
        <v>667</v>
      </c>
      <c r="B668">
        <v>3.079386137856846E-2</v>
      </c>
      <c r="C668">
        <v>0.74543326181717939</v>
      </c>
      <c r="D668">
        <v>32.474004727967241</v>
      </c>
      <c r="E668">
        <v>24.20720326863513</v>
      </c>
      <c r="F668" t="b">
        <v>1</v>
      </c>
    </row>
    <row r="669" spans="1:6" x14ac:dyDescent="0.3">
      <c r="A669">
        <v>668</v>
      </c>
      <c r="B669">
        <v>3.0242506896684378E-2</v>
      </c>
      <c r="C669">
        <v>0.76348623376205871</v>
      </c>
      <c r="D669">
        <v>33.066041893161788</v>
      </c>
      <c r="E669">
        <v>25.245467790428549</v>
      </c>
      <c r="F669" t="b">
        <v>1</v>
      </c>
    </row>
    <row r="670" spans="1:6" x14ac:dyDescent="0.3">
      <c r="A670">
        <v>669</v>
      </c>
      <c r="B670">
        <v>3.0650937765594612E-2</v>
      </c>
      <c r="C670">
        <v>0.72465827408956385</v>
      </c>
      <c r="D670">
        <v>32.625429200488952</v>
      </c>
      <c r="E670">
        <v>23.642287215857589</v>
      </c>
      <c r="F670" t="b">
        <v>1</v>
      </c>
    </row>
    <row r="671" spans="1:6" x14ac:dyDescent="0.3">
      <c r="A671">
        <v>670</v>
      </c>
      <c r="B671">
        <v>3.1539346142290758E-2</v>
      </c>
      <c r="C671">
        <v>0.69358052289463878</v>
      </c>
      <c r="D671">
        <v>31.706427758155431</v>
      </c>
      <c r="E671">
        <v>21.99096074362253</v>
      </c>
      <c r="F671" t="b">
        <v>1</v>
      </c>
    </row>
    <row r="672" spans="1:6" x14ac:dyDescent="0.3">
      <c r="A672">
        <v>671</v>
      </c>
      <c r="B672">
        <v>3.0958441363324381E-2</v>
      </c>
      <c r="C672">
        <v>0.72272116387851326</v>
      </c>
      <c r="D672">
        <v>32.301367767974028</v>
      </c>
      <c r="E672">
        <v>23.34488210813808</v>
      </c>
      <c r="F672" t="b">
        <v>1</v>
      </c>
    </row>
    <row r="673" spans="1:6" x14ac:dyDescent="0.3">
      <c r="A673">
        <v>672</v>
      </c>
      <c r="B673">
        <v>3.0834544319064509E-2</v>
      </c>
      <c r="C673">
        <v>0.73791189499435661</v>
      </c>
      <c r="D673">
        <v>32.431158691770129</v>
      </c>
      <c r="E673">
        <v>23.93133776710679</v>
      </c>
      <c r="F673" t="b">
        <v>1</v>
      </c>
    </row>
    <row r="674" spans="1:6" x14ac:dyDescent="0.3">
      <c r="A674">
        <v>673</v>
      </c>
      <c r="B674">
        <v>3.0882869483376381E-2</v>
      </c>
      <c r="C674">
        <v>0.72458917166161951</v>
      </c>
      <c r="D674">
        <v>32.380410782044713</v>
      </c>
      <c r="E674">
        <v>23.462495026624751</v>
      </c>
      <c r="F674" t="b">
        <v>1</v>
      </c>
    </row>
    <row r="675" spans="1:6" x14ac:dyDescent="0.3">
      <c r="A675">
        <v>674</v>
      </c>
      <c r="B675">
        <v>3.1425347681853268E-2</v>
      </c>
      <c r="C675">
        <v>0.7020191897730117</v>
      </c>
      <c r="D675">
        <v>31.821445863507659</v>
      </c>
      <c r="E675">
        <v>22.339265642505399</v>
      </c>
      <c r="F675" t="b">
        <v>1</v>
      </c>
    </row>
    <row r="676" spans="1:6" x14ac:dyDescent="0.3">
      <c r="A676">
        <v>675</v>
      </c>
      <c r="B676">
        <v>3.0855640400996271E-2</v>
      </c>
      <c r="C676">
        <v>0.72015720580113329</v>
      </c>
      <c r="D676">
        <v>32.408985423867968</v>
      </c>
      <c r="E676">
        <v>23.33956438570242</v>
      </c>
      <c r="F676" t="b">
        <v>1</v>
      </c>
    </row>
    <row r="677" spans="1:6" x14ac:dyDescent="0.3">
      <c r="A677">
        <v>676</v>
      </c>
      <c r="B677">
        <v>3.105320407900607E-2</v>
      </c>
      <c r="C677">
        <v>0.69396132335843375</v>
      </c>
      <c r="D677">
        <v>32.202796125507163</v>
      </c>
      <c r="E677">
        <v>22.347495015098801</v>
      </c>
      <c r="F677" t="b">
        <v>1</v>
      </c>
    </row>
    <row r="678" spans="1:6" x14ac:dyDescent="0.3">
      <c r="A678">
        <v>677</v>
      </c>
      <c r="B678">
        <v>3.1065791538038359E-2</v>
      </c>
      <c r="C678">
        <v>0.70750784958403423</v>
      </c>
      <c r="D678">
        <v>32.189747966844983</v>
      </c>
      <c r="E678">
        <v>22.774499362674529</v>
      </c>
      <c r="F678" t="b">
        <v>1</v>
      </c>
    </row>
    <row r="679" spans="1:6" x14ac:dyDescent="0.3">
      <c r="A679">
        <v>678</v>
      </c>
      <c r="B679">
        <v>3.1357492341895027E-2</v>
      </c>
      <c r="C679">
        <v>0.7057770894914589</v>
      </c>
      <c r="D679">
        <v>31.890305165249291</v>
      </c>
      <c r="E679">
        <v>22.507446762524079</v>
      </c>
      <c r="F679" t="b">
        <v>1</v>
      </c>
    </row>
    <row r="680" spans="1:6" x14ac:dyDescent="0.3">
      <c r="A680">
        <v>679</v>
      </c>
      <c r="B680">
        <v>3.1307195544777039E-2</v>
      </c>
      <c r="C680">
        <v>0.69887172740171133</v>
      </c>
      <c r="D680">
        <v>31.94153876126504</v>
      </c>
      <c r="E680">
        <v>22.32303836995402</v>
      </c>
      <c r="F680" t="b">
        <v>1</v>
      </c>
    </row>
    <row r="681" spans="1:6" x14ac:dyDescent="0.3">
      <c r="A681">
        <v>680</v>
      </c>
      <c r="B681">
        <v>3.1386962635428069E-2</v>
      </c>
      <c r="C681">
        <v>0.70476622452173865</v>
      </c>
      <c r="D681">
        <v>31.860362266186559</v>
      </c>
      <c r="E681">
        <v>22.45410722623517</v>
      </c>
      <c r="F681" t="b">
        <v>1</v>
      </c>
    </row>
    <row r="682" spans="1:6" x14ac:dyDescent="0.3">
      <c r="A682">
        <v>681</v>
      </c>
      <c r="B682">
        <v>3.1223316628573632E-2</v>
      </c>
      <c r="C682">
        <v>0.72356319695056925</v>
      </c>
      <c r="D682">
        <v>32.027347123170841</v>
      </c>
      <c r="E682">
        <v>23.17380967428711</v>
      </c>
      <c r="F682" t="b">
        <v>1</v>
      </c>
    </row>
    <row r="683" spans="1:6" x14ac:dyDescent="0.3">
      <c r="A683">
        <v>682</v>
      </c>
      <c r="B683">
        <v>3.1270300004654743E-2</v>
      </c>
      <c r="C683">
        <v>0.70213372493090231</v>
      </c>
      <c r="D683">
        <v>31.97922628983877</v>
      </c>
      <c r="E683">
        <v>22.453693275292729</v>
      </c>
      <c r="F683" t="b">
        <v>1</v>
      </c>
    </row>
    <row r="684" spans="1:6" x14ac:dyDescent="0.3">
      <c r="A684">
        <v>683</v>
      </c>
      <c r="B684">
        <v>3.0556976970896019E-2</v>
      </c>
      <c r="C684">
        <v>0.73029519968520185</v>
      </c>
      <c r="D684">
        <v>32.725750356537233</v>
      </c>
      <c r="E684">
        <v>23.89945839147542</v>
      </c>
      <c r="F684" t="b">
        <v>1</v>
      </c>
    </row>
    <row r="685" spans="1:6" x14ac:dyDescent="0.3">
      <c r="A685">
        <v>684</v>
      </c>
      <c r="B685">
        <v>3.1077635465336411E-2</v>
      </c>
      <c r="C685">
        <v>0.70503494432271807</v>
      </c>
      <c r="D685">
        <v>32.177480204869092</v>
      </c>
      <c r="E685">
        <v>22.68624796468524</v>
      </c>
      <c r="F685" t="b">
        <v>1</v>
      </c>
    </row>
    <row r="686" spans="1:6" x14ac:dyDescent="0.3">
      <c r="A686">
        <v>685</v>
      </c>
      <c r="B686">
        <v>3.1283963468962943E-2</v>
      </c>
      <c r="C686">
        <v>0.68936811524249331</v>
      </c>
      <c r="D686">
        <v>31.965259165198422</v>
      </c>
      <c r="E686">
        <v>22.035830463950671</v>
      </c>
      <c r="F686" t="b">
        <v>1</v>
      </c>
    </row>
    <row r="687" spans="1:6" x14ac:dyDescent="0.3">
      <c r="A687">
        <v>686</v>
      </c>
      <c r="B687">
        <v>3.1063009585899071E-2</v>
      </c>
      <c r="C687">
        <v>0.68337253575162693</v>
      </c>
      <c r="D687">
        <v>32.192630827823777</v>
      </c>
      <c r="E687">
        <v>21.99955976132593</v>
      </c>
      <c r="F687" t="b">
        <v>1</v>
      </c>
    </row>
    <row r="688" spans="1:6" x14ac:dyDescent="0.3">
      <c r="A688">
        <v>687</v>
      </c>
      <c r="B688">
        <v>3.113295203399518E-2</v>
      </c>
      <c r="C688">
        <v>0.71143244136322581</v>
      </c>
      <c r="D688">
        <v>32.120307734006857</v>
      </c>
      <c r="E688">
        <v>22.851428948542601</v>
      </c>
      <c r="F688" t="b">
        <v>1</v>
      </c>
    </row>
    <row r="689" spans="1:6" x14ac:dyDescent="0.3">
      <c r="A689">
        <v>688</v>
      </c>
      <c r="B689">
        <v>3.0611863948030421E-2</v>
      </c>
      <c r="C689">
        <v>0.74453452440154766</v>
      </c>
      <c r="D689">
        <v>32.667073187627317</v>
      </c>
      <c r="E689">
        <v>24.321763799340658</v>
      </c>
      <c r="F689" t="b">
        <v>1</v>
      </c>
    </row>
    <row r="690" spans="1:6" x14ac:dyDescent="0.3">
      <c r="A690">
        <v>689</v>
      </c>
      <c r="B690">
        <v>3.1414077997953323E-2</v>
      </c>
      <c r="C690">
        <v>0.68837452196887083</v>
      </c>
      <c r="D690">
        <v>31.832861689117589</v>
      </c>
      <c r="E690">
        <v>21.912930948147501</v>
      </c>
      <c r="F690" t="b">
        <v>1</v>
      </c>
    </row>
    <row r="691" spans="1:6" x14ac:dyDescent="0.3">
      <c r="A691">
        <v>690</v>
      </c>
      <c r="B691">
        <v>3.0849411633217621E-2</v>
      </c>
      <c r="C691">
        <v>0.737526878533866</v>
      </c>
      <c r="D691">
        <v>32.41552908332401</v>
      </c>
      <c r="E691">
        <v>23.90732398084771</v>
      </c>
      <c r="F691" t="b">
        <v>1</v>
      </c>
    </row>
    <row r="692" spans="1:6" x14ac:dyDescent="0.3">
      <c r="A692">
        <v>691</v>
      </c>
      <c r="B692">
        <v>3.0526114046505029E-2</v>
      </c>
      <c r="C692">
        <v>0.73942255537921164</v>
      </c>
      <c r="D692">
        <v>32.758837186958978</v>
      </c>
      <c r="E692">
        <v>24.22262310403276</v>
      </c>
      <c r="F692" t="b">
        <v>1</v>
      </c>
    </row>
    <row r="693" spans="1:6" x14ac:dyDescent="0.3">
      <c r="A693">
        <v>692</v>
      </c>
      <c r="B693">
        <v>3.0662177482043688E-2</v>
      </c>
      <c r="C693">
        <v>0.72701955831263798</v>
      </c>
      <c r="D693">
        <v>32.613469822409627</v>
      </c>
      <c r="E693">
        <v>23.710630425330798</v>
      </c>
      <c r="F693" t="b">
        <v>1</v>
      </c>
    </row>
    <row r="694" spans="1:6" x14ac:dyDescent="0.3">
      <c r="A694">
        <v>693</v>
      </c>
      <c r="B694">
        <v>3.0475405588637362E-2</v>
      </c>
      <c r="C694">
        <v>0.74007924094937472</v>
      </c>
      <c r="D694">
        <v>32.813345078919838</v>
      </c>
      <c r="E694">
        <v>24.284475519016901</v>
      </c>
      <c r="F694" t="b">
        <v>1</v>
      </c>
    </row>
    <row r="695" spans="1:6" x14ac:dyDescent="0.3">
      <c r="A695">
        <v>694</v>
      </c>
      <c r="B695">
        <v>3.1444025991944347E-2</v>
      </c>
      <c r="C695">
        <v>0.70975937469271044</v>
      </c>
      <c r="D695">
        <v>31.802543359307421</v>
      </c>
      <c r="E695">
        <v>22.572153288339852</v>
      </c>
      <c r="F695" t="b">
        <v>1</v>
      </c>
    </row>
    <row r="696" spans="1:6" x14ac:dyDescent="0.3">
      <c r="A696">
        <v>695</v>
      </c>
      <c r="B696">
        <v>3.1329868691099889E-2</v>
      </c>
      <c r="C696">
        <v>0.68507257960864454</v>
      </c>
      <c r="D696">
        <v>31.918422954772151</v>
      </c>
      <c r="E696">
        <v>21.866436350665531</v>
      </c>
      <c r="F696" t="b">
        <v>1</v>
      </c>
    </row>
    <row r="697" spans="1:6" x14ac:dyDescent="0.3">
      <c r="A697">
        <v>696</v>
      </c>
      <c r="B697">
        <v>3.0537604326936699E-2</v>
      </c>
      <c r="C697">
        <v>0.71721156326932434</v>
      </c>
      <c r="D697">
        <v>32.74651113080003</v>
      </c>
      <c r="E697">
        <v>23.48617643973742</v>
      </c>
      <c r="F697" t="b">
        <v>1</v>
      </c>
    </row>
    <row r="698" spans="1:6" x14ac:dyDescent="0.3">
      <c r="A698">
        <v>697</v>
      </c>
      <c r="B698">
        <v>3.0042481619343999E-2</v>
      </c>
      <c r="C698">
        <v>0.75152571944981716</v>
      </c>
      <c r="D698">
        <v>33.286198279842232</v>
      </c>
      <c r="E698">
        <v>25.0154341100077</v>
      </c>
      <c r="F698" t="b">
        <v>1</v>
      </c>
    </row>
    <row r="699" spans="1:6" x14ac:dyDescent="0.3">
      <c r="A699">
        <v>698</v>
      </c>
      <c r="B699">
        <v>3.1449940677223891E-2</v>
      </c>
      <c r="C699">
        <v>0.67459458091556235</v>
      </c>
      <c r="D699">
        <v>31.796562361219401</v>
      </c>
      <c r="E699">
        <v>21.449788660622339</v>
      </c>
      <c r="F699" t="b">
        <v>1</v>
      </c>
    </row>
    <row r="700" spans="1:6" x14ac:dyDescent="0.3">
      <c r="A700">
        <v>699</v>
      </c>
      <c r="B700">
        <v>3.0848198030917061E-2</v>
      </c>
      <c r="C700">
        <v>0.71012958802389903</v>
      </c>
      <c r="D700">
        <v>32.4168043461653</v>
      </c>
      <c r="E700">
        <v>23.020131915393701</v>
      </c>
      <c r="F700" t="b">
        <v>1</v>
      </c>
    </row>
    <row r="701" spans="1:6" x14ac:dyDescent="0.3">
      <c r="A701">
        <v>700</v>
      </c>
      <c r="B701">
        <v>3.1180311989516419E-2</v>
      </c>
      <c r="C701">
        <v>0.70483119417355</v>
      </c>
      <c r="D701">
        <v>32.071520013533679</v>
      </c>
      <c r="E701">
        <v>22.605007750099851</v>
      </c>
      <c r="F701" t="b">
        <v>1</v>
      </c>
    </row>
    <row r="702" spans="1:6" x14ac:dyDescent="0.3">
      <c r="A702">
        <v>701</v>
      </c>
      <c r="B702">
        <v>3.1186119598495269E-2</v>
      </c>
      <c r="C702">
        <v>0.69575483788887516</v>
      </c>
      <c r="D702">
        <v>32.065547521604771</v>
      </c>
      <c r="E702">
        <v>22.309759817712148</v>
      </c>
      <c r="F702" t="b">
        <v>1</v>
      </c>
    </row>
    <row r="703" spans="1:6" x14ac:dyDescent="0.3">
      <c r="A703">
        <v>702</v>
      </c>
      <c r="B703">
        <v>3.168700782049616E-2</v>
      </c>
      <c r="C703">
        <v>0.70601391188261708</v>
      </c>
      <c r="D703">
        <v>31.55867558290462</v>
      </c>
      <c r="E703">
        <v>22.280864002120921</v>
      </c>
      <c r="F703" t="b">
        <v>1</v>
      </c>
    </row>
    <row r="704" spans="1:6" x14ac:dyDescent="0.3">
      <c r="A704">
        <v>703</v>
      </c>
      <c r="B704">
        <v>3.110634995199002E-2</v>
      </c>
      <c r="C704">
        <v>0.71038017747024984</v>
      </c>
      <c r="D704">
        <v>32.147776950475198</v>
      </c>
      <c r="E704">
        <v>22.837143495352581</v>
      </c>
      <c r="F704" t="b">
        <v>1</v>
      </c>
    </row>
    <row r="705" spans="1:6" x14ac:dyDescent="0.3">
      <c r="A705">
        <v>704</v>
      </c>
      <c r="B705">
        <v>3.1464739048876811E-2</v>
      </c>
      <c r="C705">
        <v>0.66995107170814283</v>
      </c>
      <c r="D705">
        <v>31.7816079277383</v>
      </c>
      <c r="E705">
        <v>21.292122291796279</v>
      </c>
      <c r="F705" t="b">
        <v>1</v>
      </c>
    </row>
    <row r="706" spans="1:6" x14ac:dyDescent="0.3">
      <c r="A706">
        <v>705</v>
      </c>
      <c r="B706">
        <v>3.1449223374454098E-2</v>
      </c>
      <c r="C706">
        <v>0.69725213740038539</v>
      </c>
      <c r="D706">
        <v>31.797287586194901</v>
      </c>
      <c r="E706">
        <v>22.17072673300914</v>
      </c>
      <c r="F706" t="b">
        <v>1</v>
      </c>
    </row>
    <row r="707" spans="1:6" x14ac:dyDescent="0.3">
      <c r="A707">
        <v>706</v>
      </c>
      <c r="B707">
        <v>3.078639050142162E-2</v>
      </c>
      <c r="C707">
        <v>0.73269479212773558</v>
      </c>
      <c r="D707">
        <v>32.481885135375741</v>
      </c>
      <c r="E707">
        <v>23.799308077181109</v>
      </c>
      <c r="F707" t="b">
        <v>1</v>
      </c>
    </row>
    <row r="708" spans="1:6" x14ac:dyDescent="0.3">
      <c r="A708">
        <v>707</v>
      </c>
      <c r="B708">
        <v>3.0346180662515081E-2</v>
      </c>
      <c r="C708">
        <v>0.76436698352638999</v>
      </c>
      <c r="D708">
        <v>32.953076076398752</v>
      </c>
      <c r="E708">
        <v>25.188243358432558</v>
      </c>
      <c r="F708" t="b">
        <v>1</v>
      </c>
    </row>
    <row r="709" spans="1:6" x14ac:dyDescent="0.3">
      <c r="A709">
        <v>708</v>
      </c>
      <c r="B709">
        <v>3.1142588002993129E-2</v>
      </c>
      <c r="C709">
        <v>0.72159017818542803</v>
      </c>
      <c r="D709">
        <v>32.110369244325149</v>
      </c>
      <c r="E709">
        <v>23.170527064612472</v>
      </c>
      <c r="F709" t="b">
        <v>1</v>
      </c>
    </row>
    <row r="710" spans="1:6" x14ac:dyDescent="0.3">
      <c r="A710">
        <v>709</v>
      </c>
      <c r="B710">
        <v>3.0648289633973421E-2</v>
      </c>
      <c r="C710">
        <v>0.75114321671172413</v>
      </c>
      <c r="D710">
        <v>32.628248164671042</v>
      </c>
      <c r="E710">
        <v>24.508487282079422</v>
      </c>
      <c r="F710" t="b">
        <v>1</v>
      </c>
    </row>
    <row r="711" spans="1:6" x14ac:dyDescent="0.3">
      <c r="A711">
        <v>710</v>
      </c>
      <c r="B711">
        <v>3.1305685649728007E-2</v>
      </c>
      <c r="C711">
        <v>0.69222922819326638</v>
      </c>
      <c r="D711">
        <v>31.94307932395304</v>
      </c>
      <c r="E711">
        <v>22.111933146536291</v>
      </c>
      <c r="F711" t="b">
        <v>1</v>
      </c>
    </row>
    <row r="712" spans="1:6" x14ac:dyDescent="0.3">
      <c r="A712">
        <v>711</v>
      </c>
      <c r="B712">
        <v>3.0752451298493331E-2</v>
      </c>
      <c r="C712">
        <v>0.72432719015404934</v>
      </c>
      <c r="D712">
        <v>32.5177329863455</v>
      </c>
      <c r="E712">
        <v>23.553478164179278</v>
      </c>
      <c r="F712" t="b">
        <v>1</v>
      </c>
    </row>
    <row r="713" spans="1:6" x14ac:dyDescent="0.3">
      <c r="A713">
        <v>712</v>
      </c>
      <c r="B713">
        <v>3.0252252196802821E-2</v>
      </c>
      <c r="C713">
        <v>0.76127596664424979</v>
      </c>
      <c r="D713">
        <v>33.055390173749913</v>
      </c>
      <c r="E713">
        <v>25.164274107324289</v>
      </c>
      <c r="F713" t="b">
        <v>1</v>
      </c>
    </row>
    <row r="714" spans="1:6" x14ac:dyDescent="0.3">
      <c r="A714">
        <v>713</v>
      </c>
      <c r="B714">
        <v>3.1319286846181571E-2</v>
      </c>
      <c r="C714">
        <v>0.68174859998728776</v>
      </c>
      <c r="D714">
        <v>31.929207229759111</v>
      </c>
      <c r="E714">
        <v>21.767692327592261</v>
      </c>
      <c r="F714" t="b">
        <v>1</v>
      </c>
    </row>
    <row r="715" spans="1:6" x14ac:dyDescent="0.3">
      <c r="A715">
        <v>714</v>
      </c>
      <c r="B715">
        <v>3.1089935596099901E-2</v>
      </c>
      <c r="C715">
        <v>0.71608988673908558</v>
      </c>
      <c r="D715">
        <v>32.164749808148393</v>
      </c>
      <c r="E715">
        <v>23.032852047108001</v>
      </c>
      <c r="F715" t="b">
        <v>1</v>
      </c>
    </row>
    <row r="716" spans="1:6" x14ac:dyDescent="0.3">
      <c r="A716">
        <v>715</v>
      </c>
      <c r="B716">
        <v>3.0657477929771349E-2</v>
      </c>
      <c r="C716">
        <v>0.74031399587924418</v>
      </c>
      <c r="D716">
        <v>32.61846921298455</v>
      </c>
      <c r="E716">
        <v>24.147909282528701</v>
      </c>
      <c r="F716" t="b">
        <v>1</v>
      </c>
    </row>
    <row r="717" spans="1:6" x14ac:dyDescent="0.3">
      <c r="A717">
        <v>716</v>
      </c>
      <c r="B717">
        <v>3.0209614704247531E-2</v>
      </c>
      <c r="C717">
        <v>0.75240447707586611</v>
      </c>
      <c r="D717">
        <v>33.102044160112968</v>
      </c>
      <c r="E717">
        <v>24.906126226432029</v>
      </c>
      <c r="F717" t="b">
        <v>1</v>
      </c>
    </row>
    <row r="718" spans="1:6" x14ac:dyDescent="0.3">
      <c r="A718">
        <v>717</v>
      </c>
      <c r="B718">
        <v>3.066424797737546E-2</v>
      </c>
      <c r="C718">
        <v>0.72142295674520274</v>
      </c>
      <c r="D718">
        <v>32.61126771273878</v>
      </c>
      <c r="E718">
        <v>23.526517176533378</v>
      </c>
      <c r="F718" t="b">
        <v>1</v>
      </c>
    </row>
    <row r="719" spans="1:6" x14ac:dyDescent="0.3">
      <c r="A719">
        <v>718</v>
      </c>
      <c r="B719">
        <v>3.088468346129538E-2</v>
      </c>
      <c r="C719">
        <v>0.71885645831238776</v>
      </c>
      <c r="D719">
        <v>32.378508954226383</v>
      </c>
      <c r="E719">
        <v>23.27550027227111</v>
      </c>
      <c r="F719" t="b">
        <v>1</v>
      </c>
    </row>
    <row r="720" spans="1:6" x14ac:dyDescent="0.3">
      <c r="A720">
        <v>719</v>
      </c>
      <c r="B720">
        <v>3.098928637526235E-2</v>
      </c>
      <c r="C720">
        <v>0.70031172054758051</v>
      </c>
      <c r="D720">
        <v>32.269216783199781</v>
      </c>
      <c r="E720">
        <v>22.5985107261655</v>
      </c>
      <c r="F720" t="b">
        <v>1</v>
      </c>
    </row>
    <row r="721" spans="1:6" x14ac:dyDescent="0.3">
      <c r="A721">
        <v>720</v>
      </c>
      <c r="B721">
        <v>3.082543776336804E-2</v>
      </c>
      <c r="C721">
        <v>0.73668016070250142</v>
      </c>
      <c r="D721">
        <v>32.440739615006137</v>
      </c>
      <c r="E721">
        <v>23.89844927289073</v>
      </c>
      <c r="F721" t="b">
        <v>1</v>
      </c>
    </row>
    <row r="722" spans="1:6" x14ac:dyDescent="0.3">
      <c r="A722">
        <v>721</v>
      </c>
      <c r="B722">
        <v>3.152906108031011E-2</v>
      </c>
      <c r="C722">
        <v>0.69911179436679804</v>
      </c>
      <c r="D722">
        <v>31.716770678734221</v>
      </c>
      <c r="E722">
        <v>22.173568460730131</v>
      </c>
      <c r="F722" t="b">
        <v>1</v>
      </c>
    </row>
    <row r="723" spans="1:6" x14ac:dyDescent="0.3">
      <c r="A723">
        <v>722</v>
      </c>
      <c r="B723">
        <v>3.082792558748253E-2</v>
      </c>
      <c r="C723">
        <v>0.72850644491686911</v>
      </c>
      <c r="D723">
        <v>32.438121636249292</v>
      </c>
      <c r="E723">
        <v>23.631380673004941</v>
      </c>
      <c r="F723" t="b">
        <v>1</v>
      </c>
    </row>
    <row r="724" spans="1:6" x14ac:dyDescent="0.3">
      <c r="A724">
        <v>723</v>
      </c>
      <c r="B724">
        <v>3.0212204065366371E-2</v>
      </c>
      <c r="C724">
        <v>0.76155548158956987</v>
      </c>
      <c r="D724">
        <v>33.099207122936967</v>
      </c>
      <c r="E724">
        <v>25.20688262074119</v>
      </c>
      <c r="F724" t="b">
        <v>1</v>
      </c>
    </row>
    <row r="725" spans="1:6" x14ac:dyDescent="0.3">
      <c r="A725">
        <v>724</v>
      </c>
      <c r="B725">
        <v>3.051454225682361E-2</v>
      </c>
      <c r="C725">
        <v>0.72001854045143132</v>
      </c>
      <c r="D725">
        <v>32.771260062942012</v>
      </c>
      <c r="E725">
        <v>23.595914839273789</v>
      </c>
      <c r="F725" t="b">
        <v>1</v>
      </c>
    </row>
    <row r="726" spans="1:6" x14ac:dyDescent="0.3">
      <c r="A726">
        <v>725</v>
      </c>
      <c r="B726">
        <v>3.069369580165749E-2</v>
      </c>
      <c r="C726">
        <v>0.72317715252450177</v>
      </c>
      <c r="D726">
        <v>32.579980151689618</v>
      </c>
      <c r="E726">
        <v>23.561097275403679</v>
      </c>
      <c r="F726" t="b">
        <v>1</v>
      </c>
    </row>
    <row r="727" spans="1:6" x14ac:dyDescent="0.3">
      <c r="A727">
        <v>726</v>
      </c>
      <c r="B727">
        <v>3.0929310696315191E-2</v>
      </c>
      <c r="C727">
        <v>0.73261217791264277</v>
      </c>
      <c r="D727">
        <v>32.33179070231062</v>
      </c>
      <c r="E727">
        <v>23.686663602235519</v>
      </c>
      <c r="F727" t="b">
        <v>1</v>
      </c>
    </row>
    <row r="728" spans="1:6" x14ac:dyDescent="0.3">
      <c r="A728">
        <v>727</v>
      </c>
      <c r="B728">
        <v>3.1272178600072802E-2</v>
      </c>
      <c r="C728">
        <v>0.70456152964116392</v>
      </c>
      <c r="D728">
        <v>31.977305220355579</v>
      </c>
      <c r="E728">
        <v>22.529979079856101</v>
      </c>
      <c r="F728" t="b">
        <v>1</v>
      </c>
    </row>
    <row r="729" spans="1:6" x14ac:dyDescent="0.3">
      <c r="A729">
        <v>728</v>
      </c>
      <c r="B729">
        <v>3.1260769150139853E-2</v>
      </c>
      <c r="C729">
        <v>0.70887812127691829</v>
      </c>
      <c r="D729">
        <v>31.98897618920315</v>
      </c>
      <c r="E729">
        <v>22.676285342574399</v>
      </c>
      <c r="F729" t="b">
        <v>1</v>
      </c>
    </row>
    <row r="730" spans="1:6" x14ac:dyDescent="0.3">
      <c r="A730">
        <v>729</v>
      </c>
      <c r="B730">
        <v>3.0594953297324871E-2</v>
      </c>
      <c r="C730">
        <v>0.71187254527311028</v>
      </c>
      <c r="D730">
        <v>32.685129154534017</v>
      </c>
      <c r="E730">
        <v>23.26764608381848</v>
      </c>
      <c r="F730" t="b">
        <v>1</v>
      </c>
    </row>
    <row r="731" spans="1:6" x14ac:dyDescent="0.3">
      <c r="A731">
        <v>730</v>
      </c>
      <c r="B731">
        <v>3.0934249593273611E-2</v>
      </c>
      <c r="C731">
        <v>0.70919224426271976</v>
      </c>
      <c r="D731">
        <v>32.32662867689028</v>
      </c>
      <c r="E731">
        <v>22.925794340811411</v>
      </c>
      <c r="F731" t="b">
        <v>1</v>
      </c>
    </row>
    <row r="732" spans="1:6" x14ac:dyDescent="0.3">
      <c r="A732">
        <v>731</v>
      </c>
      <c r="B732">
        <v>3.082612912857894E-2</v>
      </c>
      <c r="C732">
        <v>0.69711358715447136</v>
      </c>
      <c r="D732">
        <v>32.440012037479548</v>
      </c>
      <c r="E732">
        <v>22.6143731587816</v>
      </c>
      <c r="F732" t="b">
        <v>1</v>
      </c>
    </row>
    <row r="733" spans="1:6" x14ac:dyDescent="0.3">
      <c r="A733">
        <v>732</v>
      </c>
      <c r="B733">
        <v>3.0463615119173108E-2</v>
      </c>
      <c r="C733">
        <v>0.71781487938635025</v>
      </c>
      <c r="D733">
        <v>32.826044974899339</v>
      </c>
      <c r="E733">
        <v>23.563023514388281</v>
      </c>
      <c r="F733" t="b">
        <v>1</v>
      </c>
    </row>
    <row r="734" spans="1:6" x14ac:dyDescent="0.3">
      <c r="A734">
        <v>733</v>
      </c>
      <c r="B734">
        <v>3.0871892001671019E-2</v>
      </c>
      <c r="C734">
        <v>0.72683174943465856</v>
      </c>
      <c r="D734">
        <v>32.391924665513621</v>
      </c>
      <c r="E734">
        <v>23.543479272190929</v>
      </c>
      <c r="F734" t="b">
        <v>1</v>
      </c>
    </row>
    <row r="735" spans="1:6" x14ac:dyDescent="0.3">
      <c r="A735">
        <v>734</v>
      </c>
      <c r="B735">
        <v>3.1229839386034131E-2</v>
      </c>
      <c r="C735">
        <v>0.7236293794788633</v>
      </c>
      <c r="D735">
        <v>32.020657795864182</v>
      </c>
      <c r="E735">
        <v>23.171088731326218</v>
      </c>
      <c r="F735" t="b">
        <v>1</v>
      </c>
    </row>
    <row r="736" spans="1:6" x14ac:dyDescent="0.3">
      <c r="A736">
        <v>735</v>
      </c>
      <c r="B736">
        <v>3.061316371363855E-2</v>
      </c>
      <c r="C736">
        <v>0.72515688003591505</v>
      </c>
      <c r="D736">
        <v>32.665686217673993</v>
      </c>
      <c r="E736">
        <v>23.68774710184066</v>
      </c>
      <c r="F736" t="b">
        <v>1</v>
      </c>
    </row>
    <row r="737" spans="1:6" x14ac:dyDescent="0.3">
      <c r="A737">
        <v>736</v>
      </c>
      <c r="B737">
        <v>3.0483095076031141E-2</v>
      </c>
      <c r="C737">
        <v>0.75548310614656777</v>
      </c>
      <c r="D737">
        <v>32.805067776280367</v>
      </c>
      <c r="E737">
        <v>24.783674500972971</v>
      </c>
      <c r="F737" t="b">
        <v>1</v>
      </c>
    </row>
    <row r="738" spans="1:6" x14ac:dyDescent="0.3">
      <c r="A738">
        <v>737</v>
      </c>
      <c r="B738">
        <v>3.0959956399703011E-2</v>
      </c>
      <c r="C738">
        <v>0.70101749394430868</v>
      </c>
      <c r="D738">
        <v>32.299787089157299</v>
      </c>
      <c r="E738">
        <v>22.64271580017579</v>
      </c>
      <c r="F738" t="b">
        <v>1</v>
      </c>
    </row>
    <row r="739" spans="1:6" x14ac:dyDescent="0.3">
      <c r="A739">
        <v>738</v>
      </c>
      <c r="B739">
        <v>3.07486748622488E-2</v>
      </c>
      <c r="C739">
        <v>0.76325118990342133</v>
      </c>
      <c r="D739">
        <v>32.521726691634903</v>
      </c>
      <c r="E739">
        <v>24.8222465951042</v>
      </c>
      <c r="F739" t="b">
        <v>1</v>
      </c>
    </row>
    <row r="740" spans="1:6" x14ac:dyDescent="0.3">
      <c r="A740">
        <v>739</v>
      </c>
      <c r="B740">
        <v>3.1277178562017102E-2</v>
      </c>
      <c r="C740">
        <v>0.70659493712394039</v>
      </c>
      <c r="D740">
        <v>31.972193336338741</v>
      </c>
      <c r="E740">
        <v>22.591389940204738</v>
      </c>
      <c r="F740" t="b">
        <v>1</v>
      </c>
    </row>
    <row r="741" spans="1:6" x14ac:dyDescent="0.3">
      <c r="A741">
        <v>740</v>
      </c>
      <c r="B741">
        <v>3.1068376459320111E-2</v>
      </c>
      <c r="C741">
        <v>0.70024148415613119</v>
      </c>
      <c r="D741">
        <v>32.187069746285793</v>
      </c>
      <c r="E741">
        <v>22.538721489776069</v>
      </c>
      <c r="F741" t="b">
        <v>1</v>
      </c>
    </row>
    <row r="742" spans="1:6" x14ac:dyDescent="0.3">
      <c r="A742">
        <v>741</v>
      </c>
      <c r="B742">
        <v>3.1292760580073881E-2</v>
      </c>
      <c r="C742">
        <v>0.70136276331504521</v>
      </c>
      <c r="D742">
        <v>31.956272999345561</v>
      </c>
      <c r="E742">
        <v>22.41293993607097</v>
      </c>
      <c r="F742" t="b">
        <v>1</v>
      </c>
    </row>
    <row r="743" spans="1:6" x14ac:dyDescent="0.3">
      <c r="A743">
        <v>742</v>
      </c>
      <c r="B743">
        <v>3.132680532305282E-2</v>
      </c>
      <c r="C743">
        <v>0.69848727765287422</v>
      </c>
      <c r="D743">
        <v>31.921544175591961</v>
      </c>
      <c r="E743">
        <v>22.296792489685188</v>
      </c>
      <c r="F743" t="b">
        <v>1</v>
      </c>
    </row>
    <row r="744" spans="1:6" x14ac:dyDescent="0.3">
      <c r="A744">
        <v>743</v>
      </c>
      <c r="B744">
        <v>3.0855187977218E-2</v>
      </c>
      <c r="C744">
        <v>0.72428320378868216</v>
      </c>
      <c r="D744">
        <v>32.409460630683967</v>
      </c>
      <c r="E744">
        <v>23.47362797865495</v>
      </c>
      <c r="F744" t="b">
        <v>1</v>
      </c>
    </row>
    <row r="745" spans="1:6" x14ac:dyDescent="0.3">
      <c r="A745">
        <v>744</v>
      </c>
      <c r="B745">
        <v>3.1040511947465779E-2</v>
      </c>
      <c r="C745">
        <v>0.70049908566773755</v>
      </c>
      <c r="D745">
        <v>32.215963502549201</v>
      </c>
      <c r="E745">
        <v>22.567252977440919</v>
      </c>
      <c r="F745" t="b">
        <v>1</v>
      </c>
    </row>
    <row r="746" spans="1:6" x14ac:dyDescent="0.3">
      <c r="A746">
        <v>745</v>
      </c>
      <c r="B746">
        <v>3.0954230007929049E-2</v>
      </c>
      <c r="C746">
        <v>0.71312508409003861</v>
      </c>
      <c r="D746">
        <v>32.305762402871792</v>
      </c>
      <c r="E746">
        <v>23.03804953014075</v>
      </c>
      <c r="F746" t="b">
        <v>1</v>
      </c>
    </row>
    <row r="747" spans="1:6" x14ac:dyDescent="0.3">
      <c r="A747">
        <v>746</v>
      </c>
      <c r="B747">
        <v>3.0927725157433771E-2</v>
      </c>
      <c r="C747">
        <v>0.70540954080702911</v>
      </c>
      <c r="D747">
        <v>32.333448221931071</v>
      </c>
      <c r="E747">
        <v>22.808322862940251</v>
      </c>
      <c r="F747" t="b">
        <v>1</v>
      </c>
    </row>
    <row r="748" spans="1:6" x14ac:dyDescent="0.3">
      <c r="A748">
        <v>747</v>
      </c>
      <c r="B748">
        <v>3.0833661824794831E-2</v>
      </c>
      <c r="C748">
        <v>0.71500189374915579</v>
      </c>
      <c r="D748">
        <v>32.432086908206657</v>
      </c>
      <c r="E748">
        <v>23.189003557604959</v>
      </c>
      <c r="F748" t="b">
        <v>1</v>
      </c>
    </row>
    <row r="749" spans="1:6" x14ac:dyDescent="0.3">
      <c r="A749">
        <v>748</v>
      </c>
      <c r="B749">
        <v>3.1032106557667791E-2</v>
      </c>
      <c r="C749">
        <v>0.70969181584413299</v>
      </c>
      <c r="D749">
        <v>32.224689553114082</v>
      </c>
      <c r="E749">
        <v>22.869598443962989</v>
      </c>
      <c r="F749" t="b">
        <v>1</v>
      </c>
    </row>
    <row r="750" spans="1:6" x14ac:dyDescent="0.3">
      <c r="A750">
        <v>749</v>
      </c>
      <c r="B750">
        <v>3.11117079101602E-2</v>
      </c>
      <c r="C750">
        <v>0.71050923804548172</v>
      </c>
      <c r="D750">
        <v>32.14224056383059</v>
      </c>
      <c r="E750">
        <v>22.837358852081849</v>
      </c>
      <c r="F750" t="b">
        <v>1</v>
      </c>
    </row>
    <row r="751" spans="1:6" x14ac:dyDescent="0.3">
      <c r="A751">
        <v>750</v>
      </c>
      <c r="B751">
        <v>3.0726461779980549E-2</v>
      </c>
      <c r="C751">
        <v>0.72505232248781881</v>
      </c>
      <c r="D751">
        <v>32.545237624838983</v>
      </c>
      <c r="E751">
        <v>23.597000125807451</v>
      </c>
      <c r="F751" t="b">
        <v>1</v>
      </c>
    </row>
    <row r="752" spans="1:6" x14ac:dyDescent="0.3">
      <c r="A752">
        <v>751</v>
      </c>
      <c r="B752">
        <v>3.0962441103993481E-2</v>
      </c>
      <c r="C752">
        <v>0.71036529727588726</v>
      </c>
      <c r="D752">
        <v>32.297195064216751</v>
      </c>
      <c r="E752">
        <v>22.942806572969651</v>
      </c>
      <c r="F752" t="b">
        <v>1</v>
      </c>
    </row>
    <row r="753" spans="1:6" x14ac:dyDescent="0.3">
      <c r="A753">
        <v>752</v>
      </c>
      <c r="B753">
        <v>3.097165333785588E-2</v>
      </c>
      <c r="C753">
        <v>0.72234225512632966</v>
      </c>
      <c r="D753">
        <v>32.287588560140733</v>
      </c>
      <c r="E753">
        <v>23.322689533123139</v>
      </c>
      <c r="F753" t="b">
        <v>1</v>
      </c>
    </row>
    <row r="754" spans="1:6" x14ac:dyDescent="0.3">
      <c r="A754">
        <v>753</v>
      </c>
      <c r="B754">
        <v>3.064063704893797E-2</v>
      </c>
      <c r="C754">
        <v>0.74288447513276568</v>
      </c>
      <c r="D754">
        <v>32.636397161156957</v>
      </c>
      <c r="E754">
        <v>24.24507277529057</v>
      </c>
      <c r="F754" t="b">
        <v>1</v>
      </c>
    </row>
    <row r="755" spans="1:6" x14ac:dyDescent="0.3">
      <c r="A755">
        <v>754</v>
      </c>
      <c r="B755">
        <v>3.0571832324885358E-2</v>
      </c>
      <c r="C755">
        <v>0.73830534673526504</v>
      </c>
      <c r="D755">
        <v>32.709848378502443</v>
      </c>
      <c r="E755">
        <v>24.149855948748201</v>
      </c>
      <c r="F755" t="b">
        <v>1</v>
      </c>
    </row>
    <row r="756" spans="1:6" x14ac:dyDescent="0.3">
      <c r="A756">
        <v>755</v>
      </c>
      <c r="B756">
        <v>3.0665711722427769E-2</v>
      </c>
      <c r="C756">
        <v>0.72570421128038576</v>
      </c>
      <c r="D756">
        <v>32.609711101817886</v>
      </c>
      <c r="E756">
        <v>23.66500467522599</v>
      </c>
      <c r="F756" t="b">
        <v>1</v>
      </c>
    </row>
    <row r="757" spans="1:6" x14ac:dyDescent="0.3">
      <c r="A757">
        <v>756</v>
      </c>
      <c r="B757">
        <v>3.0707849265778461E-2</v>
      </c>
      <c r="C757">
        <v>0.71910399299793637</v>
      </c>
      <c r="D757">
        <v>32.564963809250663</v>
      </c>
      <c r="E757">
        <v>23.417595507065439</v>
      </c>
      <c r="F757" t="b">
        <v>1</v>
      </c>
    </row>
    <row r="758" spans="1:6" x14ac:dyDescent="0.3">
      <c r="A758">
        <v>757</v>
      </c>
      <c r="B758">
        <v>3.0626281078243691E-2</v>
      </c>
      <c r="C758">
        <v>0.71426165375175021</v>
      </c>
      <c r="D758">
        <v>32.651695367296171</v>
      </c>
      <c r="E758">
        <v>23.321853930843329</v>
      </c>
      <c r="F758" t="b">
        <v>1</v>
      </c>
    </row>
    <row r="759" spans="1:6" x14ac:dyDescent="0.3">
      <c r="A759">
        <v>758</v>
      </c>
      <c r="B759">
        <v>3.129543667178921E-2</v>
      </c>
      <c r="C759">
        <v>0.69807172604907031</v>
      </c>
      <c r="D759">
        <v>31.953540399116221</v>
      </c>
      <c r="E759">
        <v>22.305863099789761</v>
      </c>
      <c r="F759" t="b">
        <v>1</v>
      </c>
    </row>
    <row r="760" spans="1:6" x14ac:dyDescent="0.3">
      <c r="A760">
        <v>759</v>
      </c>
      <c r="B760">
        <v>3.1013427569803732E-2</v>
      </c>
      <c r="C760">
        <v>0.71100657604043838</v>
      </c>
      <c r="D760">
        <v>32.244098068465398</v>
      </c>
      <c r="E760">
        <v>22.9257657651717</v>
      </c>
      <c r="F760" t="b">
        <v>1</v>
      </c>
    </row>
    <row r="761" spans="1:6" x14ac:dyDescent="0.3">
      <c r="A761">
        <v>760</v>
      </c>
      <c r="B761">
        <v>3.131484269151949E-2</v>
      </c>
      <c r="C761">
        <v>0.69256767679296305</v>
      </c>
      <c r="D761">
        <v>31.93373857409842</v>
      </c>
      <c r="E761">
        <v>22.116275135577169</v>
      </c>
      <c r="F761" t="b">
        <v>1</v>
      </c>
    </row>
    <row r="762" spans="1:6" x14ac:dyDescent="0.3">
      <c r="A762">
        <v>761</v>
      </c>
      <c r="B762">
        <v>3.1217137012633411E-2</v>
      </c>
      <c r="C762">
        <v>0.72502208843939842</v>
      </c>
      <c r="D762">
        <v>32.033687124969383</v>
      </c>
      <c r="E762">
        <v>23.225130739759571</v>
      </c>
      <c r="F762" t="b">
        <v>1</v>
      </c>
    </row>
    <row r="763" spans="1:6" x14ac:dyDescent="0.3">
      <c r="A763">
        <v>762</v>
      </c>
      <c r="B763">
        <v>3.0823259312563179E-2</v>
      </c>
      <c r="C763">
        <v>0.72572898996422297</v>
      </c>
      <c r="D763">
        <v>32.443032382120997</v>
      </c>
      <c r="E763">
        <v>23.544849122053261</v>
      </c>
      <c r="F763" t="b">
        <v>1</v>
      </c>
    </row>
    <row r="764" spans="1:6" x14ac:dyDescent="0.3">
      <c r="A764">
        <v>763</v>
      </c>
      <c r="B764">
        <v>3.058515034321704E-2</v>
      </c>
      <c r="C764">
        <v>0.73829409189665041</v>
      </c>
      <c r="D764">
        <v>32.69560518023652</v>
      </c>
      <c r="E764">
        <v>24.138972135554141</v>
      </c>
      <c r="F764" t="b">
        <v>1</v>
      </c>
    </row>
    <row r="765" spans="1:6" x14ac:dyDescent="0.3">
      <c r="A765">
        <v>764</v>
      </c>
      <c r="B765">
        <v>3.1384057460671987E-2</v>
      </c>
      <c r="C765">
        <v>0.70125394850677281</v>
      </c>
      <c r="D765">
        <v>31.863311531758459</v>
      </c>
      <c r="E765">
        <v>22.344273024147011</v>
      </c>
      <c r="F765" t="b">
        <v>1</v>
      </c>
    </row>
    <row r="766" spans="1:6" x14ac:dyDescent="0.3">
      <c r="A766">
        <v>765</v>
      </c>
      <c r="B766">
        <v>3.1096317434480519E-2</v>
      </c>
      <c r="C766">
        <v>0.69870122214584307</v>
      </c>
      <c r="D766">
        <v>32.158148697413623</v>
      </c>
      <c r="E766">
        <v>22.468937796830641</v>
      </c>
      <c r="F766" t="b">
        <v>1</v>
      </c>
    </row>
    <row r="767" spans="1:6" x14ac:dyDescent="0.3">
      <c r="A767">
        <v>766</v>
      </c>
      <c r="B767">
        <v>3.0828944456532979E-2</v>
      </c>
      <c r="C767">
        <v>0.72119566209540131</v>
      </c>
      <c r="D767">
        <v>32.437049585331792</v>
      </c>
      <c r="E767">
        <v>23.393459452114719</v>
      </c>
      <c r="F767" t="b">
        <v>1</v>
      </c>
    </row>
    <row r="768" spans="1:6" x14ac:dyDescent="0.3">
      <c r="A768">
        <v>767</v>
      </c>
      <c r="B768">
        <v>3.086309692273306E-2</v>
      </c>
      <c r="C768">
        <v>0.7212378130835454</v>
      </c>
      <c r="D768">
        <v>32.401155415593522</v>
      </c>
      <c r="E768">
        <v>23.368938473322739</v>
      </c>
      <c r="F768" t="b">
        <v>1</v>
      </c>
    </row>
    <row r="769" spans="1:6" x14ac:dyDescent="0.3">
      <c r="A769">
        <v>768</v>
      </c>
      <c r="B769">
        <v>3.0647872471317259E-2</v>
      </c>
      <c r="C769">
        <v>0.73066110707282894</v>
      </c>
      <c r="D769">
        <v>32.628692283155388</v>
      </c>
      <c r="E769">
        <v>23.840516425948991</v>
      </c>
      <c r="F769" t="b">
        <v>1</v>
      </c>
    </row>
    <row r="770" spans="1:6" x14ac:dyDescent="0.3">
      <c r="A770">
        <v>769</v>
      </c>
      <c r="B770">
        <v>3.1003199334761051E-2</v>
      </c>
      <c r="C770">
        <v>0.70738820190955831</v>
      </c>
      <c r="D770">
        <v>32.254735687190561</v>
      </c>
      <c r="E770">
        <v>22.81661948082979</v>
      </c>
      <c r="F770" t="b">
        <v>1</v>
      </c>
    </row>
    <row r="771" spans="1:6" x14ac:dyDescent="0.3">
      <c r="A771">
        <v>770</v>
      </c>
      <c r="B771">
        <v>3.1111868749986189E-2</v>
      </c>
      <c r="C771">
        <v>0.69865624960768746</v>
      </c>
      <c r="D771">
        <v>32.142074397264999</v>
      </c>
      <c r="E771">
        <v>22.456261153004441</v>
      </c>
      <c r="F771" t="b">
        <v>1</v>
      </c>
    </row>
    <row r="772" spans="1:6" x14ac:dyDescent="0.3">
      <c r="A772">
        <v>771</v>
      </c>
      <c r="B772">
        <v>3.1288917975147733E-2</v>
      </c>
      <c r="C772">
        <v>0.68138156791864934</v>
      </c>
      <c r="D772">
        <v>31.96019756241758</v>
      </c>
      <c r="E772">
        <v>21.77708952606989</v>
      </c>
      <c r="F772" t="b">
        <v>1</v>
      </c>
    </row>
    <row r="773" spans="1:6" x14ac:dyDescent="0.3">
      <c r="A773">
        <v>772</v>
      </c>
      <c r="B773">
        <v>3.1578186911187141E-2</v>
      </c>
      <c r="C773">
        <v>0.68966385442505551</v>
      </c>
      <c r="D773">
        <v>31.667429254645771</v>
      </c>
      <c r="E773">
        <v>21.83988131949177</v>
      </c>
      <c r="F773" t="b">
        <v>1</v>
      </c>
    </row>
    <row r="774" spans="1:6" x14ac:dyDescent="0.3">
      <c r="A774">
        <v>773</v>
      </c>
      <c r="B774">
        <v>3.1087673513040481E-2</v>
      </c>
      <c r="C774">
        <v>0.71772097550463865</v>
      </c>
      <c r="D774">
        <v>32.167090264265859</v>
      </c>
      <c r="E774">
        <v>23.086995403614662</v>
      </c>
      <c r="F774" t="b">
        <v>1</v>
      </c>
    </row>
    <row r="775" spans="1:6" x14ac:dyDescent="0.3">
      <c r="A775">
        <v>774</v>
      </c>
      <c r="B775">
        <v>3.1207278075129592E-2</v>
      </c>
      <c r="C775">
        <v>0.68308316892845689</v>
      </c>
      <c r="D775">
        <v>32.04380713987814</v>
      </c>
      <c r="E775">
        <v>21.888585325640271</v>
      </c>
      <c r="F775" t="b">
        <v>1</v>
      </c>
    </row>
    <row r="776" spans="1:6" x14ac:dyDescent="0.3">
      <c r="A776">
        <v>775</v>
      </c>
      <c r="B776">
        <v>3.1326367301108493E-2</v>
      </c>
      <c r="C776">
        <v>0.71322156738991038</v>
      </c>
      <c r="D776">
        <v>31.921990519616191</v>
      </c>
      <c r="E776">
        <v>22.76745211260652</v>
      </c>
      <c r="F776" t="b">
        <v>1</v>
      </c>
    </row>
    <row r="777" spans="1:6" x14ac:dyDescent="0.3">
      <c r="A777">
        <v>776</v>
      </c>
      <c r="B777">
        <v>3.1592093225838072E-2</v>
      </c>
      <c r="C777">
        <v>0.68217929735466687</v>
      </c>
      <c r="D777">
        <v>31.653489778326399</v>
      </c>
      <c r="E777">
        <v>21.593355415801831</v>
      </c>
      <c r="F777" t="b">
        <v>1</v>
      </c>
    </row>
    <row r="778" spans="1:6" x14ac:dyDescent="0.3">
      <c r="A778">
        <v>777</v>
      </c>
      <c r="B778">
        <v>3.107803397673525E-2</v>
      </c>
      <c r="C778">
        <v>0.69738720278062738</v>
      </c>
      <c r="D778">
        <v>32.177067595350188</v>
      </c>
      <c r="E778">
        <v>22.43987516400443</v>
      </c>
      <c r="F778" t="b">
        <v>1</v>
      </c>
    </row>
    <row r="779" spans="1:6" x14ac:dyDescent="0.3">
      <c r="A779">
        <v>778</v>
      </c>
      <c r="B779">
        <v>3.082264111903818E-2</v>
      </c>
      <c r="C779">
        <v>0.72343615581376985</v>
      </c>
      <c r="D779">
        <v>32.443683074982538</v>
      </c>
      <c r="E779">
        <v>23.470933364205639</v>
      </c>
      <c r="F779" t="b">
        <v>1</v>
      </c>
    </row>
    <row r="780" spans="1:6" x14ac:dyDescent="0.3">
      <c r="A780">
        <v>779</v>
      </c>
      <c r="B780">
        <v>3.0919794147373149E-2</v>
      </c>
      <c r="C780">
        <v>0.7219255682686937</v>
      </c>
      <c r="D780">
        <v>32.341741838050268</v>
      </c>
      <c r="E780">
        <v>23.348330355233831</v>
      </c>
      <c r="F780" t="b">
        <v>1</v>
      </c>
    </row>
    <row r="781" spans="1:6" x14ac:dyDescent="0.3">
      <c r="A781">
        <v>780</v>
      </c>
      <c r="B781">
        <v>3.1112964702731311E-2</v>
      </c>
      <c r="C781">
        <v>0.69020442106330537</v>
      </c>
      <c r="D781">
        <v>32.1409421941784</v>
      </c>
      <c r="E781">
        <v>22.18382039956207</v>
      </c>
      <c r="F781" t="b">
        <v>1</v>
      </c>
    </row>
    <row r="782" spans="1:6" x14ac:dyDescent="0.3">
      <c r="A782">
        <v>781</v>
      </c>
      <c r="B782">
        <v>3.075730059500319E-2</v>
      </c>
      <c r="C782">
        <v>0.73077162500045989</v>
      </c>
      <c r="D782">
        <v>32.512606134312691</v>
      </c>
      <c r="E782">
        <v>23.759290017771601</v>
      </c>
      <c r="F782" t="b">
        <v>1</v>
      </c>
    </row>
    <row r="783" spans="1:6" x14ac:dyDescent="0.3">
      <c r="A783">
        <v>782</v>
      </c>
      <c r="B783">
        <v>3.1115463876005341E-2</v>
      </c>
      <c r="C783">
        <v>0.69827971979326098</v>
      </c>
      <c r="D783">
        <v>32.13836065517085</v>
      </c>
      <c r="E783">
        <v>22.44156547290746</v>
      </c>
      <c r="F783" t="b">
        <v>1</v>
      </c>
    </row>
    <row r="784" spans="1:6" x14ac:dyDescent="0.3">
      <c r="A784">
        <v>783</v>
      </c>
      <c r="B784">
        <v>3.0878585499569601E-2</v>
      </c>
      <c r="C784">
        <v>0.69913457751949415</v>
      </c>
      <c r="D784">
        <v>32.384903123685447</v>
      </c>
      <c r="E784">
        <v>22.641405563387579</v>
      </c>
      <c r="F784" t="b">
        <v>1</v>
      </c>
    </row>
    <row r="785" spans="1:6" x14ac:dyDescent="0.3">
      <c r="A785">
        <v>784</v>
      </c>
      <c r="B785">
        <v>3.0485276278160379E-2</v>
      </c>
      <c r="C785">
        <v>0.74219923080759165</v>
      </c>
      <c r="D785">
        <v>32.802720594544823</v>
      </c>
      <c r="E785">
        <v>24.34615399366751</v>
      </c>
      <c r="F785" t="b">
        <v>1</v>
      </c>
    </row>
    <row r="786" spans="1:6" x14ac:dyDescent="0.3">
      <c r="A786">
        <v>785</v>
      </c>
      <c r="B786">
        <v>3.1196547412499491E-2</v>
      </c>
      <c r="C786">
        <v>0.70480479852724498</v>
      </c>
      <c r="D786">
        <v>32.054829234062318</v>
      </c>
      <c r="E786">
        <v>22.592397460138539</v>
      </c>
      <c r="F786" t="b">
        <v>1</v>
      </c>
    </row>
    <row r="787" spans="1:6" x14ac:dyDescent="0.3">
      <c r="A787">
        <v>786</v>
      </c>
      <c r="B787">
        <v>3.1324239745707007E-2</v>
      </c>
      <c r="C787">
        <v>0.70485104095882078</v>
      </c>
      <c r="D787">
        <v>31.92415867449904</v>
      </c>
      <c r="E787">
        <v>22.501776473455209</v>
      </c>
      <c r="F787" t="b">
        <v>1</v>
      </c>
    </row>
    <row r="788" spans="1:6" x14ac:dyDescent="0.3">
      <c r="A788">
        <v>787</v>
      </c>
      <c r="B788">
        <v>3.0889712457992841E-2</v>
      </c>
      <c r="C788">
        <v>0.71547284593490212</v>
      </c>
      <c r="D788">
        <v>32.373237574157017</v>
      </c>
      <c r="E788">
        <v>23.162172419308831</v>
      </c>
      <c r="F788" t="b">
        <v>1</v>
      </c>
    </row>
    <row r="789" spans="1:6" x14ac:dyDescent="0.3">
      <c r="A789">
        <v>788</v>
      </c>
      <c r="B789">
        <v>3.1494801768435013E-2</v>
      </c>
      <c r="C789">
        <v>0.68057695878763147</v>
      </c>
      <c r="D789">
        <v>31.751271443220471</v>
      </c>
      <c r="E789">
        <v>21.609183756467559</v>
      </c>
      <c r="F789" t="b">
        <v>1</v>
      </c>
    </row>
    <row r="790" spans="1:6" x14ac:dyDescent="0.3">
      <c r="A790">
        <v>789</v>
      </c>
      <c r="B790">
        <v>3.1107033865011489E-2</v>
      </c>
      <c r="C790">
        <v>0.71839240445335084</v>
      </c>
      <c r="D790">
        <v>32.147070155884521</v>
      </c>
      <c r="E790">
        <v>23.094211025416438</v>
      </c>
      <c r="F790" t="b">
        <v>1</v>
      </c>
    </row>
    <row r="791" spans="1:6" x14ac:dyDescent="0.3">
      <c r="A791">
        <v>790</v>
      </c>
      <c r="B791">
        <v>3.079815046110139E-2</v>
      </c>
      <c r="C791">
        <v>0.69782749927893151</v>
      </c>
      <c r="D791">
        <v>32.469482258781007</v>
      </c>
      <c r="E791">
        <v>22.658097607526791</v>
      </c>
      <c r="F791" t="b">
        <v>1</v>
      </c>
    </row>
    <row r="792" spans="1:6" x14ac:dyDescent="0.3">
      <c r="A792">
        <v>791</v>
      </c>
      <c r="B792">
        <v>3.0868594156396281E-2</v>
      </c>
      <c r="C792">
        <v>0.70377207316736279</v>
      </c>
      <c r="D792">
        <v>32.395385255754832</v>
      </c>
      <c r="E792">
        <v>22.798967442498</v>
      </c>
      <c r="F792" t="b">
        <v>1</v>
      </c>
    </row>
    <row r="793" spans="1:6" x14ac:dyDescent="0.3">
      <c r="A793">
        <v>792</v>
      </c>
      <c r="B793">
        <v>3.0899059258684459E-2</v>
      </c>
      <c r="C793">
        <v>0.71184788048491254</v>
      </c>
      <c r="D793">
        <v>32.363444842384347</v>
      </c>
      <c r="E793">
        <v>23.037849616241679</v>
      </c>
      <c r="F793" t="b">
        <v>1</v>
      </c>
    </row>
    <row r="794" spans="1:6" x14ac:dyDescent="0.3">
      <c r="A794">
        <v>793</v>
      </c>
      <c r="B794">
        <v>3.10080119187068E-2</v>
      </c>
      <c r="C794">
        <v>0.71834043862215324</v>
      </c>
      <c r="D794">
        <v>32.249729606067099</v>
      </c>
      <c r="E794">
        <v>23.166284910668079</v>
      </c>
      <c r="F794" t="b">
        <v>1</v>
      </c>
    </row>
    <row r="795" spans="1:6" x14ac:dyDescent="0.3">
      <c r="A795">
        <v>794</v>
      </c>
      <c r="B795">
        <v>3.089180694002756E-2</v>
      </c>
      <c r="C795">
        <v>0.71582487598269962</v>
      </c>
      <c r="D795">
        <v>32.371042650284927</v>
      </c>
      <c r="E795">
        <v>23.171997590570889</v>
      </c>
      <c r="F795" t="b">
        <v>1</v>
      </c>
    </row>
    <row r="796" spans="1:6" x14ac:dyDescent="0.3">
      <c r="A796">
        <v>795</v>
      </c>
      <c r="B796">
        <v>3.1446389507616343E-2</v>
      </c>
      <c r="C796">
        <v>0.68545991760029545</v>
      </c>
      <c r="D796">
        <v>31.800153075054901</v>
      </c>
      <c r="E796">
        <v>21.797730306503919</v>
      </c>
      <c r="F796" t="b">
        <v>1</v>
      </c>
    </row>
    <row r="797" spans="1:6" x14ac:dyDescent="0.3">
      <c r="A797">
        <v>796</v>
      </c>
      <c r="B797">
        <v>3.1176972163532771E-2</v>
      </c>
      <c r="C797">
        <v>0.70436034722169472</v>
      </c>
      <c r="D797">
        <v>32.074955667750338</v>
      </c>
      <c r="E797">
        <v>22.592326911257089</v>
      </c>
      <c r="F797" t="b">
        <v>1</v>
      </c>
    </row>
    <row r="798" spans="1:6" x14ac:dyDescent="0.3">
      <c r="A798">
        <v>797</v>
      </c>
      <c r="B798">
        <v>3.072382643652067E-2</v>
      </c>
      <c r="C798">
        <v>0.73362655212586037</v>
      </c>
      <c r="D798">
        <v>32.548029200273177</v>
      </c>
      <c r="E798">
        <v>23.878098440688241</v>
      </c>
      <c r="F798" t="b">
        <v>1</v>
      </c>
    </row>
    <row r="799" spans="1:6" x14ac:dyDescent="0.3">
      <c r="A799">
        <v>798</v>
      </c>
      <c r="B799">
        <v>3.0495123991174489E-2</v>
      </c>
      <c r="C799">
        <v>0.74695483900879234</v>
      </c>
      <c r="D799">
        <v>32.792127695214731</v>
      </c>
      <c r="E799">
        <v>24.494238463334881</v>
      </c>
      <c r="F799" t="b">
        <v>1</v>
      </c>
    </row>
    <row r="800" spans="1:6" x14ac:dyDescent="0.3">
      <c r="A800">
        <v>799</v>
      </c>
      <c r="B800">
        <v>3.1324348413164678E-2</v>
      </c>
      <c r="C800">
        <v>0.69363152927657301</v>
      </c>
      <c r="D800">
        <v>31.924047926236511</v>
      </c>
      <c r="E800">
        <v>22.143526183774039</v>
      </c>
      <c r="F800" t="b">
        <v>1</v>
      </c>
    </row>
    <row r="801" spans="1:6" x14ac:dyDescent="0.3">
      <c r="A801">
        <v>800</v>
      </c>
      <c r="B801">
        <v>3.1059419952042779E-2</v>
      </c>
      <c r="C801">
        <v>0.70356853388580576</v>
      </c>
      <c r="D801">
        <v>32.19635143038883</v>
      </c>
      <c r="E801">
        <v>22.652339772350839</v>
      </c>
      <c r="F801" t="b">
        <v>1</v>
      </c>
    </row>
    <row r="802" spans="1:6" x14ac:dyDescent="0.3">
      <c r="A802">
        <v>801</v>
      </c>
      <c r="B802">
        <v>3.0385524125455771E-2</v>
      </c>
      <c r="C802">
        <v>0.76108597705206149</v>
      </c>
      <c r="D802">
        <v>32.910408122999613</v>
      </c>
      <c r="E802">
        <v>25.04765012147525</v>
      </c>
      <c r="F802" t="b">
        <v>1</v>
      </c>
    </row>
    <row r="803" spans="1:6" x14ac:dyDescent="0.3">
      <c r="A803">
        <v>802</v>
      </c>
      <c r="B803">
        <v>3.023066049664852E-2</v>
      </c>
      <c r="C803">
        <v>0.74777581107954971</v>
      </c>
      <c r="D803">
        <v>33.078999385768093</v>
      </c>
      <c r="E803">
        <v>24.73567559539266</v>
      </c>
      <c r="F803" t="b">
        <v>1</v>
      </c>
    </row>
    <row r="804" spans="1:6" x14ac:dyDescent="0.3">
      <c r="A804">
        <v>803</v>
      </c>
      <c r="B804">
        <v>3.087575871273775E-2</v>
      </c>
      <c r="C804">
        <v>0.71477786299606449</v>
      </c>
      <c r="D804">
        <v>32.387868078119531</v>
      </c>
      <c r="E804">
        <v>23.15013113187673</v>
      </c>
      <c r="F804" t="b">
        <v>1</v>
      </c>
    </row>
    <row r="805" spans="1:6" x14ac:dyDescent="0.3">
      <c r="A805">
        <v>804</v>
      </c>
      <c r="B805">
        <v>3.0707113156133201E-2</v>
      </c>
      <c r="C805">
        <v>0.7311298075186613</v>
      </c>
      <c r="D805">
        <v>32.565744455214848</v>
      </c>
      <c r="E805">
        <v>23.809786475243151</v>
      </c>
      <c r="F805" t="b">
        <v>1</v>
      </c>
    </row>
    <row r="806" spans="1:6" x14ac:dyDescent="0.3">
      <c r="A806">
        <v>805</v>
      </c>
      <c r="B806">
        <v>3.0830494082641279E-2</v>
      </c>
      <c r="C806">
        <v>0.7201143765352056</v>
      </c>
      <c r="D806">
        <v>32.435419209289847</v>
      </c>
      <c r="E806">
        <v>23.3572116815558</v>
      </c>
      <c r="F806" t="b">
        <v>1</v>
      </c>
    </row>
    <row r="807" spans="1:6" x14ac:dyDescent="0.3">
      <c r="A807">
        <v>806</v>
      </c>
      <c r="B807">
        <v>3.0863558797970429E-2</v>
      </c>
      <c r="C807">
        <v>0.69796020471844122</v>
      </c>
      <c r="D807">
        <v>32.400670530119143</v>
      </c>
      <c r="E807">
        <v>22.614378636216721</v>
      </c>
      <c r="F807" t="b">
        <v>1</v>
      </c>
    </row>
    <row r="808" spans="1:6" x14ac:dyDescent="0.3">
      <c r="A808">
        <v>807</v>
      </c>
      <c r="B808">
        <v>3.1770012255367561E-2</v>
      </c>
      <c r="C808">
        <v>0.67712863035896742</v>
      </c>
      <c r="D808">
        <v>31.47622330019874</v>
      </c>
      <c r="E808">
        <v>21.31345197213659</v>
      </c>
      <c r="F808" t="b">
        <v>1</v>
      </c>
    </row>
    <row r="809" spans="1:6" x14ac:dyDescent="0.3">
      <c r="A809">
        <v>808</v>
      </c>
      <c r="B809">
        <v>3.0898987616985198E-2</v>
      </c>
      <c r="C809">
        <v>0.71902328300051876</v>
      </c>
      <c r="D809">
        <v>32.363519879541258</v>
      </c>
      <c r="E809">
        <v>23.27012431324032</v>
      </c>
      <c r="F809" t="b">
        <v>1</v>
      </c>
    </row>
    <row r="810" spans="1:6" x14ac:dyDescent="0.3">
      <c r="A810">
        <v>809</v>
      </c>
      <c r="B810">
        <v>3.1326985550539248E-2</v>
      </c>
      <c r="C810">
        <v>0.68631257328631501</v>
      </c>
      <c r="D810">
        <v>31.921360527546391</v>
      </c>
      <c r="E810">
        <v>21.908031086460571</v>
      </c>
      <c r="F810" t="b">
        <v>1</v>
      </c>
    </row>
    <row r="811" spans="1:6" x14ac:dyDescent="0.3">
      <c r="A811">
        <v>810</v>
      </c>
      <c r="B811">
        <v>3.1184449154804748E-2</v>
      </c>
      <c r="C811">
        <v>0.70292921496886029</v>
      </c>
      <c r="D811">
        <v>32.067265162704487</v>
      </c>
      <c r="E811">
        <v>22.541017527018159</v>
      </c>
      <c r="F811" t="b">
        <v>1</v>
      </c>
    </row>
    <row r="812" spans="1:6" x14ac:dyDescent="0.3">
      <c r="A812">
        <v>811</v>
      </c>
      <c r="B812">
        <v>3.1431366350336533E-2</v>
      </c>
      <c r="C812">
        <v>0.68389233888181544</v>
      </c>
      <c r="D812">
        <v>31.81535250023558</v>
      </c>
      <c r="E812">
        <v>21.758275833735532</v>
      </c>
      <c r="F812" t="b">
        <v>1</v>
      </c>
    </row>
    <row r="813" spans="1:6" x14ac:dyDescent="0.3">
      <c r="A813">
        <v>812</v>
      </c>
      <c r="B813">
        <v>3.1041657433095379E-2</v>
      </c>
      <c r="C813">
        <v>0.7107031576607018</v>
      </c>
      <c r="D813">
        <v>32.214774683191997</v>
      </c>
      <c r="E813">
        <v>22.895142090672589</v>
      </c>
      <c r="F813" t="b">
        <v>1</v>
      </c>
    </row>
    <row r="814" spans="1:6" x14ac:dyDescent="0.3">
      <c r="A814">
        <v>813</v>
      </c>
      <c r="B814">
        <v>3.1650379103957363E-2</v>
      </c>
      <c r="C814">
        <v>0.68190511819459754</v>
      </c>
      <c r="D814">
        <v>31.59519817173268</v>
      </c>
      <c r="E814">
        <v>21.544927343677109</v>
      </c>
      <c r="F814" t="b">
        <v>1</v>
      </c>
    </row>
    <row r="815" spans="1:6" x14ac:dyDescent="0.3">
      <c r="A815">
        <v>814</v>
      </c>
      <c r="B815">
        <v>3.1026602301025021E-2</v>
      </c>
      <c r="C815">
        <v>0.7171884557465118</v>
      </c>
      <c r="D815">
        <v>32.230406355740833</v>
      </c>
      <c r="E815">
        <v>23.115275362356329</v>
      </c>
      <c r="F815" t="b">
        <v>1</v>
      </c>
    </row>
    <row r="816" spans="1:6" x14ac:dyDescent="0.3">
      <c r="A816">
        <v>815</v>
      </c>
      <c r="B816">
        <v>3.103315097396496E-2</v>
      </c>
      <c r="C816">
        <v>0.72870313958646993</v>
      </c>
      <c r="D816">
        <v>32.223605035754908</v>
      </c>
      <c r="E816">
        <v>23.48144215834899</v>
      </c>
      <c r="F816" t="b">
        <v>1</v>
      </c>
    </row>
    <row r="817" spans="1:6" x14ac:dyDescent="0.3">
      <c r="A817">
        <v>816</v>
      </c>
      <c r="B817">
        <v>3.098981259363796E-2</v>
      </c>
      <c r="C817">
        <v>0.7081658555554724</v>
      </c>
      <c r="D817">
        <v>32.268668840072131</v>
      </c>
      <c r="E817">
        <v>22.851569476765889</v>
      </c>
      <c r="F817" t="b">
        <v>1</v>
      </c>
    </row>
    <row r="818" spans="1:6" x14ac:dyDescent="0.3">
      <c r="A818">
        <v>817</v>
      </c>
      <c r="B818">
        <v>3.07034389594282E-2</v>
      </c>
      <c r="C818">
        <v>0.71998245597847144</v>
      </c>
      <c r="D818">
        <v>32.569641508933543</v>
      </c>
      <c r="E818">
        <v>23.449570483940342</v>
      </c>
      <c r="F818" t="b">
        <v>1</v>
      </c>
    </row>
    <row r="819" spans="1:6" x14ac:dyDescent="0.3">
      <c r="A819">
        <v>818</v>
      </c>
      <c r="B819">
        <v>3.1286520086193197E-2</v>
      </c>
      <c r="C819">
        <v>0.69696766648879505</v>
      </c>
      <c r="D819">
        <v>31.962647083952991</v>
      </c>
      <c r="E819">
        <v>22.276931552907609</v>
      </c>
      <c r="F819" t="b">
        <v>1</v>
      </c>
    </row>
    <row r="820" spans="1:6" x14ac:dyDescent="0.3">
      <c r="A820">
        <v>819</v>
      </c>
      <c r="B820">
        <v>3.098226976867929E-2</v>
      </c>
      <c r="C820">
        <v>0.71166514674339565</v>
      </c>
      <c r="D820">
        <v>32.276524846831073</v>
      </c>
      <c r="E820">
        <v>22.97007779148689</v>
      </c>
      <c r="F820" t="b">
        <v>1</v>
      </c>
    </row>
    <row r="821" spans="1:6" x14ac:dyDescent="0.3">
      <c r="A821">
        <v>820</v>
      </c>
      <c r="B821">
        <v>3.060224082922337E-2</v>
      </c>
      <c r="C821">
        <v>0.741676950203912</v>
      </c>
      <c r="D821">
        <v>32.67734560944497</v>
      </c>
      <c r="E821">
        <v>24.236034032372341</v>
      </c>
      <c r="F821" t="b">
        <v>1</v>
      </c>
    </row>
    <row r="822" spans="1:6" x14ac:dyDescent="0.3">
      <c r="A822">
        <v>821</v>
      </c>
      <c r="B822">
        <v>3.100561768331931E-2</v>
      </c>
      <c r="C822">
        <v>0.71377254021479064</v>
      </c>
      <c r="D822">
        <v>32.252219911038551</v>
      </c>
      <c r="E822">
        <v>23.020748933468042</v>
      </c>
      <c r="F822" t="b">
        <v>1</v>
      </c>
    </row>
    <row r="823" spans="1:6" x14ac:dyDescent="0.3">
      <c r="A823">
        <v>822</v>
      </c>
      <c r="B823">
        <v>3.062013594979672E-2</v>
      </c>
      <c r="C823">
        <v>0.75231285696717842</v>
      </c>
      <c r="D823">
        <v>32.658248207635367</v>
      </c>
      <c r="E823">
        <v>24.569220012629401</v>
      </c>
      <c r="F823" t="b">
        <v>1</v>
      </c>
    </row>
    <row r="824" spans="1:6" x14ac:dyDescent="0.3">
      <c r="A824">
        <v>823</v>
      </c>
      <c r="B824">
        <v>3.110874197813723E-2</v>
      </c>
      <c r="C824">
        <v>0.71153444325837267</v>
      </c>
      <c r="D824">
        <v>32.145305030424737</v>
      </c>
      <c r="E824">
        <v>22.872491718193839</v>
      </c>
      <c r="F824" t="b">
        <v>1</v>
      </c>
    </row>
    <row r="825" spans="1:6" x14ac:dyDescent="0.3">
      <c r="A825">
        <v>824</v>
      </c>
      <c r="B825">
        <v>3.074440376032354E-2</v>
      </c>
      <c r="C825">
        <v>0.72347446773559543</v>
      </c>
      <c r="D825">
        <v>32.526244704427363</v>
      </c>
      <c r="E825">
        <v>23.53190757497331</v>
      </c>
      <c r="F825" t="b">
        <v>1</v>
      </c>
    </row>
    <row r="826" spans="1:6" x14ac:dyDescent="0.3">
      <c r="A826">
        <v>825</v>
      </c>
      <c r="B826">
        <v>3.111889184684713E-2</v>
      </c>
      <c r="C826">
        <v>0.71022555265582821</v>
      </c>
      <c r="D826">
        <v>32.134820382471837</v>
      </c>
      <c r="E826">
        <v>22.82297056563684</v>
      </c>
      <c r="F826" t="b">
        <v>1</v>
      </c>
    </row>
    <row r="827" spans="1:6" x14ac:dyDescent="0.3">
      <c r="A827">
        <v>826</v>
      </c>
      <c r="B827">
        <v>3.0667509022183601E-2</v>
      </c>
      <c r="C827">
        <v>0.73007031688457602</v>
      </c>
      <c r="D827">
        <v>32.60779997738458</v>
      </c>
      <c r="E827">
        <v>23.805986862398029</v>
      </c>
      <c r="F827" t="b">
        <v>1</v>
      </c>
    </row>
    <row r="828" spans="1:6" x14ac:dyDescent="0.3">
      <c r="A828">
        <v>827</v>
      </c>
      <c r="B828">
        <v>3.0370791404388621E-2</v>
      </c>
      <c r="C828">
        <v>0.74229323500107902</v>
      </c>
      <c r="D828">
        <v>32.926372799607023</v>
      </c>
      <c r="E828">
        <v>24.441023782271831</v>
      </c>
      <c r="F828" t="b">
        <v>1</v>
      </c>
    </row>
    <row r="829" spans="1:6" x14ac:dyDescent="0.3">
      <c r="A829">
        <v>828</v>
      </c>
      <c r="B829">
        <v>3.1094532986857101E-2</v>
      </c>
      <c r="C829">
        <v>0.71007997173110582</v>
      </c>
      <c r="D829">
        <v>32.159994183629507</v>
      </c>
      <c r="E829">
        <v>22.836167760784161</v>
      </c>
      <c r="F829" t="b">
        <v>1</v>
      </c>
    </row>
    <row r="830" spans="1:6" x14ac:dyDescent="0.3">
      <c r="A830">
        <v>829</v>
      </c>
      <c r="B830">
        <v>3.0873527011642279E-2</v>
      </c>
      <c r="C830">
        <v>0.70921447671490845</v>
      </c>
      <c r="D830">
        <v>32.390209243760992</v>
      </c>
      <c r="E830">
        <v>22.971605299500339</v>
      </c>
      <c r="F830" t="b">
        <v>1</v>
      </c>
    </row>
    <row r="831" spans="1:6" x14ac:dyDescent="0.3">
      <c r="A831">
        <v>830</v>
      </c>
      <c r="B831">
        <v>3.073939022086206E-2</v>
      </c>
      <c r="C831">
        <v>0.71091185148372615</v>
      </c>
      <c r="D831">
        <v>32.53154967665315</v>
      </c>
      <c r="E831">
        <v>23.127064212264301</v>
      </c>
      <c r="F831" t="b">
        <v>1</v>
      </c>
    </row>
    <row r="832" spans="1:6" x14ac:dyDescent="0.3">
      <c r="A832">
        <v>831</v>
      </c>
      <c r="B832">
        <v>3.0798662079683899E-2</v>
      </c>
      <c r="C832">
        <v>0.71256128369418725</v>
      </c>
      <c r="D832">
        <v>32.468942885010648</v>
      </c>
      <c r="E832">
        <v>23.13611162233644</v>
      </c>
      <c r="F832" t="b">
        <v>1</v>
      </c>
    </row>
    <row r="833" spans="1:6" x14ac:dyDescent="0.3">
      <c r="A833">
        <v>832</v>
      </c>
      <c r="B833">
        <v>3.0865254852584591E-2</v>
      </c>
      <c r="C833">
        <v>0.72503719766958008</v>
      </c>
      <c r="D833">
        <v>32.398890103972747</v>
      </c>
      <c r="E833">
        <v>23.490400488589099</v>
      </c>
      <c r="F833" t="b">
        <v>1</v>
      </c>
    </row>
    <row r="834" spans="1:6" x14ac:dyDescent="0.3">
      <c r="A834">
        <v>833</v>
      </c>
      <c r="B834">
        <v>3.0580443495358892E-2</v>
      </c>
      <c r="C834">
        <v>0.74198255405277069</v>
      </c>
      <c r="D834">
        <v>32.700637587279182</v>
      </c>
      <c r="E834">
        <v>24.263302596163442</v>
      </c>
      <c r="F834" t="b">
        <v>1</v>
      </c>
    </row>
    <row r="835" spans="1:6" x14ac:dyDescent="0.3">
      <c r="A835">
        <v>834</v>
      </c>
      <c r="B835">
        <v>3.0376746400642269E-2</v>
      </c>
      <c r="C835">
        <v>0.75494840722259671</v>
      </c>
      <c r="D835">
        <v>32.919917979723351</v>
      </c>
      <c r="E835">
        <v>24.852839644690668</v>
      </c>
      <c r="F835" t="b">
        <v>1</v>
      </c>
    </row>
    <row r="836" spans="1:6" x14ac:dyDescent="0.3">
      <c r="A836">
        <v>835</v>
      </c>
      <c r="B836">
        <v>3.048800098587039E-2</v>
      </c>
      <c r="C836">
        <v>0.73925142604913374</v>
      </c>
      <c r="D836">
        <v>32.799789020718293</v>
      </c>
      <c r="E836">
        <v>24.24729080767672</v>
      </c>
      <c r="F836" t="b">
        <v>1</v>
      </c>
    </row>
    <row r="837" spans="1:6" x14ac:dyDescent="0.3">
      <c r="A837">
        <v>836</v>
      </c>
      <c r="B837">
        <v>3.0743459829296611E-2</v>
      </c>
      <c r="C837">
        <v>0.7196097210753194</v>
      </c>
      <c r="D837">
        <v>32.527243373143769</v>
      </c>
      <c r="E837">
        <v>23.406920531097018</v>
      </c>
      <c r="F837" t="b">
        <v>1</v>
      </c>
    </row>
    <row r="838" spans="1:6" x14ac:dyDescent="0.3">
      <c r="A838">
        <v>837</v>
      </c>
      <c r="B838">
        <v>3.058635328141291E-2</v>
      </c>
      <c r="C838">
        <v>0.72594737867526193</v>
      </c>
      <c r="D838">
        <v>32.694319286754997</v>
      </c>
      <c r="E838">
        <v>23.734355383791851</v>
      </c>
      <c r="F838" t="b">
        <v>1</v>
      </c>
    </row>
    <row r="839" spans="1:6" x14ac:dyDescent="0.3">
      <c r="A839">
        <v>838</v>
      </c>
      <c r="B839">
        <v>3.1212461878383519E-2</v>
      </c>
      <c r="C839">
        <v>0.69654853840570197</v>
      </c>
      <c r="D839">
        <v>32.038485265802102</v>
      </c>
      <c r="E839">
        <v>22.316360084627071</v>
      </c>
      <c r="F839" t="b">
        <v>1</v>
      </c>
    </row>
    <row r="840" spans="1:6" x14ac:dyDescent="0.3">
      <c r="A840">
        <v>839</v>
      </c>
      <c r="B840">
        <v>3.0905345021698089E-2</v>
      </c>
      <c r="C840">
        <v>0.71583385136555922</v>
      </c>
      <c r="D840">
        <v>32.356862519991857</v>
      </c>
      <c r="E840">
        <v>23.162137515791692</v>
      </c>
      <c r="F840" t="b">
        <v>1</v>
      </c>
    </row>
    <row r="841" spans="1:6" x14ac:dyDescent="0.3">
      <c r="A841">
        <v>840</v>
      </c>
      <c r="B841">
        <v>3.1260682473362153E-2</v>
      </c>
      <c r="C841">
        <v>0.69347461947481437</v>
      </c>
      <c r="D841">
        <v>31.989064885327441</v>
      </c>
      <c r="E841">
        <v>22.183604598707589</v>
      </c>
      <c r="F841" t="b">
        <v>1</v>
      </c>
    </row>
    <row r="842" spans="1:6" x14ac:dyDescent="0.3">
      <c r="A842">
        <v>841</v>
      </c>
      <c r="B842">
        <v>3.0885931892978689E-2</v>
      </c>
      <c r="C842">
        <v>0.71859859009233185</v>
      </c>
      <c r="D842">
        <v>32.377200191499817</v>
      </c>
      <c r="E842">
        <v>23.26621040874895</v>
      </c>
      <c r="F842" t="b">
        <v>1</v>
      </c>
    </row>
    <row r="843" spans="1:6" x14ac:dyDescent="0.3">
      <c r="A843">
        <v>842</v>
      </c>
      <c r="B843">
        <v>3.136870510398751E-2</v>
      </c>
      <c r="C843">
        <v>0.68693894026362345</v>
      </c>
      <c r="D843">
        <v>31.878905956908071</v>
      </c>
      <c r="E843">
        <v>21.89886187480214</v>
      </c>
      <c r="F843" t="b">
        <v>1</v>
      </c>
    </row>
    <row r="844" spans="1:6" x14ac:dyDescent="0.3">
      <c r="A844">
        <v>843</v>
      </c>
      <c r="B844">
        <v>3.0766342827772821E-2</v>
      </c>
      <c r="C844">
        <v>0.73069332500922679</v>
      </c>
      <c r="D844">
        <v>32.503050674495462</v>
      </c>
      <c r="E844">
        <v>23.749762170290481</v>
      </c>
      <c r="F844" t="b">
        <v>1</v>
      </c>
    </row>
    <row r="845" spans="1:6" x14ac:dyDescent="0.3">
      <c r="A845">
        <v>844</v>
      </c>
      <c r="B845">
        <v>3.0626885242977939E-2</v>
      </c>
      <c r="C845">
        <v>0.71697708862500076</v>
      </c>
      <c r="D845">
        <v>32.651051259914773</v>
      </c>
      <c r="E845">
        <v>23.410055672879359</v>
      </c>
      <c r="F845" t="b">
        <v>1</v>
      </c>
    </row>
    <row r="846" spans="1:6" x14ac:dyDescent="0.3">
      <c r="A846">
        <v>845</v>
      </c>
      <c r="B846">
        <v>3.0986157888117351E-2</v>
      </c>
      <c r="C846">
        <v>0.70074692987989007</v>
      </c>
      <c r="D846">
        <v>32.272474813132042</v>
      </c>
      <c r="E846">
        <v>22.614837644928361</v>
      </c>
      <c r="F846" t="b">
        <v>1</v>
      </c>
    </row>
    <row r="847" spans="1:6" x14ac:dyDescent="0.3">
      <c r="A847">
        <v>846</v>
      </c>
      <c r="B847">
        <v>3.1022509393074011E-2</v>
      </c>
      <c r="C847">
        <v>0.71173177513094132</v>
      </c>
      <c r="D847">
        <v>32.234658625754399</v>
      </c>
      <c r="E847">
        <v>22.94243080444809</v>
      </c>
      <c r="F847" t="b">
        <v>1</v>
      </c>
    </row>
    <row r="848" spans="1:6" x14ac:dyDescent="0.3">
      <c r="A848">
        <v>847</v>
      </c>
      <c r="B848">
        <v>3.1071516693844791E-2</v>
      </c>
      <c r="C848">
        <v>0.69660376373999167</v>
      </c>
      <c r="D848">
        <v>32.183816768690207</v>
      </c>
      <c r="E848">
        <v>22.419367892587861</v>
      </c>
      <c r="F848" t="b">
        <v>1</v>
      </c>
    </row>
    <row r="849" spans="1:6" x14ac:dyDescent="0.3">
      <c r="A849">
        <v>848</v>
      </c>
      <c r="B849">
        <v>3.1202017457221239E-2</v>
      </c>
      <c r="C849">
        <v>0.68292394840729365</v>
      </c>
      <c r="D849">
        <v>32.049209682387541</v>
      </c>
      <c r="E849">
        <v>21.88717281962937</v>
      </c>
      <c r="F849" t="b">
        <v>1</v>
      </c>
    </row>
    <row r="850" spans="1:6" x14ac:dyDescent="0.3">
      <c r="A850">
        <v>849</v>
      </c>
      <c r="B850">
        <v>3.021978121163843E-2</v>
      </c>
      <c r="C850">
        <v>0.7525801585280476</v>
      </c>
      <c r="D850">
        <v>33.090908004816193</v>
      </c>
      <c r="E850">
        <v>24.903560792101612</v>
      </c>
      <c r="F850" t="b">
        <v>1</v>
      </c>
    </row>
    <row r="851" spans="1:6" x14ac:dyDescent="0.3">
      <c r="A851">
        <v>850</v>
      </c>
      <c r="B851">
        <v>3.091828152624921E-2</v>
      </c>
      <c r="C851">
        <v>0.71224899371842032</v>
      </c>
      <c r="D851">
        <v>32.343324099400967</v>
      </c>
      <c r="E851">
        <v>23.036500043307079</v>
      </c>
      <c r="F851" t="b">
        <v>1</v>
      </c>
    </row>
    <row r="852" spans="1:6" x14ac:dyDescent="0.3">
      <c r="A852">
        <v>851</v>
      </c>
      <c r="B852">
        <v>3.0617218598614201E-2</v>
      </c>
      <c r="C852">
        <v>0.72139496131630765</v>
      </c>
      <c r="D852">
        <v>32.661360037624782</v>
      </c>
      <c r="E852">
        <v>23.56174056088032</v>
      </c>
      <c r="F852" t="b">
        <v>1</v>
      </c>
    </row>
    <row r="853" spans="1:6" x14ac:dyDescent="0.3">
      <c r="A853">
        <v>852</v>
      </c>
      <c r="B853">
        <v>3.0756215848852211E-2</v>
      </c>
      <c r="C853">
        <v>0.72847217092191363</v>
      </c>
      <c r="D853">
        <v>32.513752826888123</v>
      </c>
      <c r="E853">
        <v>23.685364106621702</v>
      </c>
      <c r="F853" t="b">
        <v>1</v>
      </c>
    </row>
    <row r="854" spans="1:6" x14ac:dyDescent="0.3">
      <c r="A854">
        <v>853</v>
      </c>
      <c r="B854">
        <v>3.135384870537971E-2</v>
      </c>
      <c r="C854">
        <v>0.68402198444857665</v>
      </c>
      <c r="D854">
        <v>31.894011143468308</v>
      </c>
      <c r="E854">
        <v>21.816204794380209</v>
      </c>
      <c r="F854" t="b">
        <v>1</v>
      </c>
    </row>
    <row r="855" spans="1:6" x14ac:dyDescent="0.3">
      <c r="A855">
        <v>854</v>
      </c>
      <c r="B855">
        <v>3.0441633781943409E-2</v>
      </c>
      <c r="C855">
        <v>0.74786635261473411</v>
      </c>
      <c r="D855">
        <v>32.849748051077157</v>
      </c>
      <c r="E855">
        <v>24.567221259272038</v>
      </c>
      <c r="F855" t="b">
        <v>1</v>
      </c>
    </row>
    <row r="856" spans="1:6" x14ac:dyDescent="0.3">
      <c r="A856">
        <v>855</v>
      </c>
      <c r="B856">
        <v>3.0757535235950709E-2</v>
      </c>
      <c r="C856">
        <v>0.72190312377803523</v>
      </c>
      <c r="D856">
        <v>32.51235810440226</v>
      </c>
      <c r="E856">
        <v>23.470772876958112</v>
      </c>
      <c r="F856" t="b">
        <v>1</v>
      </c>
    </row>
    <row r="857" spans="1:6" x14ac:dyDescent="0.3">
      <c r="A857">
        <v>856</v>
      </c>
      <c r="B857">
        <v>3.1890312642444359E-2</v>
      </c>
      <c r="C857">
        <v>0.66701704113814719</v>
      </c>
      <c r="D857">
        <v>31.357484989628219</v>
      </c>
      <c r="E857">
        <v>20.91597685531568</v>
      </c>
      <c r="F857" t="b">
        <v>1</v>
      </c>
    </row>
    <row r="858" spans="1:6" x14ac:dyDescent="0.3">
      <c r="A858">
        <v>857</v>
      </c>
      <c r="B858">
        <v>3.1197454347049441E-2</v>
      </c>
      <c r="C858">
        <v>0.68602874320094798</v>
      </c>
      <c r="D858">
        <v>32.053897374949663</v>
      </c>
      <c r="E858">
        <v>21.989894930828889</v>
      </c>
      <c r="F858" t="b">
        <v>1</v>
      </c>
    </row>
    <row r="859" spans="1:6" x14ac:dyDescent="0.3">
      <c r="A859">
        <v>858</v>
      </c>
      <c r="B859">
        <v>3.1018163229650671E-2</v>
      </c>
      <c r="C859">
        <v>0.68985908405967866</v>
      </c>
      <c r="D859">
        <v>32.239175240527693</v>
      </c>
      <c r="E859">
        <v>22.240487902269901</v>
      </c>
      <c r="F859" t="b">
        <v>1</v>
      </c>
    </row>
    <row r="860" spans="1:6" x14ac:dyDescent="0.3">
      <c r="A860">
        <v>859</v>
      </c>
      <c r="B860">
        <v>3.0729208513612799E-2</v>
      </c>
      <c r="C860">
        <v>0.72032089278720612</v>
      </c>
      <c r="D860">
        <v>32.542328565247871</v>
      </c>
      <c r="E860">
        <v>23.440919165493948</v>
      </c>
      <c r="F860" t="b">
        <v>1</v>
      </c>
    </row>
    <row r="861" spans="1:6" x14ac:dyDescent="0.3">
      <c r="A861">
        <v>860</v>
      </c>
      <c r="B861">
        <v>3.0712145900085908E-2</v>
      </c>
      <c r="C861">
        <v>0.73214640700988831</v>
      </c>
      <c r="D861">
        <v>32.560407965410278</v>
      </c>
      <c r="E861">
        <v>23.838985702651289</v>
      </c>
      <c r="F861" t="b">
        <v>1</v>
      </c>
    </row>
    <row r="862" spans="1:6" x14ac:dyDescent="0.3">
      <c r="A862">
        <v>861</v>
      </c>
      <c r="B862">
        <v>3.0973564130994009E-2</v>
      </c>
      <c r="C862">
        <v>0.71486773111356239</v>
      </c>
      <c r="D862">
        <v>32.28559670339456</v>
      </c>
      <c r="E862">
        <v>23.079931263003179</v>
      </c>
      <c r="F862" t="b">
        <v>1</v>
      </c>
    </row>
    <row r="863" spans="1:6" x14ac:dyDescent="0.3">
      <c r="A863">
        <v>862</v>
      </c>
      <c r="B863">
        <v>3.0635893953190701E-2</v>
      </c>
      <c r="C863">
        <v>0.73086228971638512</v>
      </c>
      <c r="D863">
        <v>32.641449977856801</v>
      </c>
      <c r="E863">
        <v>23.85640487047927</v>
      </c>
      <c r="F863" t="b">
        <v>1</v>
      </c>
    </row>
    <row r="864" spans="1:6" x14ac:dyDescent="0.3">
      <c r="A864">
        <v>863</v>
      </c>
      <c r="B864">
        <v>3.0957625515407951E-2</v>
      </c>
      <c r="C864">
        <v>0.70458404174544709</v>
      </c>
      <c r="D864">
        <v>32.302219028468087</v>
      </c>
      <c r="E864">
        <v>22.75962804042474</v>
      </c>
      <c r="F864" t="b">
        <v>1</v>
      </c>
    </row>
    <row r="865" spans="1:6" x14ac:dyDescent="0.3">
      <c r="A865">
        <v>864</v>
      </c>
      <c r="B865">
        <v>3.0909346616151499E-2</v>
      </c>
      <c r="C865">
        <v>0.72714025246378011</v>
      </c>
      <c r="D865">
        <v>32.352673526830742</v>
      </c>
      <c r="E865">
        <v>23.52493119617796</v>
      </c>
      <c r="F865" t="b">
        <v>1</v>
      </c>
    </row>
    <row r="866" spans="1:6" x14ac:dyDescent="0.3">
      <c r="A866">
        <v>865</v>
      </c>
      <c r="B866">
        <v>3.123688895907447E-2</v>
      </c>
      <c r="C866">
        <v>0.69513586557779117</v>
      </c>
      <c r="D866">
        <v>32.013431341071353</v>
      </c>
      <c r="E866">
        <v>22.25368430539082</v>
      </c>
      <c r="F866" t="b">
        <v>1</v>
      </c>
    </row>
    <row r="867" spans="1:6" x14ac:dyDescent="0.3">
      <c r="A867">
        <v>866</v>
      </c>
      <c r="B867">
        <v>3.0431963068146051E-2</v>
      </c>
      <c r="C867">
        <v>0.74450344941264823</v>
      </c>
      <c r="D867">
        <v>32.86018709212771</v>
      </c>
      <c r="E867">
        <v>24.464522638434062</v>
      </c>
      <c r="F867" t="b">
        <v>1</v>
      </c>
    </row>
    <row r="868" spans="1:6" x14ac:dyDescent="0.3">
      <c r="A868">
        <v>867</v>
      </c>
      <c r="B868">
        <v>3.1940491461260122E-2</v>
      </c>
      <c r="C868">
        <v>0.66013651465440126</v>
      </c>
      <c r="D868">
        <v>31.308222079578101</v>
      </c>
      <c r="E868">
        <v>20.667700603638661</v>
      </c>
      <c r="F868" t="b">
        <v>1</v>
      </c>
    </row>
    <row r="869" spans="1:6" x14ac:dyDescent="0.3">
      <c r="A869">
        <v>868</v>
      </c>
      <c r="B869">
        <v>3.1062919572673851E-2</v>
      </c>
      <c r="C869">
        <v>0.68515856224610872</v>
      </c>
      <c r="D869">
        <v>32.192724114693434</v>
      </c>
      <c r="E869">
        <v>22.05712056920899</v>
      </c>
      <c r="F869" t="b">
        <v>1</v>
      </c>
    </row>
    <row r="870" spans="1:6" x14ac:dyDescent="0.3">
      <c r="A870">
        <v>869</v>
      </c>
      <c r="B870">
        <v>3.0833358962777811E-2</v>
      </c>
      <c r="C870">
        <v>0.71234481428444951</v>
      </c>
      <c r="D870">
        <v>32.432405473798852</v>
      </c>
      <c r="E870">
        <v>23.103055854031201</v>
      </c>
      <c r="F870" t="b">
        <v>1</v>
      </c>
    </row>
    <row r="871" spans="1:6" x14ac:dyDescent="0.3">
      <c r="A871">
        <v>870</v>
      </c>
      <c r="B871">
        <v>3.1024019128951179E-2</v>
      </c>
      <c r="C871">
        <v>0.69959868801294844</v>
      </c>
      <c r="D871">
        <v>32.233089975979738</v>
      </c>
      <c r="E871">
        <v>22.550227457798751</v>
      </c>
      <c r="F871" t="b">
        <v>1</v>
      </c>
    </row>
    <row r="872" spans="1:6" x14ac:dyDescent="0.3">
      <c r="A872">
        <v>871</v>
      </c>
      <c r="B872">
        <v>3.0835588597655301E-2</v>
      </c>
      <c r="C872">
        <v>0.6921736133807006</v>
      </c>
      <c r="D872">
        <v>32.4300603775742</v>
      </c>
      <c r="E872">
        <v>22.447232073699819</v>
      </c>
      <c r="F872" t="b">
        <v>1</v>
      </c>
    </row>
    <row r="873" spans="1:6" x14ac:dyDescent="0.3">
      <c r="A873">
        <v>872</v>
      </c>
      <c r="B873">
        <v>3.1334043371899448E-2</v>
      </c>
      <c r="C873">
        <v>0.70066823474908146</v>
      </c>
      <c r="D873">
        <v>31.914170416219111</v>
      </c>
      <c r="E873">
        <v>22.361245449013602</v>
      </c>
      <c r="F873" t="b">
        <v>1</v>
      </c>
    </row>
    <row r="874" spans="1:6" x14ac:dyDescent="0.3">
      <c r="A874">
        <v>873</v>
      </c>
      <c r="B874">
        <v>3.122283860254374E-2</v>
      </c>
      <c r="C874">
        <v>0.70483333398139347</v>
      </c>
      <c r="D874">
        <v>32.027837466338809</v>
      </c>
      <c r="E874">
        <v>22.574287461613771</v>
      </c>
      <c r="F874" t="b">
        <v>1</v>
      </c>
    </row>
    <row r="875" spans="1:6" x14ac:dyDescent="0.3">
      <c r="A875">
        <v>874</v>
      </c>
      <c r="B875">
        <v>3.1077053202064591E-2</v>
      </c>
      <c r="C875">
        <v>0.70760462451541883</v>
      </c>
      <c r="D875">
        <v>32.178083085868813</v>
      </c>
      <c r="E875">
        <v>22.769360399602149</v>
      </c>
      <c r="F875" t="b">
        <v>1</v>
      </c>
    </row>
    <row r="876" spans="1:6" x14ac:dyDescent="0.3">
      <c r="A876">
        <v>875</v>
      </c>
      <c r="B876">
        <v>3.0597370603935529E-2</v>
      </c>
      <c r="C876">
        <v>0.73086369164796794</v>
      </c>
      <c r="D876">
        <v>32.68254690719656</v>
      </c>
      <c r="E876">
        <v>23.886486885051561</v>
      </c>
      <c r="F876" t="b">
        <v>1</v>
      </c>
    </row>
    <row r="877" spans="1:6" x14ac:dyDescent="0.3">
      <c r="A877">
        <v>876</v>
      </c>
      <c r="B877">
        <v>3.0498709134230129E-2</v>
      </c>
      <c r="C877">
        <v>0.75258144261148863</v>
      </c>
      <c r="D877">
        <v>32.788272959318583</v>
      </c>
      <c r="E877">
        <v>24.67584576446324</v>
      </c>
      <c r="F877" t="b">
        <v>1</v>
      </c>
    </row>
    <row r="878" spans="1:6" x14ac:dyDescent="0.3">
      <c r="A878">
        <v>877</v>
      </c>
      <c r="B878">
        <v>3.0664115484485329E-2</v>
      </c>
      <c r="C878">
        <v>0.7255135533922451</v>
      </c>
      <c r="D878">
        <v>32.611408618844891</v>
      </c>
      <c r="E878">
        <v>23.660018948184639</v>
      </c>
      <c r="F878" t="b">
        <v>1</v>
      </c>
    </row>
    <row r="879" spans="1:6" x14ac:dyDescent="0.3">
      <c r="A879">
        <v>878</v>
      </c>
      <c r="B879">
        <v>3.1820973326500718E-2</v>
      </c>
      <c r="C879">
        <v>0.66461105581792435</v>
      </c>
      <c r="D879">
        <v>31.425814343874681</v>
      </c>
      <c r="E879">
        <v>20.885943651020622</v>
      </c>
      <c r="F879" t="b">
        <v>1</v>
      </c>
    </row>
    <row r="880" spans="1:6" x14ac:dyDescent="0.3">
      <c r="A880">
        <v>879</v>
      </c>
      <c r="B880">
        <v>3.098465122473068E-2</v>
      </c>
      <c r="C880">
        <v>0.7073946784702535</v>
      </c>
      <c r="D880">
        <v>32.274044098383811</v>
      </c>
      <c r="E880">
        <v>22.830487047910999</v>
      </c>
      <c r="F880" t="b">
        <v>1</v>
      </c>
    </row>
    <row r="881" spans="1:6" x14ac:dyDescent="0.3">
      <c r="A881">
        <v>880</v>
      </c>
      <c r="B881">
        <v>3.1344661835616662E-2</v>
      </c>
      <c r="C881">
        <v>0.68471073971230501</v>
      </c>
      <c r="D881">
        <v>31.903359023121091</v>
      </c>
      <c r="E881">
        <v>21.844572556028481</v>
      </c>
      <c r="F881" t="b">
        <v>1</v>
      </c>
    </row>
    <row r="882" spans="1:6" x14ac:dyDescent="0.3">
      <c r="A882">
        <v>881</v>
      </c>
      <c r="B882">
        <v>3.1728079836368231E-2</v>
      </c>
      <c r="C882">
        <v>0.68810430979338344</v>
      </c>
      <c r="D882">
        <v>31.517822860926881</v>
      </c>
      <c r="E882">
        <v>21.687549745908221</v>
      </c>
      <c r="F882" t="b">
        <v>1</v>
      </c>
    </row>
    <row r="883" spans="1:6" x14ac:dyDescent="0.3">
      <c r="A883">
        <v>882</v>
      </c>
      <c r="B883">
        <v>3.0905177790581662E-2</v>
      </c>
      <c r="C883">
        <v>0.70544284120276357</v>
      </c>
      <c r="D883">
        <v>32.357037606324653</v>
      </c>
      <c r="E883">
        <v>22.82604054191032</v>
      </c>
      <c r="F883" t="b">
        <v>1</v>
      </c>
    </row>
    <row r="884" spans="1:6" x14ac:dyDescent="0.3">
      <c r="A884">
        <v>883</v>
      </c>
      <c r="B884">
        <v>3.089762596689433E-2</v>
      </c>
      <c r="C884">
        <v>0.72367764091111142</v>
      </c>
      <c r="D884">
        <v>32.364946131183778</v>
      </c>
      <c r="E884">
        <v>23.421787864430279</v>
      </c>
      <c r="F884" t="b">
        <v>1</v>
      </c>
    </row>
    <row r="885" spans="1:6" x14ac:dyDescent="0.3">
      <c r="A885">
        <v>884</v>
      </c>
      <c r="B885">
        <v>3.0891707997727211E-2</v>
      </c>
      <c r="C885">
        <v>0.71378418179535197</v>
      </c>
      <c r="D885">
        <v>32.37114633071026</v>
      </c>
      <c r="E885">
        <v>23.106012197443629</v>
      </c>
      <c r="F885" t="b">
        <v>1</v>
      </c>
    </row>
    <row r="886" spans="1:6" x14ac:dyDescent="0.3">
      <c r="A886">
        <v>885</v>
      </c>
      <c r="B886">
        <v>3.1263091565798498E-2</v>
      </c>
      <c r="C886">
        <v>0.69444213559032808</v>
      </c>
      <c r="D886">
        <v>31.986599850348441</v>
      </c>
      <c r="E886">
        <v>22.212842710349239</v>
      </c>
      <c r="F886" t="b">
        <v>1</v>
      </c>
    </row>
    <row r="887" spans="1:6" x14ac:dyDescent="0.3">
      <c r="A887">
        <v>886</v>
      </c>
      <c r="B887">
        <v>3.0743102212032219E-2</v>
      </c>
      <c r="C887">
        <v>0.71598158634712827</v>
      </c>
      <c r="D887">
        <v>32.527621744321578</v>
      </c>
      <c r="E887">
        <v>23.28917821659871</v>
      </c>
      <c r="F887" t="b">
        <v>1</v>
      </c>
    </row>
    <row r="888" spans="1:6" x14ac:dyDescent="0.3">
      <c r="A888">
        <v>887</v>
      </c>
      <c r="B888">
        <v>3.100607276150311E-2</v>
      </c>
      <c r="C888">
        <v>0.70235979146768235</v>
      </c>
      <c r="D888">
        <v>32.251746543070489</v>
      </c>
      <c r="E888">
        <v>22.65232997645953</v>
      </c>
      <c r="F888" t="b">
        <v>1</v>
      </c>
    </row>
    <row r="889" spans="1:6" x14ac:dyDescent="0.3">
      <c r="A889">
        <v>888</v>
      </c>
      <c r="B889">
        <v>3.0726129028814799E-2</v>
      </c>
      <c r="C889">
        <v>0.73433053593458852</v>
      </c>
      <c r="D889">
        <v>32.545590076192333</v>
      </c>
      <c r="E889">
        <v>23.89922060295774</v>
      </c>
      <c r="F889" t="b">
        <v>1</v>
      </c>
    </row>
    <row r="890" spans="1:6" x14ac:dyDescent="0.3">
      <c r="A890">
        <v>889</v>
      </c>
      <c r="B890">
        <v>3.0581009535300619E-2</v>
      </c>
      <c r="C890">
        <v>0.71911860998834365</v>
      </c>
      <c r="D890">
        <v>32.700032314030338</v>
      </c>
      <c r="E890">
        <v>23.515201784239419</v>
      </c>
      <c r="F890" t="b">
        <v>1</v>
      </c>
    </row>
    <row r="891" spans="1:6" x14ac:dyDescent="0.3">
      <c r="A891">
        <v>890</v>
      </c>
      <c r="B891">
        <v>3.087226036290467E-2</v>
      </c>
      <c r="C891">
        <v>0.71699623126531076</v>
      </c>
      <c r="D891">
        <v>32.391538171969259</v>
      </c>
      <c r="E891">
        <v>23.224610794188411</v>
      </c>
      <c r="F891" t="b">
        <v>1</v>
      </c>
    </row>
    <row r="892" spans="1:6" x14ac:dyDescent="0.3">
      <c r="A892">
        <v>891</v>
      </c>
      <c r="B892">
        <v>3.0611193780974131E-2</v>
      </c>
      <c r="C892">
        <v>0.72040321010580222</v>
      </c>
      <c r="D892">
        <v>32.667788363795637</v>
      </c>
      <c r="E892">
        <v>23.53397960433535</v>
      </c>
      <c r="F892" t="b">
        <v>1</v>
      </c>
    </row>
    <row r="893" spans="1:6" x14ac:dyDescent="0.3">
      <c r="A893">
        <v>892</v>
      </c>
      <c r="B893">
        <v>3.0543445070099859E-2</v>
      </c>
      <c r="C893">
        <v>0.73034983028633715</v>
      </c>
      <c r="D893">
        <v>32.740249101072692</v>
      </c>
      <c r="E893">
        <v>23.911835374500839</v>
      </c>
      <c r="F893" t="b">
        <v>1</v>
      </c>
    </row>
    <row r="894" spans="1:6" x14ac:dyDescent="0.3">
      <c r="A894">
        <v>893</v>
      </c>
      <c r="B894">
        <v>3.0734201955903859E-2</v>
      </c>
      <c r="C894">
        <v>0.73894047194915968</v>
      </c>
      <c r="D894">
        <v>32.537041353302683</v>
      </c>
      <c r="E894">
        <v>24.042936693438801</v>
      </c>
      <c r="F894" t="b">
        <v>1</v>
      </c>
    </row>
    <row r="895" spans="1:6" x14ac:dyDescent="0.3">
      <c r="A895">
        <v>894</v>
      </c>
      <c r="B895">
        <v>3.0603507619540851E-2</v>
      </c>
      <c r="C895">
        <v>0.73951806525996477</v>
      </c>
      <c r="D895">
        <v>32.675992975441922</v>
      </c>
      <c r="E895">
        <v>24.164487105647009</v>
      </c>
      <c r="F895" t="b">
        <v>1</v>
      </c>
    </row>
    <row r="896" spans="1:6" x14ac:dyDescent="0.3">
      <c r="A896">
        <v>895</v>
      </c>
      <c r="B896">
        <v>3.055052054207652E-2</v>
      </c>
      <c r="C896">
        <v>0.73769045861468174</v>
      </c>
      <c r="D896">
        <v>32.732666490010317</v>
      </c>
      <c r="E896">
        <v>24.146575754697139</v>
      </c>
      <c r="F896" t="b">
        <v>1</v>
      </c>
    </row>
    <row r="897" spans="1:6" x14ac:dyDescent="0.3">
      <c r="A897">
        <v>896</v>
      </c>
      <c r="B897">
        <v>3.1305810295532123E-2</v>
      </c>
      <c r="C897">
        <v>0.70192069017102376</v>
      </c>
      <c r="D897">
        <v>31.94295214082727</v>
      </c>
      <c r="E897">
        <v>22.42141901278946</v>
      </c>
      <c r="F897" t="b">
        <v>1</v>
      </c>
    </row>
    <row r="898" spans="1:6" x14ac:dyDescent="0.3">
      <c r="A898">
        <v>897</v>
      </c>
      <c r="B898">
        <v>3.0887932886049539E-2</v>
      </c>
      <c r="C898">
        <v>0.74113633074258667</v>
      </c>
      <c r="D898">
        <v>32.375102720183897</v>
      </c>
      <c r="E898">
        <v>23.994364837451428</v>
      </c>
      <c r="F898" t="b">
        <v>1</v>
      </c>
    </row>
    <row r="899" spans="1:6" x14ac:dyDescent="0.3">
      <c r="A899">
        <v>898</v>
      </c>
      <c r="B899">
        <v>3.0177393181549481E-2</v>
      </c>
      <c r="C899">
        <v>0.73796050879132669</v>
      </c>
      <c r="D899">
        <v>33.137388441205793</v>
      </c>
      <c r="E899">
        <v>24.454084034088051</v>
      </c>
      <c r="F899" t="b">
        <v>1</v>
      </c>
    </row>
    <row r="900" spans="1:6" x14ac:dyDescent="0.3">
      <c r="A900">
        <v>899</v>
      </c>
      <c r="B900">
        <v>3.1646470998280572E-2</v>
      </c>
      <c r="C900">
        <v>0.65524362107466527</v>
      </c>
      <c r="D900">
        <v>31.599099945593689</v>
      </c>
      <c r="E900">
        <v>20.705108671051072</v>
      </c>
      <c r="F900" t="b">
        <v>1</v>
      </c>
    </row>
    <row r="901" spans="1:6" x14ac:dyDescent="0.3">
      <c r="A901">
        <v>900</v>
      </c>
      <c r="B901">
        <v>3.1044550196056279E-2</v>
      </c>
      <c r="C901">
        <v>0.71802009462538996</v>
      </c>
      <c r="D901">
        <v>32.211772877515692</v>
      </c>
      <c r="E901">
        <v>23.128700209565391</v>
      </c>
      <c r="F901" t="b">
        <v>1</v>
      </c>
    </row>
    <row r="902" spans="1:6" x14ac:dyDescent="0.3">
      <c r="A902">
        <v>901</v>
      </c>
      <c r="B902">
        <v>3.085279544093051E-2</v>
      </c>
      <c r="C902">
        <v>0.70381212451359054</v>
      </c>
      <c r="D902">
        <v>32.411973881412422</v>
      </c>
      <c r="E902">
        <v>22.811940197155881</v>
      </c>
      <c r="F902" t="b">
        <v>1</v>
      </c>
    </row>
    <row r="903" spans="1:6" x14ac:dyDescent="0.3">
      <c r="A903">
        <v>902</v>
      </c>
      <c r="B903">
        <v>3.1573178258811938E-2</v>
      </c>
      <c r="C903">
        <v>0.68256860454118584</v>
      </c>
      <c r="D903">
        <v>31.672452858650821</v>
      </c>
      <c r="E903">
        <v>21.618621950125782</v>
      </c>
      <c r="F903" t="b">
        <v>1</v>
      </c>
    </row>
    <row r="904" spans="1:6" x14ac:dyDescent="0.3">
      <c r="A904">
        <v>903</v>
      </c>
      <c r="B904">
        <v>3.0957285348965101E-2</v>
      </c>
      <c r="C904">
        <v>0.70938621153451664</v>
      </c>
      <c r="D904">
        <v>32.30257397338071</v>
      </c>
      <c r="E904">
        <v>22.915000573790021</v>
      </c>
      <c r="F904" t="b">
        <v>1</v>
      </c>
    </row>
    <row r="905" spans="1:6" x14ac:dyDescent="0.3">
      <c r="A905">
        <v>904</v>
      </c>
      <c r="B905">
        <v>3.123495385586195E-2</v>
      </c>
      <c r="C905">
        <v>0.69567614100140684</v>
      </c>
      <c r="D905">
        <v>32.015414673402091</v>
      </c>
      <c r="E905">
        <v>22.27236013255218</v>
      </c>
      <c r="F905" t="b">
        <v>1</v>
      </c>
    </row>
    <row r="906" spans="1:6" x14ac:dyDescent="0.3">
      <c r="A906">
        <v>905</v>
      </c>
      <c r="B906">
        <v>3.1200022519174631E-2</v>
      </c>
      <c r="C906">
        <v>0.7036066573271651</v>
      </c>
      <c r="D906">
        <v>32.05125891769562</v>
      </c>
      <c r="E906">
        <v>22.55147915020731</v>
      </c>
      <c r="F906" t="b">
        <v>1</v>
      </c>
    </row>
    <row r="907" spans="1:6" x14ac:dyDescent="0.3">
      <c r="A907">
        <v>906</v>
      </c>
      <c r="B907">
        <v>3.2023157284920258E-2</v>
      </c>
      <c r="C907">
        <v>0.65940200460726306</v>
      </c>
      <c r="D907">
        <v>31.22740181746229</v>
      </c>
      <c r="E907">
        <v>20.591411357111131</v>
      </c>
      <c r="F907" t="b">
        <v>1</v>
      </c>
    </row>
    <row r="908" spans="1:6" x14ac:dyDescent="0.3">
      <c r="A908">
        <v>907</v>
      </c>
      <c r="B908">
        <v>3.1291719477051387E-2</v>
      </c>
      <c r="C908">
        <v>0.70763421076136823</v>
      </c>
      <c r="D908">
        <v>31.957336212648091</v>
      </c>
      <c r="E908">
        <v>22.614104388872921</v>
      </c>
      <c r="F908" t="b">
        <v>1</v>
      </c>
    </row>
    <row r="909" spans="1:6" x14ac:dyDescent="0.3">
      <c r="A909">
        <v>908</v>
      </c>
      <c r="B909">
        <v>3.1238535317511761E-2</v>
      </c>
      <c r="C909">
        <v>0.69136880019985181</v>
      </c>
      <c r="D909">
        <v>32.011744143439977</v>
      </c>
      <c r="E909">
        <v>22.131921140754731</v>
      </c>
      <c r="F909" t="b">
        <v>1</v>
      </c>
    </row>
    <row r="910" spans="1:6" x14ac:dyDescent="0.3">
      <c r="A910">
        <v>909</v>
      </c>
      <c r="B910">
        <v>3.1842926513190158E-2</v>
      </c>
      <c r="C910">
        <v>0.67304691142528028</v>
      </c>
      <c r="D910">
        <v>31.404148723132419</v>
      </c>
      <c r="E910">
        <v>21.136465304044432</v>
      </c>
      <c r="F910" t="b">
        <v>1</v>
      </c>
    </row>
    <row r="911" spans="1:6" x14ac:dyDescent="0.3">
      <c r="A911">
        <v>910</v>
      </c>
      <c r="B911">
        <v>3.082173557086023E-2</v>
      </c>
      <c r="C911">
        <v>0.72149914755373912</v>
      </c>
      <c r="D911">
        <v>32.444636276272163</v>
      </c>
      <c r="E911">
        <v>23.40877741602149</v>
      </c>
      <c r="F911" t="b">
        <v>1</v>
      </c>
    </row>
    <row r="912" spans="1:6" x14ac:dyDescent="0.3">
      <c r="A912">
        <v>911</v>
      </c>
      <c r="B912">
        <v>3.0850380351080581E-2</v>
      </c>
      <c r="C912">
        <v>0.72586529122476373</v>
      </c>
      <c r="D912">
        <v>32.414511218983193</v>
      </c>
      <c r="E912">
        <v>23.5285686258756</v>
      </c>
      <c r="F912" t="b">
        <v>1</v>
      </c>
    </row>
    <row r="913" spans="1:6" x14ac:dyDescent="0.3">
      <c r="A913">
        <v>912</v>
      </c>
      <c r="B913">
        <v>3.100375015092819E-2</v>
      </c>
      <c r="C913">
        <v>0.70171940665601229</v>
      </c>
      <c r="D913">
        <v>32.254162645871467</v>
      </c>
      <c r="E913">
        <v>22.633371874047452</v>
      </c>
      <c r="F913" t="b">
        <v>1</v>
      </c>
    </row>
    <row r="914" spans="1:6" x14ac:dyDescent="0.3">
      <c r="A914">
        <v>913</v>
      </c>
      <c r="B914">
        <v>3.0774009222643482E-2</v>
      </c>
      <c r="C914">
        <v>0.73306698303895179</v>
      </c>
      <c r="D914">
        <v>32.494953542296372</v>
      </c>
      <c r="E914">
        <v>23.820977557242099</v>
      </c>
      <c r="F914" t="b">
        <v>1</v>
      </c>
    </row>
    <row r="915" spans="1:6" x14ac:dyDescent="0.3">
      <c r="A915">
        <v>914</v>
      </c>
      <c r="B915">
        <v>3.111909082971118E-2</v>
      </c>
      <c r="C915">
        <v>0.72353686737742218</v>
      </c>
      <c r="D915">
        <v>32.134614904791583</v>
      </c>
      <c r="E915">
        <v>23.250578602592721</v>
      </c>
      <c r="F915" t="b">
        <v>1</v>
      </c>
    </row>
    <row r="916" spans="1:6" x14ac:dyDescent="0.3">
      <c r="A916">
        <v>915</v>
      </c>
      <c r="B916">
        <v>3.0571494828154539E-2</v>
      </c>
      <c r="C916">
        <v>0.72041673172777287</v>
      </c>
      <c r="D916">
        <v>32.710209481777092</v>
      </c>
      <c r="E916">
        <v>23.56498220899266</v>
      </c>
      <c r="F916" t="b">
        <v>1</v>
      </c>
    </row>
    <row r="917" spans="1:6" x14ac:dyDescent="0.3">
      <c r="A917">
        <v>916</v>
      </c>
      <c r="B917">
        <v>3.0803188962822439E-2</v>
      </c>
      <c r="C917">
        <v>0.71174022779472323</v>
      </c>
      <c r="D917">
        <v>32.464171200161744</v>
      </c>
      <c r="E917">
        <v>23.106056605170011</v>
      </c>
      <c r="F917" t="b">
        <v>1</v>
      </c>
    </row>
    <row r="918" spans="1:6" x14ac:dyDescent="0.3">
      <c r="A918">
        <v>917</v>
      </c>
      <c r="B918">
        <v>3.0892133211444399E-2</v>
      </c>
      <c r="C918">
        <v>0.71438457987208581</v>
      </c>
      <c r="D918">
        <v>32.370700759167278</v>
      </c>
      <c r="E918">
        <v>23.125129462002729</v>
      </c>
      <c r="F918" t="b">
        <v>1</v>
      </c>
    </row>
    <row r="919" spans="1:6" x14ac:dyDescent="0.3">
      <c r="A919">
        <v>918</v>
      </c>
      <c r="B919">
        <v>3.1336287916567229E-2</v>
      </c>
      <c r="C919">
        <v>0.69537411270372917</v>
      </c>
      <c r="D919">
        <v>31.911884479185819</v>
      </c>
      <c r="E919">
        <v>22.190698354417751</v>
      </c>
      <c r="F919" t="b">
        <v>1</v>
      </c>
    </row>
    <row r="920" spans="1:6" x14ac:dyDescent="0.3">
      <c r="A920">
        <v>919</v>
      </c>
      <c r="B920">
        <v>3.068406436215405E-2</v>
      </c>
      <c r="C920">
        <v>0.73878518286842765</v>
      </c>
      <c r="D920">
        <v>32.590206701345842</v>
      </c>
      <c r="E920">
        <v>24.07716181757365</v>
      </c>
      <c r="F920" t="b">
        <v>1</v>
      </c>
    </row>
    <row r="921" spans="1:6" x14ac:dyDescent="0.3">
      <c r="A921">
        <v>920</v>
      </c>
      <c r="B921">
        <v>3.0547748176858121E-2</v>
      </c>
      <c r="C921">
        <v>0.73385414413609351</v>
      </c>
      <c r="D921">
        <v>32.735637147800112</v>
      </c>
      <c r="E921">
        <v>24.02318298184856</v>
      </c>
      <c r="F921" t="b">
        <v>1</v>
      </c>
    </row>
    <row r="922" spans="1:6" x14ac:dyDescent="0.3">
      <c r="A922">
        <v>921</v>
      </c>
      <c r="B922">
        <v>3.1191049712383099E-2</v>
      </c>
      <c r="C922">
        <v>0.70349909290342338</v>
      </c>
      <c r="D922">
        <v>32.060479183007168</v>
      </c>
      <c r="E922">
        <v>22.55451802329463</v>
      </c>
      <c r="F922" t="b">
        <v>1</v>
      </c>
    </row>
    <row r="923" spans="1:6" x14ac:dyDescent="0.3">
      <c r="A923">
        <v>922</v>
      </c>
      <c r="B923">
        <v>3.1060314918435718E-2</v>
      </c>
      <c r="C923">
        <v>0.72086871030669986</v>
      </c>
      <c r="D923">
        <v>32.195423730441767</v>
      </c>
      <c r="E923">
        <v>23.20867358234128</v>
      </c>
      <c r="F923" t="b">
        <v>1</v>
      </c>
    </row>
    <row r="924" spans="1:6" x14ac:dyDescent="0.3">
      <c r="A924">
        <v>923</v>
      </c>
      <c r="B924">
        <v>3.1471396317064818E-2</v>
      </c>
      <c r="C924">
        <v>0.69297840723630688</v>
      </c>
      <c r="D924">
        <v>31.774885039268739</v>
      </c>
      <c r="E924">
        <v>22.0193092246292</v>
      </c>
      <c r="F924" t="b">
        <v>1</v>
      </c>
    </row>
    <row r="925" spans="1:6" x14ac:dyDescent="0.3">
      <c r="A925">
        <v>924</v>
      </c>
      <c r="B925">
        <v>3.0845706162723679E-2</v>
      </c>
      <c r="C925">
        <v>0.7225821808382652</v>
      </c>
      <c r="D925">
        <v>32.419423135414441</v>
      </c>
      <c r="E925">
        <v>23.425697470706279</v>
      </c>
      <c r="F925" t="b">
        <v>1</v>
      </c>
    </row>
    <row r="926" spans="1:6" x14ac:dyDescent="0.3">
      <c r="A926">
        <v>925</v>
      </c>
      <c r="B926">
        <v>3.1177039663851339E-2</v>
      </c>
      <c r="C926">
        <v>0.6978290058551968</v>
      </c>
      <c r="D926">
        <v>32.074886223385221</v>
      </c>
      <c r="E926">
        <v>22.382785966183459</v>
      </c>
      <c r="F926" t="b">
        <v>1</v>
      </c>
    </row>
    <row r="927" spans="1:6" x14ac:dyDescent="0.3">
      <c r="A927">
        <v>926</v>
      </c>
      <c r="B927">
        <v>3.1330130393626948E-2</v>
      </c>
      <c r="C927">
        <v>0.71628774101882875</v>
      </c>
      <c r="D927">
        <v>31.918156338200749</v>
      </c>
      <c r="E927">
        <v>22.862584100975631</v>
      </c>
      <c r="F927" t="b">
        <v>1</v>
      </c>
    </row>
    <row r="928" spans="1:6" x14ac:dyDescent="0.3">
      <c r="A928">
        <v>927</v>
      </c>
      <c r="B928">
        <v>3.087150129025067E-2</v>
      </c>
      <c r="C928">
        <v>0.69553059013815888</v>
      </c>
      <c r="D928">
        <v>32.392334619495927</v>
      </c>
      <c r="E928">
        <v>22.529859613850721</v>
      </c>
      <c r="F928" t="b">
        <v>1</v>
      </c>
    </row>
    <row r="929" spans="1:6" x14ac:dyDescent="0.3">
      <c r="A929">
        <v>928</v>
      </c>
      <c r="B929">
        <v>3.0983538030379849E-2</v>
      </c>
      <c r="C929">
        <v>0.7088194402318716</v>
      </c>
      <c r="D929">
        <v>32.275203658777897</v>
      </c>
      <c r="E929">
        <v>22.877291790784611</v>
      </c>
      <c r="F929" t="b">
        <v>1</v>
      </c>
    </row>
    <row r="930" spans="1:6" x14ac:dyDescent="0.3">
      <c r="A930">
        <v>929</v>
      </c>
      <c r="B930">
        <v>3.0990985469110329E-2</v>
      </c>
      <c r="C930">
        <v>0.71206146997944297</v>
      </c>
      <c r="D930">
        <v>32.267447609780938</v>
      </c>
      <c r="E930">
        <v>22.976406177505279</v>
      </c>
      <c r="F930" t="b">
        <v>1</v>
      </c>
    </row>
    <row r="931" spans="1:6" x14ac:dyDescent="0.3">
      <c r="A931">
        <v>930</v>
      </c>
      <c r="B931">
        <v>3.11539841883351E-2</v>
      </c>
      <c r="C931">
        <v>0.70223194334387107</v>
      </c>
      <c r="D931">
        <v>32.098623211551462</v>
      </c>
      <c r="E931">
        <v>22.540678556510461</v>
      </c>
      <c r="F931" t="b">
        <v>1</v>
      </c>
    </row>
    <row r="932" spans="1:6" x14ac:dyDescent="0.3">
      <c r="A932">
        <v>931</v>
      </c>
      <c r="B932">
        <v>3.0978401211540621E-2</v>
      </c>
      <c r="C932">
        <v>0.71408174613959141</v>
      </c>
      <c r="D932">
        <v>32.28055551257637</v>
      </c>
      <c r="E932">
        <v>23.050955446776548</v>
      </c>
      <c r="F932" t="b">
        <v>1</v>
      </c>
    </row>
    <row r="933" spans="1:6" x14ac:dyDescent="0.3">
      <c r="A933">
        <v>932</v>
      </c>
      <c r="B933">
        <v>3.121009395532541E-2</v>
      </c>
      <c r="C933">
        <v>0.70388438984758328</v>
      </c>
      <c r="D933">
        <v>32.040916039260082</v>
      </c>
      <c r="E933">
        <v>22.553100636452221</v>
      </c>
      <c r="F933" t="b">
        <v>1</v>
      </c>
    </row>
    <row r="934" spans="1:6" x14ac:dyDescent="0.3">
      <c r="A934">
        <v>933</v>
      </c>
      <c r="B934">
        <v>3.0089998479336778E-2</v>
      </c>
      <c r="C934">
        <v>0.74672203687986016</v>
      </c>
      <c r="D934">
        <v>33.233634115558829</v>
      </c>
      <c r="E934">
        <v>24.8162869596901</v>
      </c>
      <c r="F934" t="b">
        <v>1</v>
      </c>
    </row>
    <row r="935" spans="1:6" x14ac:dyDescent="0.3">
      <c r="A935">
        <v>934</v>
      </c>
      <c r="B935">
        <v>3.0755677446785829E-2</v>
      </c>
      <c r="C935">
        <v>0.7147186514071866</v>
      </c>
      <c r="D935">
        <v>32.514322005432099</v>
      </c>
      <c r="E935">
        <v>23.23859237514144</v>
      </c>
      <c r="F935" t="b">
        <v>1</v>
      </c>
    </row>
    <row r="936" spans="1:6" x14ac:dyDescent="0.3">
      <c r="A936">
        <v>935</v>
      </c>
      <c r="B936">
        <v>3.0523339193179112E-2</v>
      </c>
      <c r="C936">
        <v>0.71849832546464321</v>
      </c>
      <c r="D936">
        <v>32.761815267690793</v>
      </c>
      <c r="E936">
        <v>23.539309409017811</v>
      </c>
      <c r="F936" t="b">
        <v>1</v>
      </c>
    </row>
    <row r="937" spans="1:6" x14ac:dyDescent="0.3">
      <c r="A937">
        <v>936</v>
      </c>
      <c r="B937">
        <v>3.1622455760212193E-2</v>
      </c>
      <c r="C937">
        <v>0.68125789917266055</v>
      </c>
      <c r="D937">
        <v>31.623097446410661</v>
      </c>
      <c r="E937">
        <v>21.543484931674051</v>
      </c>
      <c r="F937" t="b">
        <v>1</v>
      </c>
    </row>
    <row r="938" spans="1:6" x14ac:dyDescent="0.3">
      <c r="A938">
        <v>937</v>
      </c>
      <c r="B938">
        <v>3.1725954120238938E-2</v>
      </c>
      <c r="C938">
        <v>0.6802728870492557</v>
      </c>
      <c r="D938">
        <v>31.519934631755319</v>
      </c>
      <c r="E938">
        <v>21.442156931548009</v>
      </c>
      <c r="F938" t="b">
        <v>1</v>
      </c>
    </row>
    <row r="939" spans="1:6" x14ac:dyDescent="0.3">
      <c r="A939">
        <v>938</v>
      </c>
      <c r="B939">
        <v>3.044716453706571E-2</v>
      </c>
      <c r="C939">
        <v>0.73276851532267484</v>
      </c>
      <c r="D939">
        <v>32.843780864474979</v>
      </c>
      <c r="E939">
        <v>24.066888541644609</v>
      </c>
      <c r="F939" t="b">
        <v>1</v>
      </c>
    </row>
    <row r="940" spans="1:6" x14ac:dyDescent="0.3">
      <c r="A940">
        <v>939</v>
      </c>
      <c r="B940">
        <v>3.053570679557387E-2</v>
      </c>
      <c r="C940">
        <v>0.73330779313717731</v>
      </c>
      <c r="D940">
        <v>32.748546044624362</v>
      </c>
      <c r="E940">
        <v>24.01476402843473</v>
      </c>
      <c r="F940" t="b">
        <v>1</v>
      </c>
    </row>
    <row r="941" spans="1:6" x14ac:dyDescent="0.3">
      <c r="A941">
        <v>940</v>
      </c>
      <c r="B941">
        <v>3.096493730091476E-2</v>
      </c>
      <c r="C941">
        <v>0.69721816863597375</v>
      </c>
      <c r="D941">
        <v>32.294591469121379</v>
      </c>
      <c r="E941">
        <v>22.516375920947748</v>
      </c>
      <c r="F941" t="b">
        <v>1</v>
      </c>
    </row>
    <row r="942" spans="1:6" x14ac:dyDescent="0.3">
      <c r="A942">
        <v>941</v>
      </c>
      <c r="B942">
        <v>3.10266721342017E-2</v>
      </c>
      <c r="C942">
        <v>0.72117606809539259</v>
      </c>
      <c r="D942">
        <v>32.230333813263449</v>
      </c>
      <c r="E942">
        <v>23.243745412851311</v>
      </c>
      <c r="F942" t="b">
        <v>1</v>
      </c>
    </row>
    <row r="943" spans="1:6" x14ac:dyDescent="0.3">
      <c r="A943">
        <v>942</v>
      </c>
      <c r="B943">
        <v>3.116701207363488E-2</v>
      </c>
      <c r="C943">
        <v>0.72270791453636274</v>
      </c>
      <c r="D943">
        <v>32.085205910576533</v>
      </c>
      <c r="E943">
        <v>23.188232251102551</v>
      </c>
      <c r="F943" t="b">
        <v>1</v>
      </c>
    </row>
    <row r="944" spans="1:6" x14ac:dyDescent="0.3">
      <c r="A944">
        <v>943</v>
      </c>
      <c r="B944">
        <v>3.1625090868478062E-2</v>
      </c>
      <c r="C944">
        <v>0.68917938157921554</v>
      </c>
      <c r="D944">
        <v>31.62046250424337</v>
      </c>
      <c r="E944">
        <v>21.792170793923219</v>
      </c>
      <c r="F944" t="b">
        <v>1</v>
      </c>
    </row>
    <row r="945" spans="1:6" x14ac:dyDescent="0.3">
      <c r="A945">
        <v>944</v>
      </c>
      <c r="B945">
        <v>3.0619903034271211E-2</v>
      </c>
      <c r="C945">
        <v>0.72605017365261615</v>
      </c>
      <c r="D945">
        <v>32.658496628181787</v>
      </c>
      <c r="E945">
        <v>23.71170714812477</v>
      </c>
      <c r="F945" t="b">
        <v>1</v>
      </c>
    </row>
    <row r="946" spans="1:6" x14ac:dyDescent="0.3">
      <c r="A946">
        <v>945</v>
      </c>
      <c r="B946">
        <v>3.0931615350025789E-2</v>
      </c>
      <c r="C946">
        <v>0.70583724077888776</v>
      </c>
      <c r="D946">
        <v>32.329381724293498</v>
      </c>
      <c r="E946">
        <v>22.819281592362721</v>
      </c>
      <c r="F946" t="b">
        <v>1</v>
      </c>
    </row>
    <row r="947" spans="1:6" x14ac:dyDescent="0.3">
      <c r="A947">
        <v>946</v>
      </c>
      <c r="B947">
        <v>3.1327615772735982E-2</v>
      </c>
      <c r="C947">
        <v>0.71864044987785325</v>
      </c>
      <c r="D947">
        <v>31.920718360900199</v>
      </c>
      <c r="E947">
        <v>22.939519403301571</v>
      </c>
      <c r="F947" t="b">
        <v>1</v>
      </c>
    </row>
    <row r="948" spans="1:6" x14ac:dyDescent="0.3">
      <c r="A948">
        <v>947</v>
      </c>
      <c r="B948">
        <v>3.121505461454516E-2</v>
      </c>
      <c r="C948">
        <v>0.67650036508979983</v>
      </c>
      <c r="D948">
        <v>32.0358241351285</v>
      </c>
      <c r="E948">
        <v>21.672246723367049</v>
      </c>
      <c r="F948" t="b">
        <v>1</v>
      </c>
    </row>
    <row r="949" spans="1:6" x14ac:dyDescent="0.3">
      <c r="A949">
        <v>948</v>
      </c>
      <c r="B949">
        <v>3.161940106755598E-2</v>
      </c>
      <c r="C949">
        <v>0.67322729158615902</v>
      </c>
      <c r="D949">
        <v>31.626152496167279</v>
      </c>
      <c r="E949">
        <v>21.29158898828554</v>
      </c>
      <c r="F949" t="b">
        <v>1</v>
      </c>
    </row>
    <row r="950" spans="1:6" x14ac:dyDescent="0.3">
      <c r="A950">
        <v>949</v>
      </c>
      <c r="B950">
        <v>3.0519249365744159E-2</v>
      </c>
      <c r="C950">
        <v>0.76534590426446025</v>
      </c>
      <c r="D950">
        <v>32.7662056171812</v>
      </c>
      <c r="E950">
        <v>25.077481267396781</v>
      </c>
      <c r="F950" t="b">
        <v>1</v>
      </c>
    </row>
    <row r="951" spans="1:6" x14ac:dyDescent="0.3">
      <c r="A951">
        <v>950</v>
      </c>
      <c r="B951">
        <v>3.092389818115733E-2</v>
      </c>
      <c r="C951">
        <v>0.73230640323999152</v>
      </c>
      <c r="D951">
        <v>32.337449636583138</v>
      </c>
      <c r="E951">
        <v>23.68092143332057</v>
      </c>
      <c r="F951" t="b">
        <v>1</v>
      </c>
    </row>
    <row r="952" spans="1:6" x14ac:dyDescent="0.3">
      <c r="A952">
        <v>951</v>
      </c>
      <c r="B952">
        <v>3.1347536157582179E-2</v>
      </c>
      <c r="C952">
        <v>0.69905486509246473</v>
      </c>
      <c r="D952">
        <v>31.90043373658013</v>
      </c>
      <c r="E952">
        <v>22.300153402116131</v>
      </c>
      <c r="F952" t="b">
        <v>1</v>
      </c>
    </row>
    <row r="953" spans="1:6" x14ac:dyDescent="0.3">
      <c r="A953">
        <v>952</v>
      </c>
      <c r="B953">
        <v>3.0644333366401769E-2</v>
      </c>
      <c r="C953">
        <v>0.73759032171650274</v>
      </c>
      <c r="D953">
        <v>32.632460561089992</v>
      </c>
      <c r="E953">
        <v>24.06938708365546</v>
      </c>
      <c r="F953" t="b">
        <v>1</v>
      </c>
    </row>
    <row r="954" spans="1:6" x14ac:dyDescent="0.3">
      <c r="A954">
        <v>953</v>
      </c>
      <c r="B954">
        <v>3.0493064485297469E-2</v>
      </c>
      <c r="C954">
        <v>0.72747336575593691</v>
      </c>
      <c r="D954">
        <v>32.794342480145268</v>
      </c>
      <c r="E954">
        <v>23.85701070178418</v>
      </c>
      <c r="F954" t="b">
        <v>1</v>
      </c>
    </row>
    <row r="955" spans="1:6" x14ac:dyDescent="0.3">
      <c r="A955">
        <v>954</v>
      </c>
      <c r="B955">
        <v>3.0789882101436138E-2</v>
      </c>
      <c r="C955">
        <v>0.70118498382835537</v>
      </c>
      <c r="D955">
        <v>32.478201660712323</v>
      </c>
      <c r="E955">
        <v>22.773227306240631</v>
      </c>
      <c r="F955" t="b">
        <v>1</v>
      </c>
    </row>
    <row r="956" spans="1:6" x14ac:dyDescent="0.3">
      <c r="A956">
        <v>955</v>
      </c>
      <c r="B956">
        <v>3.1642753808588733E-2</v>
      </c>
      <c r="C956">
        <v>0.67469286856323885</v>
      </c>
      <c r="D956">
        <v>31.60281200710704</v>
      </c>
      <c r="E956">
        <v>21.32219188773982</v>
      </c>
      <c r="F956" t="b">
        <v>1</v>
      </c>
    </row>
    <row r="957" spans="1:6" x14ac:dyDescent="0.3">
      <c r="A957">
        <v>956</v>
      </c>
      <c r="B957">
        <v>3.0766481974818748E-2</v>
      </c>
      <c r="C957">
        <v>0.71059102949017705</v>
      </c>
      <c r="D957">
        <v>32.502903673499738</v>
      </c>
      <c r="E957">
        <v>23.096271782772241</v>
      </c>
      <c r="F957" t="b">
        <v>1</v>
      </c>
    </row>
    <row r="958" spans="1:6" x14ac:dyDescent="0.3">
      <c r="A958">
        <v>957</v>
      </c>
      <c r="B958">
        <v>3.085748067472081E-2</v>
      </c>
      <c r="C958">
        <v>0.71583657526557021</v>
      </c>
      <c r="D958">
        <v>32.407052621739922</v>
      </c>
      <c r="E958">
        <v>23.198153563197419</v>
      </c>
      <c r="F958" t="b">
        <v>1</v>
      </c>
    </row>
    <row r="959" spans="1:6" x14ac:dyDescent="0.3">
      <c r="A959">
        <v>958</v>
      </c>
      <c r="B959">
        <v>3.127765234772939E-2</v>
      </c>
      <c r="C959">
        <v>0.68310043197440473</v>
      </c>
      <c r="D959">
        <v>31.971709029900879</v>
      </c>
      <c r="E959">
        <v>21.839888249285259</v>
      </c>
      <c r="F959" t="b">
        <v>1</v>
      </c>
    </row>
    <row r="960" spans="1:6" x14ac:dyDescent="0.3">
      <c r="A960">
        <v>959</v>
      </c>
      <c r="B960">
        <v>3.0833059029108361E-2</v>
      </c>
      <c r="C960">
        <v>0.73498506078702108</v>
      </c>
      <c r="D960">
        <v>32.432720965374749</v>
      </c>
      <c r="E960">
        <v>23.837565390224452</v>
      </c>
      <c r="F960" t="b">
        <v>1</v>
      </c>
    </row>
    <row r="961" spans="1:6" x14ac:dyDescent="0.3">
      <c r="A961">
        <v>960</v>
      </c>
      <c r="B961">
        <v>3.0944721996122859E-2</v>
      </c>
      <c r="C961">
        <v>0.71752285234970881</v>
      </c>
      <c r="D961">
        <v>32.315688605161569</v>
      </c>
      <c r="E961">
        <v>23.187245063620509</v>
      </c>
      <c r="F961" t="b">
        <v>1</v>
      </c>
    </row>
    <row r="962" spans="1:6" x14ac:dyDescent="0.3">
      <c r="A962">
        <v>961</v>
      </c>
      <c r="B962">
        <v>3.0994608145093468E-2</v>
      </c>
      <c r="C962">
        <v>0.71498122310142276</v>
      </c>
      <c r="D962">
        <v>32.263676163245918</v>
      </c>
      <c r="E962">
        <v>23.067922644945789</v>
      </c>
      <c r="F962" t="b">
        <v>1</v>
      </c>
    </row>
    <row r="963" spans="1:6" x14ac:dyDescent="0.3">
      <c r="A963">
        <v>962</v>
      </c>
      <c r="B963">
        <v>3.1113981078717351E-2</v>
      </c>
      <c r="C963">
        <v>0.71177642161605592</v>
      </c>
      <c r="D963">
        <v>32.139892271260067</v>
      </c>
      <c r="E963">
        <v>22.87641751196303</v>
      </c>
      <c r="F963" t="b">
        <v>1</v>
      </c>
    </row>
    <row r="964" spans="1:6" x14ac:dyDescent="0.3">
      <c r="A964">
        <v>963</v>
      </c>
      <c r="B964">
        <v>3.0963069439573492E-2</v>
      </c>
      <c r="C964">
        <v>0.71047553745830505</v>
      </c>
      <c r="D964">
        <v>32.296539655138751</v>
      </c>
      <c r="E964">
        <v>22.945901369528169</v>
      </c>
      <c r="F964" t="b">
        <v>1</v>
      </c>
    </row>
    <row r="965" spans="1:6" x14ac:dyDescent="0.3">
      <c r="A965">
        <v>964</v>
      </c>
      <c r="B965">
        <v>3.1304780996409043E-2</v>
      </c>
      <c r="C965">
        <v>0.68731377257520465</v>
      </c>
      <c r="D965">
        <v>31.944002422975249</v>
      </c>
      <c r="E965">
        <v>21.955552816486598</v>
      </c>
      <c r="F965" t="b">
        <v>1</v>
      </c>
    </row>
    <row r="966" spans="1:6" x14ac:dyDescent="0.3">
      <c r="A966">
        <v>965</v>
      </c>
      <c r="B966">
        <v>3.0802006331632301E-2</v>
      </c>
      <c r="C966">
        <v>0.7232413665805435</v>
      </c>
      <c r="D966">
        <v>32.465417649532917</v>
      </c>
      <c r="E966">
        <v>23.480333027456279</v>
      </c>
      <c r="F966" t="b">
        <v>1</v>
      </c>
    </row>
    <row r="967" spans="1:6" x14ac:dyDescent="0.3">
      <c r="A967">
        <v>966</v>
      </c>
      <c r="B967">
        <v>3.1249269115548681E-2</v>
      </c>
      <c r="C967">
        <v>0.69669488505275512</v>
      </c>
      <c r="D967">
        <v>32.000748443182971</v>
      </c>
      <c r="E967">
        <v>22.29475775822549</v>
      </c>
      <c r="F967" t="b">
        <v>1</v>
      </c>
    </row>
    <row r="968" spans="1:6" x14ac:dyDescent="0.3">
      <c r="A968">
        <v>967</v>
      </c>
      <c r="B968">
        <v>3.1468479559731442E-2</v>
      </c>
      <c r="C968">
        <v>0.71765797535531772</v>
      </c>
      <c r="D968">
        <v>31.777830196780389</v>
      </c>
      <c r="E968">
        <v>22.80561328020649</v>
      </c>
      <c r="F968" t="b">
        <v>1</v>
      </c>
    </row>
    <row r="969" spans="1:6" x14ac:dyDescent="0.3">
      <c r="A969">
        <v>968</v>
      </c>
      <c r="B969">
        <v>3.1347141756422052E-2</v>
      </c>
      <c r="C969">
        <v>0.6947538086347943</v>
      </c>
      <c r="D969">
        <v>31.900835099108559</v>
      </c>
      <c r="E969">
        <v>22.163226683736202</v>
      </c>
      <c r="F969" t="b">
        <v>1</v>
      </c>
    </row>
    <row r="970" spans="1:6" x14ac:dyDescent="0.3">
      <c r="A970">
        <v>969</v>
      </c>
      <c r="B970">
        <v>3.1257919156349907E-2</v>
      </c>
      <c r="C970">
        <v>0.7120045519798528</v>
      </c>
      <c r="D970">
        <v>31.99189283835787</v>
      </c>
      <c r="E970">
        <v>22.778373327362459</v>
      </c>
      <c r="F970" t="b">
        <v>1</v>
      </c>
    </row>
    <row r="971" spans="1:6" x14ac:dyDescent="0.3">
      <c r="A971">
        <v>970</v>
      </c>
      <c r="B971">
        <v>3.0442381988451821E-2</v>
      </c>
      <c r="C971">
        <v>0.74315706360837841</v>
      </c>
      <c r="D971">
        <v>32.848940676828299</v>
      </c>
      <c r="E971">
        <v>24.411922296037531</v>
      </c>
      <c r="F971" t="b">
        <v>1</v>
      </c>
    </row>
    <row r="972" spans="1:6" x14ac:dyDescent="0.3">
      <c r="A972">
        <v>971</v>
      </c>
      <c r="B972">
        <v>3.1103724696625569E-2</v>
      </c>
      <c r="C972">
        <v>0.70198157658431559</v>
      </c>
      <c r="D972">
        <v>32.150490327240121</v>
      </c>
      <c r="E972">
        <v>22.56905188787481</v>
      </c>
      <c r="F972" t="b">
        <v>1</v>
      </c>
    </row>
    <row r="973" spans="1:6" x14ac:dyDescent="0.3">
      <c r="A973">
        <v>972</v>
      </c>
      <c r="B973">
        <v>3.1388273189867352E-2</v>
      </c>
      <c r="C973">
        <v>0.68293296229529543</v>
      </c>
      <c r="D973">
        <v>31.859032000614061</v>
      </c>
      <c r="E973">
        <v>21.75758310003997</v>
      </c>
      <c r="F973" t="b">
        <v>1</v>
      </c>
    </row>
    <row r="974" spans="1:6" x14ac:dyDescent="0.3">
      <c r="A974">
        <v>973</v>
      </c>
      <c r="B974">
        <v>3.1827736618863657E-2</v>
      </c>
      <c r="C974">
        <v>0.66710307648398925</v>
      </c>
      <c r="D974">
        <v>31.4191364587113</v>
      </c>
      <c r="E974">
        <v>20.959802592076581</v>
      </c>
      <c r="F974" t="b">
        <v>1</v>
      </c>
    </row>
    <row r="975" spans="1:6" x14ac:dyDescent="0.3">
      <c r="A975">
        <v>974</v>
      </c>
      <c r="B975">
        <v>3.1565794068859843E-2</v>
      </c>
      <c r="C975">
        <v>0.67551762035225393</v>
      </c>
      <c r="D975">
        <v>31.679861999306269</v>
      </c>
      <c r="E975">
        <v>21.400304990859169</v>
      </c>
      <c r="F975" t="b">
        <v>1</v>
      </c>
    </row>
    <row r="976" spans="1:6" x14ac:dyDescent="0.3">
      <c r="A976">
        <v>975</v>
      </c>
      <c r="B976">
        <v>3.1281851754526649E-2</v>
      </c>
      <c r="C976">
        <v>0.69602773548267727</v>
      </c>
      <c r="D976">
        <v>31.967417013773641</v>
      </c>
      <c r="E976">
        <v>22.250208873327281</v>
      </c>
      <c r="F976" t="b">
        <v>1</v>
      </c>
    </row>
    <row r="977" spans="1:6" x14ac:dyDescent="0.3">
      <c r="A977">
        <v>976</v>
      </c>
      <c r="B977">
        <v>3.1315652636335838E-2</v>
      </c>
      <c r="C977">
        <v>0.70553381529333714</v>
      </c>
      <c r="D977">
        <v>31.93291264317099</v>
      </c>
      <c r="E977">
        <v>22.529749690565271</v>
      </c>
      <c r="F977" t="b">
        <v>1</v>
      </c>
    </row>
    <row r="978" spans="1:6" x14ac:dyDescent="0.3">
      <c r="A978">
        <v>977</v>
      </c>
      <c r="B978">
        <v>3.0502538861194261E-2</v>
      </c>
      <c r="C978">
        <v>0.72926031392210089</v>
      </c>
      <c r="D978">
        <v>32.784156248456199</v>
      </c>
      <c r="E978">
        <v>23.908184077420369</v>
      </c>
      <c r="F978" t="b">
        <v>1</v>
      </c>
    </row>
    <row r="979" spans="1:6" x14ac:dyDescent="0.3">
      <c r="A979">
        <v>978</v>
      </c>
      <c r="B979">
        <v>3.1229783867050939E-2</v>
      </c>
      <c r="C979">
        <v>0.68563091291176037</v>
      </c>
      <c r="D979">
        <v>32.020714720829453</v>
      </c>
      <c r="E979">
        <v>21.954391866129338</v>
      </c>
      <c r="F979" t="b">
        <v>1</v>
      </c>
    </row>
    <row r="980" spans="1:6" x14ac:dyDescent="0.3">
      <c r="A980">
        <v>979</v>
      </c>
      <c r="B980">
        <v>3.1368524360101242E-2</v>
      </c>
      <c r="C980">
        <v>0.70358518460130826</v>
      </c>
      <c r="D980">
        <v>31.879089641587871</v>
      </c>
      <c r="E980">
        <v>22.429655170398249</v>
      </c>
      <c r="F980" t="b">
        <v>1</v>
      </c>
    </row>
    <row r="981" spans="1:6" x14ac:dyDescent="0.3">
      <c r="A981">
        <v>980</v>
      </c>
      <c r="B981">
        <v>3.1062967779343122E-2</v>
      </c>
      <c r="C981">
        <v>0.70978497355605363</v>
      </c>
      <c r="D981">
        <v>32.192674154753497</v>
      </c>
      <c r="E981">
        <v>22.849876373630359</v>
      </c>
      <c r="F981" t="b">
        <v>1</v>
      </c>
    </row>
    <row r="982" spans="1:6" x14ac:dyDescent="0.3">
      <c r="A982">
        <v>981</v>
      </c>
      <c r="B982">
        <v>3.1409691853514957E-2</v>
      </c>
      <c r="C982">
        <v>0.70175695396792359</v>
      </c>
      <c r="D982">
        <v>31.83730692627261</v>
      </c>
      <c r="E982">
        <v>22.342051531122941</v>
      </c>
      <c r="F982" t="b">
        <v>1</v>
      </c>
    </row>
    <row r="983" spans="1:6" x14ac:dyDescent="0.3">
      <c r="A983">
        <v>982</v>
      </c>
      <c r="B983">
        <v>3.1205649616523261E-2</v>
      </c>
      <c r="C983">
        <v>0.6995669557415084</v>
      </c>
      <c r="D983">
        <v>32.045479337514067</v>
      </c>
      <c r="E983">
        <v>22.417958425422128</v>
      </c>
      <c r="F983" t="b">
        <v>1</v>
      </c>
    </row>
    <row r="984" spans="1:6" x14ac:dyDescent="0.3">
      <c r="A984">
        <v>983</v>
      </c>
      <c r="B984">
        <v>3.0355999547134239E-2</v>
      </c>
      <c r="C984">
        <v>0.75824435379930055</v>
      </c>
      <c r="D984">
        <v>32.942417147137057</v>
      </c>
      <c r="E984">
        <v>24.97840180231794</v>
      </c>
      <c r="F984" t="b">
        <v>1</v>
      </c>
    </row>
    <row r="985" spans="1:6" x14ac:dyDescent="0.3">
      <c r="A985">
        <v>984</v>
      </c>
      <c r="B985">
        <v>3.0782199285285281E-2</v>
      </c>
      <c r="C985">
        <v>0.73824531891590683</v>
      </c>
      <c r="D985">
        <v>32.48630777587185</v>
      </c>
      <c r="E985">
        <v>23.98286464439882</v>
      </c>
      <c r="F985" t="b">
        <v>1</v>
      </c>
    </row>
    <row r="986" spans="1:6" x14ac:dyDescent="0.3">
      <c r="A986">
        <v>985</v>
      </c>
      <c r="B986">
        <v>3.107135488666201E-2</v>
      </c>
      <c r="C986">
        <v>0.71325842306743759</v>
      </c>
      <c r="D986">
        <v>32.18398436912932</v>
      </c>
      <c r="E986">
        <v>22.955497939152242</v>
      </c>
      <c r="F986" t="b">
        <v>1</v>
      </c>
    </row>
    <row r="987" spans="1:6" x14ac:dyDescent="0.3">
      <c r="A987">
        <v>986</v>
      </c>
      <c r="B987">
        <v>3.0777956458668151E-2</v>
      </c>
      <c r="C987">
        <v>0.73386696727729273</v>
      </c>
      <c r="D987">
        <v>32.490786103453758</v>
      </c>
      <c r="E987">
        <v>23.843914662196809</v>
      </c>
      <c r="F987" t="b">
        <v>1</v>
      </c>
    </row>
    <row r="988" spans="1:6" x14ac:dyDescent="0.3">
      <c r="A988">
        <v>987</v>
      </c>
      <c r="B988">
        <v>3.0759202078700511E-2</v>
      </c>
      <c r="C988">
        <v>0.72421439664110043</v>
      </c>
      <c r="D988">
        <v>32.510596258036848</v>
      </c>
      <c r="E988">
        <v>23.544641853456579</v>
      </c>
      <c r="F988" t="b">
        <v>1</v>
      </c>
    </row>
    <row r="989" spans="1:6" x14ac:dyDescent="0.3">
      <c r="A989">
        <v>988</v>
      </c>
      <c r="B989">
        <v>3.1077772168019199E-2</v>
      </c>
      <c r="C989">
        <v>0.70404426571663581</v>
      </c>
      <c r="D989">
        <v>32.177338664869197</v>
      </c>
      <c r="E989">
        <v>22.654270773023349</v>
      </c>
      <c r="F989" t="b">
        <v>1</v>
      </c>
    </row>
    <row r="990" spans="1:6" x14ac:dyDescent="0.3">
      <c r="A990">
        <v>989</v>
      </c>
      <c r="B990">
        <v>3.0829925433240691E-2</v>
      </c>
      <c r="C990">
        <v>0.71418033944477544</v>
      </c>
      <c r="D990">
        <v>32.436017471576641</v>
      </c>
      <c r="E990">
        <v>23.165165968087269</v>
      </c>
      <c r="F990" t="b">
        <v>1</v>
      </c>
    </row>
    <row r="991" spans="1:6" x14ac:dyDescent="0.3">
      <c r="A991">
        <v>990</v>
      </c>
      <c r="B991">
        <v>3.0542891959186979E-2</v>
      </c>
      <c r="C991">
        <v>0.7431641272528331</v>
      </c>
      <c r="D991">
        <v>32.740842004622642</v>
      </c>
      <c r="E991">
        <v>24.331819273888279</v>
      </c>
      <c r="F991" t="b">
        <v>1</v>
      </c>
    </row>
    <row r="992" spans="1:6" x14ac:dyDescent="0.3">
      <c r="A992">
        <v>991</v>
      </c>
      <c r="B992">
        <v>3.1008903564426551E-2</v>
      </c>
      <c r="C992">
        <v>0.70749710191731963</v>
      </c>
      <c r="D992">
        <v>32.248802281006839</v>
      </c>
      <c r="E992">
        <v>22.815934154116981</v>
      </c>
      <c r="F992" t="b">
        <v>1</v>
      </c>
    </row>
    <row r="993" spans="1:6" x14ac:dyDescent="0.3">
      <c r="A993">
        <v>992</v>
      </c>
      <c r="B993">
        <v>3.124847753541404E-2</v>
      </c>
      <c r="C993">
        <v>0.71564414072907723</v>
      </c>
      <c r="D993">
        <v>32.001559079692619</v>
      </c>
      <c r="E993">
        <v>22.90172824957742</v>
      </c>
      <c r="F993" t="b">
        <v>1</v>
      </c>
    </row>
    <row r="994" spans="1:6" x14ac:dyDescent="0.3">
      <c r="A994">
        <v>993</v>
      </c>
      <c r="B994">
        <v>3.1073928832416529E-2</v>
      </c>
      <c r="C994">
        <v>0.6934094584753151</v>
      </c>
      <c r="D994">
        <v>32.181318474179982</v>
      </c>
      <c r="E994">
        <v>22.314830616202801</v>
      </c>
      <c r="F994" t="b">
        <v>1</v>
      </c>
    </row>
    <row r="995" spans="1:6" x14ac:dyDescent="0.3">
      <c r="A995">
        <v>994</v>
      </c>
      <c r="B995">
        <v>3.0824870822615671E-2</v>
      </c>
      <c r="C995">
        <v>0.7352569983731243</v>
      </c>
      <c r="D995">
        <v>32.441336275327302</v>
      </c>
      <c r="E995">
        <v>23.852719533010301</v>
      </c>
      <c r="F995" t="b">
        <v>1</v>
      </c>
    </row>
    <row r="996" spans="1:6" x14ac:dyDescent="0.3">
      <c r="A996">
        <v>995</v>
      </c>
      <c r="B996">
        <v>3.062628024921317E-2</v>
      </c>
      <c r="C996">
        <v>0.7263369676740945</v>
      </c>
      <c r="D996">
        <v>32.651696251153169</v>
      </c>
      <c r="E996">
        <v>23.716134044478189</v>
      </c>
      <c r="F996" t="b">
        <v>1</v>
      </c>
    </row>
    <row r="997" spans="1:6" x14ac:dyDescent="0.3">
      <c r="A997">
        <v>996</v>
      </c>
      <c r="B997">
        <v>3.0540344642562309E-2</v>
      </c>
      <c r="C997">
        <v>0.73855032921571773</v>
      </c>
      <c r="D997">
        <v>32.743572860875901</v>
      </c>
      <c r="E997">
        <v>24.182776516098741</v>
      </c>
      <c r="F997" t="b">
        <v>1</v>
      </c>
    </row>
    <row r="998" spans="1:6" x14ac:dyDescent="0.3">
      <c r="A998">
        <v>997</v>
      </c>
      <c r="B998">
        <v>3.1077315746456158E-2</v>
      </c>
      <c r="C998">
        <v>0.69485268529587785</v>
      </c>
      <c r="D998">
        <v>32.177811242080431</v>
      </c>
      <c r="E998">
        <v>22.358838548503471</v>
      </c>
      <c r="F998" t="b">
        <v>1</v>
      </c>
    </row>
    <row r="999" spans="1:6" x14ac:dyDescent="0.3">
      <c r="A999">
        <v>998</v>
      </c>
      <c r="B999">
        <v>3.1427132946229758E-2</v>
      </c>
      <c r="C999">
        <v>0.68724949822730985</v>
      </c>
      <c r="D999">
        <v>31.819638199607631</v>
      </c>
      <c r="E999">
        <v>21.86803038645489</v>
      </c>
      <c r="F999" t="b">
        <v>1</v>
      </c>
    </row>
    <row r="1000" spans="1:6" x14ac:dyDescent="0.3">
      <c r="A1000">
        <v>999</v>
      </c>
      <c r="B1000">
        <v>3.119703891364559E-2</v>
      </c>
      <c r="C1000">
        <v>0.70817828910171798</v>
      </c>
      <c r="D1000">
        <v>32.054324218655253</v>
      </c>
      <c r="E1000">
        <v>22.700176483479041</v>
      </c>
      <c r="F1000" t="b">
        <v>1</v>
      </c>
    </row>
    <row r="1001" spans="1:6" x14ac:dyDescent="0.3">
      <c r="A1001">
        <v>1000</v>
      </c>
      <c r="B1001">
        <v>3.0503422939196341E-2</v>
      </c>
      <c r="C1001">
        <v>0.74189353211772258</v>
      </c>
      <c r="D1001">
        <v>32.783206068162869</v>
      </c>
      <c r="E1001">
        <v>24.321648544052511</v>
      </c>
      <c r="F1001" t="b">
        <v>1</v>
      </c>
    </row>
    <row r="1002" spans="1:6" x14ac:dyDescent="0.3">
      <c r="A1002">
        <v>1001</v>
      </c>
      <c r="B1002">
        <v>3.1283775084655498E-2</v>
      </c>
      <c r="C1002">
        <v>0.71359130662113124</v>
      </c>
      <c r="D1002">
        <v>31.96545165325951</v>
      </c>
      <c r="E1002">
        <v>22.810268411984051</v>
      </c>
      <c r="F1002" t="b">
        <v>1</v>
      </c>
    </row>
    <row r="1003" spans="1:6" x14ac:dyDescent="0.3">
      <c r="A1003">
        <v>1002</v>
      </c>
      <c r="B1003">
        <v>3.1209406158381151E-2</v>
      </c>
      <c r="C1003">
        <v>0.69670139939522369</v>
      </c>
      <c r="D1003">
        <v>32.041622161127037</v>
      </c>
      <c r="E1003">
        <v>22.32344299855022</v>
      </c>
      <c r="F1003" t="b">
        <v>1</v>
      </c>
    </row>
    <row r="1004" spans="1:6" x14ac:dyDescent="0.3">
      <c r="A1004">
        <v>1003</v>
      </c>
      <c r="B1004">
        <v>3.1184189172703079E-2</v>
      </c>
      <c r="C1004">
        <v>0.69387422151710842</v>
      </c>
      <c r="D1004">
        <v>32.067532506996997</v>
      </c>
      <c r="E1004">
        <v>22.25083415426711</v>
      </c>
      <c r="F1004" t="b">
        <v>1</v>
      </c>
    </row>
    <row r="1005" spans="1:6" x14ac:dyDescent="0.3">
      <c r="A1005">
        <v>1004</v>
      </c>
      <c r="B1005">
        <v>3.0938480971633139E-2</v>
      </c>
      <c r="C1005">
        <v>0.71320551320102488</v>
      </c>
      <c r="D1005">
        <v>32.322207445054573</v>
      </c>
      <c r="E1005">
        <v>23.05237654864014</v>
      </c>
      <c r="F1005" t="b">
        <v>1</v>
      </c>
    </row>
    <row r="1006" spans="1:6" x14ac:dyDescent="0.3">
      <c r="A1006">
        <v>1005</v>
      </c>
      <c r="B1006">
        <v>3.0599945874816181E-2</v>
      </c>
      <c r="C1006">
        <v>0.74636014365292402</v>
      </c>
      <c r="D1006">
        <v>32.679796366012603</v>
      </c>
      <c r="E1006">
        <v>24.39089751028547</v>
      </c>
      <c r="F1006" t="b">
        <v>1</v>
      </c>
    </row>
    <row r="1007" spans="1:6" x14ac:dyDescent="0.3">
      <c r="A1007">
        <v>1006</v>
      </c>
      <c r="B1007">
        <v>3.089274799160174E-2</v>
      </c>
      <c r="C1007">
        <v>0.70296835640176858</v>
      </c>
      <c r="D1007">
        <v>32.370056567057489</v>
      </c>
      <c r="E1007">
        <v>22.755125461576679</v>
      </c>
      <c r="F1007" t="b">
        <v>1</v>
      </c>
    </row>
    <row r="1008" spans="1:6" x14ac:dyDescent="0.3">
      <c r="A1008">
        <v>1007</v>
      </c>
      <c r="B1008">
        <v>3.03398096328183E-2</v>
      </c>
      <c r="C1008">
        <v>0.76284805124631416</v>
      </c>
      <c r="D1008">
        <v>32.959995863596617</v>
      </c>
      <c r="E1008">
        <v>25.14346861363126</v>
      </c>
      <c r="F1008" t="b">
        <v>1</v>
      </c>
    </row>
    <row r="1009" spans="1:6" x14ac:dyDescent="0.3">
      <c r="A1009">
        <v>1008</v>
      </c>
      <c r="B1009">
        <v>3.0963608618909861E-2</v>
      </c>
      <c r="C1009">
        <v>0.69599665855617809</v>
      </c>
      <c r="D1009">
        <v>32.295977265042922</v>
      </c>
      <c r="E1009">
        <v>22.477892261276171</v>
      </c>
      <c r="F1009" t="b">
        <v>1</v>
      </c>
    </row>
    <row r="1010" spans="1:6" x14ac:dyDescent="0.3">
      <c r="A1010">
        <v>1009</v>
      </c>
      <c r="B1010">
        <v>3.1541851501934719E-2</v>
      </c>
      <c r="C1010">
        <v>0.67990882056457658</v>
      </c>
      <c r="D1010">
        <v>31.703909326269631</v>
      </c>
      <c r="E1010">
        <v>21.555767597310268</v>
      </c>
      <c r="F1010" t="b">
        <v>1</v>
      </c>
    </row>
    <row r="1011" spans="1:6" x14ac:dyDescent="0.3">
      <c r="A1011">
        <v>1010</v>
      </c>
      <c r="B1011">
        <v>3.0672973222905409E-2</v>
      </c>
      <c r="C1011">
        <v>0.73317181262465758</v>
      </c>
      <c r="D1011">
        <v>32.60199109922732</v>
      </c>
      <c r="E1011">
        <v>23.90286090939345</v>
      </c>
      <c r="F1011" t="b">
        <v>1</v>
      </c>
    </row>
    <row r="1012" spans="1:6" x14ac:dyDescent="0.3">
      <c r="A1012">
        <v>1011</v>
      </c>
      <c r="B1012">
        <v>3.056605932305426E-2</v>
      </c>
      <c r="C1012">
        <v>0.73130351448466868</v>
      </c>
      <c r="D1012">
        <v>32.716026277085582</v>
      </c>
      <c r="E1012">
        <v>23.92534499640546</v>
      </c>
      <c r="F1012" t="b">
        <v>1</v>
      </c>
    </row>
    <row r="1013" spans="1:6" x14ac:dyDescent="0.3">
      <c r="A1013">
        <v>1012</v>
      </c>
      <c r="B1013">
        <v>3.096836899098121E-2</v>
      </c>
      <c r="C1013">
        <v>0.70232817414270954</v>
      </c>
      <c r="D1013">
        <v>32.291012816697773</v>
      </c>
      <c r="E1013">
        <v>22.678888072770171</v>
      </c>
      <c r="F1013" t="b">
        <v>1</v>
      </c>
    </row>
    <row r="1014" spans="1:6" x14ac:dyDescent="0.3">
      <c r="A1014">
        <v>1013</v>
      </c>
      <c r="B1014">
        <v>3.0329559066029931E-2</v>
      </c>
      <c r="C1014">
        <v>0.75170633708706869</v>
      </c>
      <c r="D1014">
        <v>32.971135446543038</v>
      </c>
      <c r="E1014">
        <v>24.78461145612248</v>
      </c>
      <c r="F1014" t="b">
        <v>1</v>
      </c>
    </row>
    <row r="1015" spans="1:6" x14ac:dyDescent="0.3">
      <c r="A1015">
        <v>1014</v>
      </c>
      <c r="B1015">
        <v>3.042116744019624E-2</v>
      </c>
      <c r="C1015">
        <v>0.74049217707973158</v>
      </c>
      <c r="D1015">
        <v>32.871848260454179</v>
      </c>
      <c r="E1015">
        <v>24.341346483018299</v>
      </c>
      <c r="F1015" t="b">
        <v>1</v>
      </c>
    </row>
    <row r="1016" spans="1:6" x14ac:dyDescent="0.3">
      <c r="A1016">
        <v>1015</v>
      </c>
      <c r="B1016">
        <v>3.0823819462970289E-2</v>
      </c>
      <c r="C1016">
        <v>0.73320769639553052</v>
      </c>
      <c r="D1016">
        <v>32.442442806328209</v>
      </c>
      <c r="E1016">
        <v>23.787048755471659</v>
      </c>
      <c r="F1016" t="b">
        <v>1</v>
      </c>
    </row>
    <row r="1017" spans="1:6" x14ac:dyDescent="0.3">
      <c r="A1017">
        <v>1016</v>
      </c>
      <c r="B1017">
        <v>3.0911488228771919E-2</v>
      </c>
      <c r="C1017">
        <v>0.70841685233331986</v>
      </c>
      <c r="D1017">
        <v>32.350432065875623</v>
      </c>
      <c r="E1017">
        <v>22.91759125573051</v>
      </c>
      <c r="F1017" t="b">
        <v>1</v>
      </c>
    </row>
    <row r="1018" spans="1:6" x14ac:dyDescent="0.3">
      <c r="A1018">
        <v>1017</v>
      </c>
      <c r="B1018">
        <v>3.0480828691379001E-2</v>
      </c>
      <c r="C1018">
        <v>0.74609303526528836</v>
      </c>
      <c r="D1018">
        <v>32.807506978405527</v>
      </c>
      <c r="E1018">
        <v>24.477452461005711</v>
      </c>
      <c r="F1018" t="b">
        <v>1</v>
      </c>
    </row>
    <row r="1019" spans="1:6" x14ac:dyDescent="0.3">
      <c r="A1019">
        <v>1018</v>
      </c>
      <c r="B1019">
        <v>3.0867328353254932E-2</v>
      </c>
      <c r="C1019">
        <v>0.7244741210414597</v>
      </c>
      <c r="D1019">
        <v>32.396713721242769</v>
      </c>
      <c r="E1019">
        <v>23.470580697829149</v>
      </c>
      <c r="F1019" t="b">
        <v>1</v>
      </c>
    </row>
    <row r="1020" spans="1:6" x14ac:dyDescent="0.3">
      <c r="A1020">
        <v>1019</v>
      </c>
      <c r="B1020">
        <v>3.087048098272158E-2</v>
      </c>
      <c r="C1020">
        <v>0.70995751314766309</v>
      </c>
      <c r="D1020">
        <v>32.393405226167573</v>
      </c>
      <c r="E1020">
        <v>22.99794141675444</v>
      </c>
      <c r="F1020" t="b">
        <v>1</v>
      </c>
    </row>
    <row r="1021" spans="1:6" x14ac:dyDescent="0.3">
      <c r="A1021">
        <v>1020</v>
      </c>
      <c r="B1021">
        <v>3.0452073543656959E-2</v>
      </c>
      <c r="C1021">
        <v>0.76402152978725169</v>
      </c>
      <c r="D1021">
        <v>32.838486304269942</v>
      </c>
      <c r="E1021">
        <v>25.089310542086029</v>
      </c>
      <c r="F1021" t="b">
        <v>1</v>
      </c>
    </row>
    <row r="1022" spans="1:6" x14ac:dyDescent="0.3">
      <c r="A1022">
        <v>1021</v>
      </c>
      <c r="B1022">
        <v>3.0321272160585999E-2</v>
      </c>
      <c r="C1022">
        <v>0.75713396518080456</v>
      </c>
      <c r="D1022">
        <v>32.980146568516332</v>
      </c>
      <c r="E1022">
        <v>24.970389143664871</v>
      </c>
      <c r="F1022" t="b">
        <v>1</v>
      </c>
    </row>
    <row r="1023" spans="1:6" x14ac:dyDescent="0.3">
      <c r="A1023">
        <v>1022</v>
      </c>
      <c r="B1023">
        <v>3.0888308010336579E-2</v>
      </c>
      <c r="C1023">
        <v>0.70657614444263095</v>
      </c>
      <c r="D1023">
        <v>32.374709539459268</v>
      </c>
      <c r="E1023">
        <v>22.875197443841198</v>
      </c>
      <c r="F1023" t="b">
        <v>1</v>
      </c>
    </row>
    <row r="1024" spans="1:6" x14ac:dyDescent="0.3">
      <c r="A1024">
        <v>1023</v>
      </c>
      <c r="B1024">
        <v>3.071332217467811E-2</v>
      </c>
      <c r="C1024">
        <v>0.72323193866443425</v>
      </c>
      <c r="D1024">
        <v>32.5591609501775</v>
      </c>
      <c r="E1024">
        <v>23.54782509528421</v>
      </c>
      <c r="F1024" t="b">
        <v>1</v>
      </c>
    </row>
    <row r="1025" spans="1:6" x14ac:dyDescent="0.3">
      <c r="A1025">
        <v>1024</v>
      </c>
      <c r="B1025">
        <v>3.1277327666081628E-2</v>
      </c>
      <c r="C1025">
        <v>0.71342964536819864</v>
      </c>
      <c r="D1025">
        <v>31.972040919737509</v>
      </c>
      <c r="E1025">
        <v>22.809801815065871</v>
      </c>
      <c r="F1025" t="b">
        <v>1</v>
      </c>
    </row>
    <row r="1026" spans="1:6" x14ac:dyDescent="0.3">
      <c r="A1026">
        <v>1025</v>
      </c>
      <c r="B1026">
        <v>3.0725311301213469E-2</v>
      </c>
      <c r="C1026">
        <v>0.73768430432358789</v>
      </c>
      <c r="D1026">
        <v>32.546456248939798</v>
      </c>
      <c r="E1026">
        <v>24.009009936197248</v>
      </c>
      <c r="F1026" t="b">
        <v>1</v>
      </c>
    </row>
    <row r="1027" spans="1:6" x14ac:dyDescent="0.3">
      <c r="A1027">
        <v>1026</v>
      </c>
      <c r="B1027">
        <v>3.1024372786465412E-2</v>
      </c>
      <c r="C1027">
        <v>0.72594669816763435</v>
      </c>
      <c r="D1027">
        <v>32.232722539881827</v>
      </c>
      <c r="E1027">
        <v>23.399238500780701</v>
      </c>
      <c r="F1027" t="b">
        <v>1</v>
      </c>
    </row>
    <row r="1028" spans="1:6" x14ac:dyDescent="0.3">
      <c r="A1028">
        <v>1027</v>
      </c>
      <c r="B1028">
        <v>3.084440997480593E-2</v>
      </c>
      <c r="C1028">
        <v>0.70745286961022724</v>
      </c>
      <c r="D1028">
        <v>32.420785510788242</v>
      </c>
      <c r="E1028">
        <v>22.936177744624811</v>
      </c>
      <c r="F1028" t="b">
        <v>1</v>
      </c>
    </row>
    <row r="1029" spans="1:6" x14ac:dyDescent="0.3">
      <c r="A1029">
        <v>1028</v>
      </c>
      <c r="B1029">
        <v>3.1192052312271571E-2</v>
      </c>
      <c r="C1029">
        <v>0.6938644145969427</v>
      </c>
      <c r="D1029">
        <v>32.059448669447768</v>
      </c>
      <c r="E1029">
        <v>22.244910583327108</v>
      </c>
      <c r="F1029" t="b">
        <v>1</v>
      </c>
    </row>
    <row r="1030" spans="1:6" x14ac:dyDescent="0.3">
      <c r="A1030">
        <v>1029</v>
      </c>
      <c r="B1030">
        <v>3.1203479069493108E-2</v>
      </c>
      <c r="C1030">
        <v>0.69137500741762825</v>
      </c>
      <c r="D1030">
        <v>32.04770845497405</v>
      </c>
      <c r="E1030">
        <v>22.156984670775671</v>
      </c>
      <c r="F1030" t="b">
        <v>1</v>
      </c>
    </row>
    <row r="1031" spans="1:6" x14ac:dyDescent="0.3">
      <c r="A1031">
        <v>1030</v>
      </c>
      <c r="B1031">
        <v>3.053561802004974E-2</v>
      </c>
      <c r="C1031">
        <v>0.74694029617972901</v>
      </c>
      <c r="D1031">
        <v>32.748641253744992</v>
      </c>
      <c r="E1031">
        <v>24.461279797555981</v>
      </c>
      <c r="F1031" t="b">
        <v>1</v>
      </c>
    </row>
    <row r="1032" spans="1:6" x14ac:dyDescent="0.3">
      <c r="A1032">
        <v>1031</v>
      </c>
      <c r="B1032">
        <v>3.0656210329620511E-2</v>
      </c>
      <c r="C1032">
        <v>0.73632961898715499</v>
      </c>
      <c r="D1032">
        <v>32.619817950354552</v>
      </c>
      <c r="E1032">
        <v>24.01893812281493</v>
      </c>
      <c r="F1032" t="b">
        <v>1</v>
      </c>
    </row>
    <row r="1033" spans="1:6" x14ac:dyDescent="0.3">
      <c r="A1033">
        <v>1032</v>
      </c>
      <c r="B1033">
        <v>3.1719047696648933E-2</v>
      </c>
      <c r="C1033">
        <v>0.67004582241620547</v>
      </c>
      <c r="D1033">
        <v>31.526797700980421</v>
      </c>
      <c r="E1033">
        <v>21.12439909370276</v>
      </c>
      <c r="F1033" t="b">
        <v>1</v>
      </c>
    </row>
    <row r="1034" spans="1:6" x14ac:dyDescent="0.3">
      <c r="A1034">
        <v>1033</v>
      </c>
      <c r="B1034">
        <v>3.0804603127609371E-2</v>
      </c>
      <c r="C1034">
        <v>0.7161357496650449</v>
      </c>
      <c r="D1034">
        <v>32.462680848620508</v>
      </c>
      <c r="E1034">
        <v>23.247686285663939</v>
      </c>
      <c r="F1034" t="b">
        <v>1</v>
      </c>
    </row>
    <row r="1035" spans="1:6" x14ac:dyDescent="0.3">
      <c r="A1035">
        <v>1034</v>
      </c>
      <c r="B1035">
        <v>3.0894925380347531E-2</v>
      </c>
      <c r="C1035">
        <v>0.71380230437482717</v>
      </c>
      <c r="D1035">
        <v>32.367775215152541</v>
      </c>
      <c r="E1035">
        <v>23.1041925360623</v>
      </c>
      <c r="F1035" t="b">
        <v>1</v>
      </c>
    </row>
    <row r="1036" spans="1:6" x14ac:dyDescent="0.3">
      <c r="A1036">
        <v>1035</v>
      </c>
      <c r="B1036">
        <v>3.1144041071749728E-2</v>
      </c>
      <c r="C1036">
        <v>0.70410257022438916</v>
      </c>
      <c r="D1036">
        <v>32.108871090177317</v>
      </c>
      <c r="E1036">
        <v>22.607938661597441</v>
      </c>
      <c r="F1036" t="b">
        <v>1</v>
      </c>
    </row>
    <row r="1037" spans="1:6" x14ac:dyDescent="0.3">
      <c r="A1037">
        <v>1036</v>
      </c>
      <c r="B1037">
        <v>3.0938564620939999E-2</v>
      </c>
      <c r="C1037">
        <v>0.70038038013713111</v>
      </c>
      <c r="D1037">
        <v>32.322120054760873</v>
      </c>
      <c r="E1037">
        <v>22.63777873079141</v>
      </c>
      <c r="F1037" t="b">
        <v>1</v>
      </c>
    </row>
    <row r="1038" spans="1:6" x14ac:dyDescent="0.3">
      <c r="A1038">
        <v>1037</v>
      </c>
      <c r="B1038">
        <v>3.015308941345396E-2</v>
      </c>
      <c r="C1038">
        <v>0.76140185905368951</v>
      </c>
      <c r="D1038">
        <v>33.164097591731718</v>
      </c>
      <c r="E1038">
        <v>25.25120556018252</v>
      </c>
      <c r="F1038" t="b">
        <v>1</v>
      </c>
    </row>
    <row r="1039" spans="1:6" x14ac:dyDescent="0.3">
      <c r="A1039">
        <v>1038</v>
      </c>
      <c r="B1039">
        <v>3.0425760030497399E-2</v>
      </c>
      <c r="C1039">
        <v>0.74547867359317732</v>
      </c>
      <c r="D1039">
        <v>32.866886447459173</v>
      </c>
      <c r="E1039">
        <v>24.501562913989439</v>
      </c>
      <c r="F1039" t="b">
        <v>1</v>
      </c>
    </row>
    <row r="1040" spans="1:6" x14ac:dyDescent="0.3">
      <c r="A1040">
        <v>1039</v>
      </c>
      <c r="B1040">
        <v>3.1211631954263731E-2</v>
      </c>
      <c r="C1040">
        <v>0.69728589144395425</v>
      </c>
      <c r="D1040">
        <v>32.039337176132271</v>
      </c>
      <c r="E1040">
        <v>22.340577784132819</v>
      </c>
      <c r="F1040" t="b">
        <v>1</v>
      </c>
    </row>
    <row r="1041" spans="1:6" x14ac:dyDescent="0.3">
      <c r="A1041">
        <v>1040</v>
      </c>
      <c r="B1041">
        <v>3.055985697672484E-2</v>
      </c>
      <c r="C1041">
        <v>0.73296760034969455</v>
      </c>
      <c r="D1041">
        <v>32.722666233733527</v>
      </c>
      <c r="E1041">
        <v>23.984654146383651</v>
      </c>
      <c r="F1041" t="b">
        <v>1</v>
      </c>
    </row>
    <row r="1042" spans="1:6" x14ac:dyDescent="0.3">
      <c r="A1042">
        <v>1041</v>
      </c>
      <c r="B1042">
        <v>3.0704907228976789E-2</v>
      </c>
      <c r="C1042">
        <v>0.73798630595934156</v>
      </c>
      <c r="D1042">
        <v>32.568084070167167</v>
      </c>
      <c r="E1042">
        <v>24.034800055115952</v>
      </c>
      <c r="F1042" t="b">
        <v>1</v>
      </c>
    </row>
    <row r="1043" spans="1:6" x14ac:dyDescent="0.3">
      <c r="A1043">
        <v>1042</v>
      </c>
      <c r="B1043">
        <v>3.1216804163817089E-2</v>
      </c>
      <c r="C1043">
        <v>0.71125353379272771</v>
      </c>
      <c r="D1043">
        <v>32.034028683790908</v>
      </c>
      <c r="E1043">
        <v>22.784316102963881</v>
      </c>
      <c r="F1043" t="b">
        <v>1</v>
      </c>
    </row>
    <row r="1044" spans="1:6" x14ac:dyDescent="0.3">
      <c r="A1044">
        <v>1043</v>
      </c>
      <c r="B1044">
        <v>3.0860289898322981E-2</v>
      </c>
      <c r="C1044">
        <v>0.72790818430547621</v>
      </c>
      <c r="D1044">
        <v>32.40410259575502</v>
      </c>
      <c r="E1044">
        <v>23.58721148452441</v>
      </c>
      <c r="F1044" t="b">
        <v>1</v>
      </c>
    </row>
    <row r="1045" spans="1:6" x14ac:dyDescent="0.3">
      <c r="A1045">
        <v>1044</v>
      </c>
      <c r="B1045">
        <v>3.0694574094911289E-2</v>
      </c>
      <c r="C1045">
        <v>0.72014617801629544</v>
      </c>
      <c r="D1045">
        <v>32.579047909506123</v>
      </c>
      <c r="E1045">
        <v>23.46167683544061</v>
      </c>
      <c r="F1045" t="b">
        <v>1</v>
      </c>
    </row>
    <row r="1046" spans="1:6" x14ac:dyDescent="0.3">
      <c r="A1046">
        <v>1045</v>
      </c>
      <c r="B1046">
        <v>3.0442262701748511E-2</v>
      </c>
      <c r="C1046">
        <v>0.73844441511810399</v>
      </c>
      <c r="D1046">
        <v>32.849069393996231</v>
      </c>
      <c r="E1046">
        <v>24.257211835823561</v>
      </c>
      <c r="F1046" t="b">
        <v>1</v>
      </c>
    </row>
    <row r="1047" spans="1:6" x14ac:dyDescent="0.3">
      <c r="A1047">
        <v>1046</v>
      </c>
      <c r="B1047">
        <v>3.0970411196458131E-2</v>
      </c>
      <c r="C1047">
        <v>0.71121428943035769</v>
      </c>
      <c r="D1047">
        <v>32.288883530043769</v>
      </c>
      <c r="E1047">
        <v>22.964315356319659</v>
      </c>
      <c r="F1047" t="b">
        <v>1</v>
      </c>
    </row>
    <row r="1048" spans="1:6" x14ac:dyDescent="0.3">
      <c r="A1048">
        <v>1047</v>
      </c>
      <c r="B1048">
        <v>3.143958322987786E-2</v>
      </c>
      <c r="C1048">
        <v>0.70678855914765271</v>
      </c>
      <c r="D1048">
        <v>31.807037411668801</v>
      </c>
      <c r="E1048">
        <v>22.480850142948871</v>
      </c>
      <c r="F1048" t="b">
        <v>1</v>
      </c>
    </row>
    <row r="1049" spans="1:6" x14ac:dyDescent="0.3">
      <c r="A1049">
        <v>1048</v>
      </c>
      <c r="B1049">
        <v>3.021122484875189E-2</v>
      </c>
      <c r="C1049">
        <v>0.74237327312581236</v>
      </c>
      <c r="D1049">
        <v>33.100279945826578</v>
      </c>
      <c r="E1049">
        <v>24.57276316476397</v>
      </c>
      <c r="F1049" t="b">
        <v>1</v>
      </c>
    </row>
    <row r="1050" spans="1:6" x14ac:dyDescent="0.3">
      <c r="A1050">
        <v>1049</v>
      </c>
      <c r="B1050">
        <v>3.0966736990490591E-2</v>
      </c>
      <c r="C1050">
        <v>0.72308562357363759</v>
      </c>
      <c r="D1050">
        <v>32.292714608810243</v>
      </c>
      <c r="E1050">
        <v>23.350397679797069</v>
      </c>
      <c r="F1050" t="b">
        <v>1</v>
      </c>
    </row>
    <row r="1051" spans="1:6" x14ac:dyDescent="0.3">
      <c r="A1051">
        <v>1050</v>
      </c>
      <c r="B1051">
        <v>3.109040258718165E-2</v>
      </c>
      <c r="C1051">
        <v>0.69611475330260431</v>
      </c>
      <c r="D1051">
        <v>32.164266679914043</v>
      </c>
      <c r="E1051">
        <v>22.390020565047539</v>
      </c>
      <c r="F1051" t="b">
        <v>1</v>
      </c>
    </row>
    <row r="1052" spans="1:6" x14ac:dyDescent="0.3">
      <c r="A1052">
        <v>1051</v>
      </c>
      <c r="B1052">
        <v>3.1237690453784019E-2</v>
      </c>
      <c r="C1052">
        <v>0.70510047770186746</v>
      </c>
      <c r="D1052">
        <v>32.012609942450581</v>
      </c>
      <c r="E1052">
        <v>22.572106562905461</v>
      </c>
      <c r="F1052" t="b">
        <v>1</v>
      </c>
    </row>
    <row r="1053" spans="1:6" x14ac:dyDescent="0.3">
      <c r="A1053">
        <v>1052</v>
      </c>
      <c r="B1053">
        <v>3.1397049800939658E-2</v>
      </c>
      <c r="C1053">
        <v>0.69128044224146801</v>
      </c>
      <c r="D1053">
        <v>31.85012624880672</v>
      </c>
      <c r="E1053">
        <v>22.017369358721702</v>
      </c>
      <c r="F1053" t="b">
        <v>1</v>
      </c>
    </row>
    <row r="1054" spans="1:6" x14ac:dyDescent="0.3">
      <c r="A1054">
        <v>1053</v>
      </c>
      <c r="B1054">
        <v>3.139756076650968E-2</v>
      </c>
      <c r="C1054">
        <v>0.69960826326053549</v>
      </c>
      <c r="D1054">
        <v>31.849607918162029</v>
      </c>
      <c r="E1054">
        <v>22.282248881154331</v>
      </c>
      <c r="F1054" t="b">
        <v>1</v>
      </c>
    </row>
    <row r="1055" spans="1:6" x14ac:dyDescent="0.3">
      <c r="A1055">
        <v>1054</v>
      </c>
      <c r="B1055">
        <v>3.0673240584537201E-2</v>
      </c>
      <c r="C1055">
        <v>0.73547674907229221</v>
      </c>
      <c r="D1055">
        <v>32.601706925746662</v>
      </c>
      <c r="E1055">
        <v>23.977797423955789</v>
      </c>
      <c r="F1055" t="b">
        <v>1</v>
      </c>
    </row>
    <row r="1056" spans="1:6" x14ac:dyDescent="0.3">
      <c r="A1056">
        <v>1055</v>
      </c>
      <c r="B1056">
        <v>3.0862390315266861E-2</v>
      </c>
      <c r="C1056">
        <v>0.73656597196778295</v>
      </c>
      <c r="D1056">
        <v>32.401897253736848</v>
      </c>
      <c r="E1056">
        <v>23.866134944298921</v>
      </c>
      <c r="F1056" t="b">
        <v>1</v>
      </c>
    </row>
    <row r="1057" spans="1:6" x14ac:dyDescent="0.3">
      <c r="A1057">
        <v>1056</v>
      </c>
      <c r="B1057">
        <v>3.0311411016339961E-2</v>
      </c>
      <c r="C1057">
        <v>0.75867758324368706</v>
      </c>
      <c r="D1057">
        <v>32.990875926591812</v>
      </c>
      <c r="E1057">
        <v>25.029438017079009</v>
      </c>
      <c r="F1057" t="b">
        <v>1</v>
      </c>
    </row>
    <row r="1058" spans="1:6" x14ac:dyDescent="0.3">
      <c r="A1058">
        <v>1057</v>
      </c>
      <c r="B1058">
        <v>3.0937419382905371E-2</v>
      </c>
      <c r="C1058">
        <v>0.71632825376766762</v>
      </c>
      <c r="D1058">
        <v>32.323316551494763</v>
      </c>
      <c r="E1058">
        <v>23.15410490131179</v>
      </c>
      <c r="F1058" t="b">
        <v>1</v>
      </c>
    </row>
    <row r="1059" spans="1:6" x14ac:dyDescent="0.3">
      <c r="A1059">
        <v>1058</v>
      </c>
      <c r="B1059">
        <v>3.0650897524244158E-2</v>
      </c>
      <c r="C1059">
        <v>0.72934368501619806</v>
      </c>
      <c r="D1059">
        <v>32.625472034188327</v>
      </c>
      <c r="E1059">
        <v>23.795181998807831</v>
      </c>
      <c r="F1059" t="b">
        <v>1</v>
      </c>
    </row>
    <row r="1060" spans="1:6" x14ac:dyDescent="0.3">
      <c r="A1060">
        <v>1059</v>
      </c>
      <c r="B1060">
        <v>3.059029209740902E-2</v>
      </c>
      <c r="C1060">
        <v>0.72821801215592152</v>
      </c>
      <c r="D1060">
        <v>32.690109555531173</v>
      </c>
      <c r="E1060">
        <v>23.8055265976882</v>
      </c>
      <c r="F1060" t="b">
        <v>1</v>
      </c>
    </row>
    <row r="1061" spans="1:6" x14ac:dyDescent="0.3">
      <c r="A1061">
        <v>1060</v>
      </c>
      <c r="B1061">
        <v>3.0912071075184091E-2</v>
      </c>
      <c r="C1061">
        <v>0.72018476452948066</v>
      </c>
      <c r="D1061">
        <v>32.349822099198988</v>
      </c>
      <c r="E1061">
        <v>23.29784901108221</v>
      </c>
      <c r="F1061" t="b">
        <v>1</v>
      </c>
    </row>
    <row r="1062" spans="1:6" x14ac:dyDescent="0.3">
      <c r="A1062">
        <v>1061</v>
      </c>
      <c r="B1062">
        <v>3.1731950900528938E-2</v>
      </c>
      <c r="C1062">
        <v>0.67710799111428743</v>
      </c>
      <c r="D1062">
        <v>31.51397791880899</v>
      </c>
      <c r="E1062">
        <v>21.338366280624768</v>
      </c>
      <c r="F1062" t="b">
        <v>1</v>
      </c>
    </row>
    <row r="1063" spans="1:6" x14ac:dyDescent="0.3">
      <c r="A1063">
        <v>1062</v>
      </c>
      <c r="B1063">
        <v>3.0982071878775341E-2</v>
      </c>
      <c r="C1063">
        <v>0.7095535133769223</v>
      </c>
      <c r="D1063">
        <v>32.276731004715749</v>
      </c>
      <c r="E1063">
        <v>22.902067884717901</v>
      </c>
      <c r="F1063" t="b">
        <v>1</v>
      </c>
    </row>
    <row r="1064" spans="1:6" x14ac:dyDescent="0.3">
      <c r="A1064">
        <v>1063</v>
      </c>
      <c r="B1064">
        <v>3.1173954053812972E-2</v>
      </c>
      <c r="C1064">
        <v>0.71534804836450849</v>
      </c>
      <c r="D1064">
        <v>32.078061008038453</v>
      </c>
      <c r="E1064">
        <v>22.946978337417939</v>
      </c>
      <c r="F1064" t="b">
        <v>1</v>
      </c>
    </row>
    <row r="1065" spans="1:6" x14ac:dyDescent="0.3">
      <c r="A1065">
        <v>1064</v>
      </c>
      <c r="B1065">
        <v>3.095031965814429E-2</v>
      </c>
      <c r="C1065">
        <v>0.71498792860884108</v>
      </c>
      <c r="D1065">
        <v>32.309844003076698</v>
      </c>
      <c r="E1065">
        <v>23.101148437434599</v>
      </c>
      <c r="F1065" t="b">
        <v>1</v>
      </c>
    </row>
    <row r="1066" spans="1:6" x14ac:dyDescent="0.3">
      <c r="A1066">
        <v>1065</v>
      </c>
      <c r="B1066">
        <v>3.0918485335115039E-2</v>
      </c>
      <c r="C1066">
        <v>0.71992226869436771</v>
      </c>
      <c r="D1066">
        <v>32.343110898264811</v>
      </c>
      <c r="E1066">
        <v>23.284525774512328</v>
      </c>
      <c r="F1066" t="b">
        <v>1</v>
      </c>
    </row>
    <row r="1067" spans="1:6" x14ac:dyDescent="0.3">
      <c r="A1067">
        <v>1066</v>
      </c>
      <c r="B1067">
        <v>3.1142084951626969E-2</v>
      </c>
      <c r="C1067">
        <v>0.71757003701357591</v>
      </c>
      <c r="D1067">
        <v>32.110887936800019</v>
      </c>
      <c r="E1067">
        <v>23.041811045348378</v>
      </c>
      <c r="F1067" t="b">
        <v>1</v>
      </c>
    </row>
    <row r="1068" spans="1:6" x14ac:dyDescent="0.3">
      <c r="A1068">
        <v>1067</v>
      </c>
      <c r="B1068">
        <v>3.0767796873868679E-2</v>
      </c>
      <c r="C1068">
        <v>0.71947575092113702</v>
      </c>
      <c r="D1068">
        <v>32.501514622560038</v>
      </c>
      <c r="E1068">
        <v>23.384051639140701</v>
      </c>
      <c r="F1068" t="b">
        <v>1</v>
      </c>
    </row>
    <row r="1069" spans="1:6" x14ac:dyDescent="0.3">
      <c r="A1069">
        <v>1068</v>
      </c>
      <c r="B1069">
        <v>3.0798471600090579E-2</v>
      </c>
      <c r="C1069">
        <v>0.72223117755177169</v>
      </c>
      <c r="D1069">
        <v>32.469143695983242</v>
      </c>
      <c r="E1069">
        <v>23.45022788564766</v>
      </c>
      <c r="F1069" t="b">
        <v>1</v>
      </c>
    </row>
    <row r="1070" spans="1:6" x14ac:dyDescent="0.3">
      <c r="A1070">
        <v>1069</v>
      </c>
      <c r="B1070">
        <v>3.1040059932129022E-2</v>
      </c>
      <c r="C1070">
        <v>0.71721633153499698</v>
      </c>
      <c r="D1070">
        <v>32.216432641771988</v>
      </c>
      <c r="E1070">
        <v>23.106151634476031</v>
      </c>
      <c r="F1070" t="b">
        <v>1</v>
      </c>
    </row>
    <row r="1071" spans="1:6" x14ac:dyDescent="0.3">
      <c r="A1071">
        <v>1070</v>
      </c>
      <c r="B1071">
        <v>3.0577810075692539E-2</v>
      </c>
      <c r="C1071">
        <v>0.74127271431668207</v>
      </c>
      <c r="D1071">
        <v>32.703453828923408</v>
      </c>
      <c r="E1071">
        <v>24.242177987296341</v>
      </c>
      <c r="F1071" t="b">
        <v>1</v>
      </c>
    </row>
    <row r="1072" spans="1:6" x14ac:dyDescent="0.3">
      <c r="A1072">
        <v>1071</v>
      </c>
      <c r="B1072">
        <v>3.069735771028859E-2</v>
      </c>
      <c r="C1072">
        <v>0.71855304437604028</v>
      </c>
      <c r="D1072">
        <v>32.576093663750022</v>
      </c>
      <c r="E1072">
        <v>23.407651275966611</v>
      </c>
      <c r="F1072" t="b">
        <v>1</v>
      </c>
    </row>
    <row r="1073" spans="1:6" x14ac:dyDescent="0.3">
      <c r="A1073">
        <v>1072</v>
      </c>
      <c r="B1073">
        <v>3.082221572966205E-2</v>
      </c>
      <c r="C1073">
        <v>0.7324365650772855</v>
      </c>
      <c r="D1073">
        <v>32.444130842859579</v>
      </c>
      <c r="E1073">
        <v>23.763267751462081</v>
      </c>
      <c r="F1073" t="b">
        <v>1</v>
      </c>
    </row>
    <row r="1074" spans="1:6" x14ac:dyDescent="0.3">
      <c r="A1074">
        <v>1073</v>
      </c>
      <c r="B1074">
        <v>3.0700421536984841E-2</v>
      </c>
      <c r="C1074">
        <v>0.74549147466880838</v>
      </c>
      <c r="D1074">
        <v>32.572842649580522</v>
      </c>
      <c r="E1074">
        <v>24.282776500990831</v>
      </c>
      <c r="F1074" t="b">
        <v>1</v>
      </c>
    </row>
    <row r="1075" spans="1:6" x14ac:dyDescent="0.3">
      <c r="A1075">
        <v>1074</v>
      </c>
      <c r="B1075">
        <v>3.0448356843889642E-2</v>
      </c>
      <c r="C1075">
        <v>0.74438134080906337</v>
      </c>
      <c r="D1075">
        <v>32.842494756845291</v>
      </c>
      <c r="E1075">
        <v>24.44734028261513</v>
      </c>
      <c r="F1075" t="b">
        <v>1</v>
      </c>
    </row>
    <row r="1076" spans="1:6" x14ac:dyDescent="0.3">
      <c r="A1076">
        <v>1075</v>
      </c>
      <c r="B1076">
        <v>3.0802822224831342E-2</v>
      </c>
      <c r="C1076">
        <v>0.70873934790375281</v>
      </c>
      <c r="D1076">
        <v>32.464557718151603</v>
      </c>
      <c r="E1076">
        <v>23.008909467146509</v>
      </c>
      <c r="F1076" t="b">
        <v>1</v>
      </c>
    </row>
    <row r="1077" spans="1:6" x14ac:dyDescent="0.3">
      <c r="A1077">
        <v>1076</v>
      </c>
      <c r="B1077">
        <v>3.09292509432426E-2</v>
      </c>
      <c r="C1077">
        <v>0.7158156448127897</v>
      </c>
      <c r="D1077">
        <v>32.331853164988438</v>
      </c>
      <c r="E1077">
        <v>23.143646321288639</v>
      </c>
      <c r="F1077" t="b">
        <v>1</v>
      </c>
    </row>
    <row r="1078" spans="1:6" x14ac:dyDescent="0.3">
      <c r="A1078">
        <v>1077</v>
      </c>
      <c r="B1078">
        <v>3.0985374615482539E-2</v>
      </c>
      <c r="C1078">
        <v>0.72640341380184592</v>
      </c>
      <c r="D1078">
        <v>32.273290622096511</v>
      </c>
      <c r="E1078">
        <v>23.443428482510001</v>
      </c>
      <c r="F1078" t="b">
        <v>1</v>
      </c>
    </row>
    <row r="1079" spans="1:6" x14ac:dyDescent="0.3">
      <c r="A1079">
        <v>1078</v>
      </c>
      <c r="B1079">
        <v>3.1318922171950973E-2</v>
      </c>
      <c r="C1079">
        <v>0.68293746440911429</v>
      </c>
      <c r="D1079">
        <v>31.92957901008463</v>
      </c>
      <c r="E1079">
        <v>21.805905728797679</v>
      </c>
      <c r="F1079" t="b">
        <v>1</v>
      </c>
    </row>
    <row r="1080" spans="1:6" x14ac:dyDescent="0.3">
      <c r="A1080">
        <v>1079</v>
      </c>
      <c r="B1080">
        <v>3.115533451795691E-2</v>
      </c>
      <c r="C1080">
        <v>0.70391736910514147</v>
      </c>
      <c r="D1080">
        <v>32.097231998059037</v>
      </c>
      <c r="E1080">
        <v>22.593799103631081</v>
      </c>
      <c r="F1080" t="b">
        <v>1</v>
      </c>
    </row>
    <row r="1081" spans="1:6" x14ac:dyDescent="0.3">
      <c r="A1081">
        <v>1080</v>
      </c>
      <c r="B1081">
        <v>3.092915771623056E-2</v>
      </c>
      <c r="C1081">
        <v>0.71424531108148159</v>
      </c>
      <c r="D1081">
        <v>32.331950620020748</v>
      </c>
      <c r="E1081">
        <v>23.092944128467821</v>
      </c>
      <c r="F1081" t="b">
        <v>1</v>
      </c>
    </row>
    <row r="1082" spans="1:6" x14ac:dyDescent="0.3">
      <c r="A1082">
        <v>1081</v>
      </c>
      <c r="B1082">
        <v>3.04022774575308E-2</v>
      </c>
      <c r="C1082">
        <v>0.75754701186281503</v>
      </c>
      <c r="D1082">
        <v>32.892272672562399</v>
      </c>
      <c r="E1082">
        <v>24.917442876476571</v>
      </c>
      <c r="F1082" t="b">
        <v>1</v>
      </c>
    </row>
    <row r="1083" spans="1:6" x14ac:dyDescent="0.3">
      <c r="A1083">
        <v>1082</v>
      </c>
      <c r="B1083">
        <v>3.0936962223365231E-2</v>
      </c>
      <c r="C1083">
        <v>0.71141972803770548</v>
      </c>
      <c r="D1083">
        <v>32.323794197374269</v>
      </c>
      <c r="E1083">
        <v>22.99578487704277</v>
      </c>
      <c r="F1083" t="b">
        <v>1</v>
      </c>
    </row>
    <row r="1084" spans="1:6" x14ac:dyDescent="0.3">
      <c r="A1084">
        <v>1083</v>
      </c>
      <c r="B1084">
        <v>3.0541486376581911E-2</v>
      </c>
      <c r="C1084">
        <v>0.74642879631401582</v>
      </c>
      <c r="D1084">
        <v>32.742348806139418</v>
      </c>
      <c r="E1084">
        <v>24.4398320078603</v>
      </c>
      <c r="F1084" t="b">
        <v>1</v>
      </c>
    </row>
    <row r="1085" spans="1:6" x14ac:dyDescent="0.3">
      <c r="A1085">
        <v>1084</v>
      </c>
      <c r="B1085">
        <v>3.0479295069913159E-2</v>
      </c>
      <c r="C1085">
        <v>0.74683535772129883</v>
      </c>
      <c r="D1085">
        <v>32.809157748110913</v>
      </c>
      <c r="E1085">
        <v>24.503039063344939</v>
      </c>
      <c r="F1085" t="b">
        <v>1</v>
      </c>
    </row>
    <row r="1086" spans="1:6" x14ac:dyDescent="0.3">
      <c r="A1086">
        <v>1085</v>
      </c>
      <c r="B1086">
        <v>3.0885914289600129E-2</v>
      </c>
      <c r="C1086">
        <v>0.70363936441151542</v>
      </c>
      <c r="D1086">
        <v>32.37721864483445</v>
      </c>
      <c r="E1086">
        <v>22.781885548663979</v>
      </c>
      <c r="F1086" t="b">
        <v>1</v>
      </c>
    </row>
    <row r="1087" spans="1:6" x14ac:dyDescent="0.3">
      <c r="A1087">
        <v>1086</v>
      </c>
      <c r="B1087">
        <v>3.0993439579073041E-2</v>
      </c>
      <c r="C1087">
        <v>0.7341187414920608</v>
      </c>
      <c r="D1087">
        <v>32.264892621831038</v>
      </c>
      <c r="E1087">
        <v>23.686262365915081</v>
      </c>
      <c r="F1087" t="b">
        <v>1</v>
      </c>
    </row>
    <row r="1088" spans="1:6" x14ac:dyDescent="0.3">
      <c r="A1088">
        <v>1087</v>
      </c>
      <c r="B1088">
        <v>3.1194734623423131E-2</v>
      </c>
      <c r="C1088">
        <v>0.71349043191166128</v>
      </c>
      <c r="D1088">
        <v>32.056692004974842</v>
      </c>
      <c r="E1088">
        <v>22.872143024288601</v>
      </c>
      <c r="F1088" t="b">
        <v>1</v>
      </c>
    </row>
    <row r="1089" spans="1:6" x14ac:dyDescent="0.3">
      <c r="A1089">
        <v>1088</v>
      </c>
      <c r="B1089">
        <v>3.0600878150321521E-2</v>
      </c>
      <c r="C1089">
        <v>0.74908975789989485</v>
      </c>
      <c r="D1089">
        <v>32.678800754921888</v>
      </c>
      <c r="E1089">
        <v>24.47935494596334</v>
      </c>
      <c r="F1089" t="b">
        <v>1</v>
      </c>
    </row>
    <row r="1090" spans="1:6" x14ac:dyDescent="0.3">
      <c r="A1090">
        <v>1089</v>
      </c>
      <c r="B1090">
        <v>3.0535700470695901E-2</v>
      </c>
      <c r="C1090">
        <v>0.72099407294519291</v>
      </c>
      <c r="D1090">
        <v>32.748552827850368</v>
      </c>
      <c r="E1090">
        <v>23.61151248641265</v>
      </c>
      <c r="F1090" t="b">
        <v>1</v>
      </c>
    </row>
    <row r="1091" spans="1:6" x14ac:dyDescent="0.3">
      <c r="A1091">
        <v>1090</v>
      </c>
      <c r="B1091">
        <v>3.0957088425465119E-2</v>
      </c>
      <c r="C1091">
        <v>0.71915676864058442</v>
      </c>
      <c r="D1091">
        <v>32.302779455751597</v>
      </c>
      <c r="E1091">
        <v>23.230762491507772</v>
      </c>
      <c r="F1091" t="b">
        <v>1</v>
      </c>
    </row>
    <row r="1092" spans="1:6" x14ac:dyDescent="0.3">
      <c r="A1092">
        <v>1091</v>
      </c>
      <c r="B1092">
        <v>3.0751370581001591E-2</v>
      </c>
      <c r="C1092">
        <v>0.74110752571235217</v>
      </c>
      <c r="D1092">
        <v>32.518875780379261</v>
      </c>
      <c r="E1092">
        <v>24.099983568544211</v>
      </c>
      <c r="F1092" t="b">
        <v>1</v>
      </c>
    </row>
    <row r="1093" spans="1:6" x14ac:dyDescent="0.3">
      <c r="A1093">
        <v>1092</v>
      </c>
      <c r="B1093">
        <v>3.1219154270972001E-2</v>
      </c>
      <c r="C1093">
        <v>0.69908684304239788</v>
      </c>
      <c r="D1093">
        <v>32.031617234737652</v>
      </c>
      <c r="E1093">
        <v>22.392882170175199</v>
      </c>
      <c r="F1093" t="b">
        <v>1</v>
      </c>
    </row>
    <row r="1094" spans="1:6" x14ac:dyDescent="0.3">
      <c r="A1094">
        <v>1093</v>
      </c>
      <c r="B1094">
        <v>3.1343209500802882E-2</v>
      </c>
      <c r="C1094">
        <v>0.69710708552596135</v>
      </c>
      <c r="D1094">
        <v>31.90483731330654</v>
      </c>
      <c r="E1094">
        <v>22.241088153659071</v>
      </c>
      <c r="F1094" t="b">
        <v>1</v>
      </c>
    </row>
    <row r="1095" spans="1:6" x14ac:dyDescent="0.3">
      <c r="A1095">
        <v>1094</v>
      </c>
      <c r="B1095">
        <v>3.1117331447716511E-2</v>
      </c>
      <c r="C1095">
        <v>0.7012945665117678</v>
      </c>
      <c r="D1095">
        <v>32.136431804256887</v>
      </c>
      <c r="E1095">
        <v>22.537105011401319</v>
      </c>
      <c r="F1095" t="b">
        <v>1</v>
      </c>
    </row>
    <row r="1096" spans="1:6" x14ac:dyDescent="0.3">
      <c r="A1096">
        <v>1095</v>
      </c>
      <c r="B1096">
        <v>3.0988525318571752E-2</v>
      </c>
      <c r="C1096">
        <v>0.70751510307272325</v>
      </c>
      <c r="D1096">
        <v>32.270009292784557</v>
      </c>
      <c r="E1096">
        <v>22.831518950942201</v>
      </c>
      <c r="F1096" t="b">
        <v>1</v>
      </c>
    </row>
    <row r="1097" spans="1:6" x14ac:dyDescent="0.3">
      <c r="A1097">
        <v>1096</v>
      </c>
      <c r="B1097">
        <v>3.06640486916832E-2</v>
      </c>
      <c r="C1097">
        <v>0.73020048608417709</v>
      </c>
      <c r="D1097">
        <v>32.611479653410001</v>
      </c>
      <c r="E1097">
        <v>23.812918294844231</v>
      </c>
      <c r="F1097" t="b">
        <v>1</v>
      </c>
    </row>
    <row r="1098" spans="1:6" x14ac:dyDescent="0.3">
      <c r="A1098">
        <v>1097</v>
      </c>
      <c r="B1098">
        <v>3.0927009812129449E-2</v>
      </c>
      <c r="C1098">
        <v>0.71882003556923091</v>
      </c>
      <c r="D1098">
        <v>32.334196098318053</v>
      </c>
      <c r="E1098">
        <v>23.24246798949547</v>
      </c>
      <c r="F1098" t="b">
        <v>1</v>
      </c>
    </row>
    <row r="1099" spans="1:6" x14ac:dyDescent="0.3">
      <c r="A1099">
        <v>1098</v>
      </c>
      <c r="B1099">
        <v>3.0850165748813101E-2</v>
      </c>
      <c r="C1099">
        <v>0.71758012838409535</v>
      </c>
      <c r="D1099">
        <v>32.414736703269512</v>
      </c>
      <c r="E1099">
        <v>23.260170925068781</v>
      </c>
      <c r="F1099" t="b">
        <v>1</v>
      </c>
    </row>
    <row r="1100" spans="1:6" x14ac:dyDescent="0.3">
      <c r="A1100">
        <v>1099</v>
      </c>
      <c r="B1100">
        <v>3.0911534850937609E-2</v>
      </c>
      <c r="C1100">
        <v>0.7253232049714613</v>
      </c>
      <c r="D1100">
        <v>32.350383273500498</v>
      </c>
      <c r="E1100">
        <v>23.46448367799054</v>
      </c>
      <c r="F1100" t="b">
        <v>1</v>
      </c>
    </row>
    <row r="1101" spans="1:6" x14ac:dyDescent="0.3">
      <c r="A1101">
        <v>1100</v>
      </c>
      <c r="B1101">
        <v>3.0447191872734671E-2</v>
      </c>
      <c r="C1101">
        <v>0.74103958110759149</v>
      </c>
      <c r="D1101">
        <v>32.843751377134247</v>
      </c>
      <c r="E1101">
        <v>24.33851976251345</v>
      </c>
      <c r="F1101" t="b">
        <v>1</v>
      </c>
    </row>
    <row r="1102" spans="1:6" x14ac:dyDescent="0.3">
      <c r="A1102">
        <v>1101</v>
      </c>
      <c r="B1102">
        <v>3.0617398270573609E-2</v>
      </c>
      <c r="C1102">
        <v>0.71157931460099777</v>
      </c>
      <c r="D1102">
        <v>32.661168371092472</v>
      </c>
      <c r="E1102">
        <v>23.241011803569769</v>
      </c>
      <c r="F1102" t="b">
        <v>1</v>
      </c>
    </row>
    <row r="1103" spans="1:6" x14ac:dyDescent="0.3">
      <c r="A1103">
        <v>1102</v>
      </c>
      <c r="B1103">
        <v>3.118291958313987E-2</v>
      </c>
      <c r="C1103">
        <v>0.68923259497708567</v>
      </c>
      <c r="D1103">
        <v>32.06883811292272</v>
      </c>
      <c r="E1103">
        <v>22.102888510469789</v>
      </c>
      <c r="F1103" t="b">
        <v>1</v>
      </c>
    </row>
    <row r="1104" spans="1:6" x14ac:dyDescent="0.3">
      <c r="A1104">
        <v>1103</v>
      </c>
      <c r="B1104">
        <v>3.1110914772777581E-2</v>
      </c>
      <c r="C1104">
        <v>0.69044219936962892</v>
      </c>
      <c r="D1104">
        <v>32.143059993691082</v>
      </c>
      <c r="E1104">
        <v>22.192925036514001</v>
      </c>
      <c r="F1104" t="b">
        <v>1</v>
      </c>
    </row>
    <row r="1105" spans="1:6" x14ac:dyDescent="0.3">
      <c r="A1105">
        <v>1104</v>
      </c>
      <c r="B1105">
        <v>3.094587210260788E-2</v>
      </c>
      <c r="C1105">
        <v>0.72036412236878322</v>
      </c>
      <c r="D1105">
        <v>32.314487589306871</v>
      </c>
      <c r="E1105">
        <v>23.278197492067981</v>
      </c>
      <c r="F1105" t="b">
        <v>1</v>
      </c>
    </row>
    <row r="1106" spans="1:6" x14ac:dyDescent="0.3">
      <c r="A1106">
        <v>1105</v>
      </c>
      <c r="B1106">
        <v>3.0990788481118619E-2</v>
      </c>
      <c r="C1106">
        <v>0.71763692201333718</v>
      </c>
      <c r="D1106">
        <v>32.267652712652271</v>
      </c>
      <c r="E1106">
        <v>23.156458973303089</v>
      </c>
      <c r="F1106" t="b">
        <v>1</v>
      </c>
    </row>
    <row r="1107" spans="1:6" x14ac:dyDescent="0.3">
      <c r="A1107">
        <v>1106</v>
      </c>
      <c r="B1107">
        <v>3.1008381681116842E-2</v>
      </c>
      <c r="C1107">
        <v>0.7149041289008351</v>
      </c>
      <c r="D1107">
        <v>32.249345041085107</v>
      </c>
      <c r="E1107">
        <v>23.05518992421942</v>
      </c>
      <c r="F1107" t="b">
        <v>1</v>
      </c>
    </row>
    <row r="1108" spans="1:6" x14ac:dyDescent="0.3">
      <c r="A1108">
        <v>1107</v>
      </c>
      <c r="B1108">
        <v>3.054000096015334E-2</v>
      </c>
      <c r="C1108">
        <v>0.73240047259101859</v>
      </c>
      <c r="D1108">
        <v>32.743941341217933</v>
      </c>
      <c r="E1108">
        <v>23.981678112800601</v>
      </c>
      <c r="F1108" t="b">
        <v>1</v>
      </c>
    </row>
    <row r="1109" spans="1:6" x14ac:dyDescent="0.3">
      <c r="A1109">
        <v>1108</v>
      </c>
      <c r="B1109">
        <v>3.0315711873392898E-2</v>
      </c>
      <c r="C1109">
        <v>0.75422319343027711</v>
      </c>
      <c r="D1109">
        <v>32.986195546925849</v>
      </c>
      <c r="E1109">
        <v>24.878953744518</v>
      </c>
      <c r="F1109" t="b">
        <v>1</v>
      </c>
    </row>
    <row r="1110" spans="1:6" x14ac:dyDescent="0.3">
      <c r="A1110">
        <v>1109</v>
      </c>
      <c r="B1110">
        <v>3.0572010509240528E-2</v>
      </c>
      <c r="C1110">
        <v>0.74024535991729412</v>
      </c>
      <c r="D1110">
        <v>32.709657734081482</v>
      </c>
      <c r="E1110">
        <v>24.21317236213665</v>
      </c>
      <c r="F1110" t="b">
        <v>1</v>
      </c>
    </row>
    <row r="1111" spans="1:6" x14ac:dyDescent="0.3">
      <c r="A1111">
        <v>1110</v>
      </c>
      <c r="B1111">
        <v>3.0776149430050321E-2</v>
      </c>
      <c r="C1111">
        <v>0.71053337445134246</v>
      </c>
      <c r="D1111">
        <v>32.492693807354087</v>
      </c>
      <c r="E1111">
        <v>23.087143375953541</v>
      </c>
      <c r="F1111" t="b">
        <v>1</v>
      </c>
    </row>
    <row r="1112" spans="1:6" x14ac:dyDescent="0.3">
      <c r="A1112">
        <v>1111</v>
      </c>
      <c r="B1112">
        <v>3.0956947565221819E-2</v>
      </c>
      <c r="C1112">
        <v>0.70674232646023416</v>
      </c>
      <c r="D1112">
        <v>32.302926439796572</v>
      </c>
      <c r="E1112">
        <v>22.829845383535641</v>
      </c>
      <c r="F1112" t="b">
        <v>1</v>
      </c>
    </row>
    <row r="1113" spans="1:6" x14ac:dyDescent="0.3">
      <c r="A1113">
        <v>1112</v>
      </c>
      <c r="B1113">
        <v>3.088431164196466E-2</v>
      </c>
      <c r="C1113">
        <v>0.71207563695443121</v>
      </c>
      <c r="D1113">
        <v>32.378898762348662</v>
      </c>
      <c r="E1113">
        <v>23.056224960082471</v>
      </c>
      <c r="F1113" t="b">
        <v>1</v>
      </c>
    </row>
    <row r="1114" spans="1:6" x14ac:dyDescent="0.3">
      <c r="A1114">
        <v>1113</v>
      </c>
      <c r="B1114">
        <v>3.0508395585491691E-2</v>
      </c>
      <c r="C1114">
        <v>0.74254031112351671</v>
      </c>
      <c r="D1114">
        <v>32.777862644325729</v>
      </c>
      <c r="E1114">
        <v>24.338884325881519</v>
      </c>
      <c r="F1114" t="b">
        <v>1</v>
      </c>
    </row>
    <row r="1115" spans="1:6" x14ac:dyDescent="0.3">
      <c r="A1115">
        <v>1114</v>
      </c>
      <c r="B1115">
        <v>3.0715678711749642E-2</v>
      </c>
      <c r="C1115">
        <v>0.72198472115392331</v>
      </c>
      <c r="D1115">
        <v>32.556662979336053</v>
      </c>
      <c r="E1115">
        <v>23.505413242838198</v>
      </c>
      <c r="F1115" t="b">
        <v>1</v>
      </c>
    </row>
    <row r="1116" spans="1:6" x14ac:dyDescent="0.3">
      <c r="A1116">
        <v>1115</v>
      </c>
      <c r="B1116">
        <v>3.1587001778572397E-2</v>
      </c>
      <c r="C1116">
        <v>0.69605827251943042</v>
      </c>
      <c r="D1116">
        <v>31.65859194266319</v>
      </c>
      <c r="E1116">
        <v>22.0362248180077</v>
      </c>
      <c r="F1116" t="b">
        <v>1</v>
      </c>
    </row>
    <row r="1117" spans="1:6" x14ac:dyDescent="0.3">
      <c r="A1117">
        <v>1116</v>
      </c>
      <c r="B1117">
        <v>3.0842598120295869E-2</v>
      </c>
      <c r="C1117">
        <v>0.73723014344941828</v>
      </c>
      <c r="D1117">
        <v>32.422690076227831</v>
      </c>
      <c r="E1117">
        <v>23.902984455913469</v>
      </c>
      <c r="F1117" t="b">
        <v>1</v>
      </c>
    </row>
    <row r="1118" spans="1:6" x14ac:dyDescent="0.3">
      <c r="A1118">
        <v>1117</v>
      </c>
      <c r="B1118">
        <v>3.054259266182896E-2</v>
      </c>
      <c r="C1118">
        <v>0.73828900986959234</v>
      </c>
      <c r="D1118">
        <v>32.741162843381147</v>
      </c>
      <c r="E1118">
        <v>24.172440697618949</v>
      </c>
      <c r="F1118" t="b">
        <v>1</v>
      </c>
    </row>
    <row r="1119" spans="1:6" x14ac:dyDescent="0.3">
      <c r="A1119">
        <v>1118</v>
      </c>
      <c r="B1119">
        <v>3.0876704628685789E-2</v>
      </c>
      <c r="C1119">
        <v>0.72077121752350337</v>
      </c>
      <c r="D1119">
        <v>32.386875867282697</v>
      </c>
      <c r="E1119">
        <v>23.343527950643921</v>
      </c>
      <c r="F1119" t="b">
        <v>1</v>
      </c>
    </row>
    <row r="1120" spans="1:6" x14ac:dyDescent="0.3">
      <c r="A1120">
        <v>1119</v>
      </c>
      <c r="B1120">
        <v>3.088046490462517E-2</v>
      </c>
      <c r="C1120">
        <v>0.72215400536639907</v>
      </c>
      <c r="D1120">
        <v>32.382932157547387</v>
      </c>
      <c r="E1120">
        <v>23.38546416308121</v>
      </c>
      <c r="F1120" t="b">
        <v>1</v>
      </c>
    </row>
    <row r="1121" spans="1:6" x14ac:dyDescent="0.3">
      <c r="A1121">
        <v>1120</v>
      </c>
      <c r="B1121">
        <v>3.1115423106886059E-2</v>
      </c>
      <c r="C1121">
        <v>0.69978115766948568</v>
      </c>
      <c r="D1121">
        <v>32.138402764598531</v>
      </c>
      <c r="E1121">
        <v>22.48984869225896</v>
      </c>
      <c r="F1121" t="b">
        <v>1</v>
      </c>
    </row>
    <row r="1122" spans="1:6" x14ac:dyDescent="0.3">
      <c r="A1122">
        <v>1121</v>
      </c>
      <c r="B1122">
        <v>3.1166909957533611E-2</v>
      </c>
      <c r="C1122">
        <v>0.71444145048465557</v>
      </c>
      <c r="D1122">
        <v>32.085311035407337</v>
      </c>
      <c r="E1122">
        <v>22.92307615538774</v>
      </c>
      <c r="F1122" t="b">
        <v>1</v>
      </c>
    </row>
    <row r="1123" spans="1:6" x14ac:dyDescent="0.3">
      <c r="A1123">
        <v>1122</v>
      </c>
      <c r="B1123">
        <v>3.1284086053836563E-2</v>
      </c>
      <c r="C1123">
        <v>0.69523022177767291</v>
      </c>
      <c r="D1123">
        <v>31.965133911187529</v>
      </c>
      <c r="E1123">
        <v>22.22312713822792</v>
      </c>
      <c r="F1123" t="b">
        <v>1</v>
      </c>
    </row>
    <row r="1124" spans="1:6" x14ac:dyDescent="0.3">
      <c r="A1124">
        <v>1123</v>
      </c>
      <c r="B1124">
        <v>3.0866592727602289E-2</v>
      </c>
      <c r="C1124">
        <v>0.71892255712798669</v>
      </c>
      <c r="D1124">
        <v>32.397485813384101</v>
      </c>
      <c r="E1124">
        <v>23.291283345475769</v>
      </c>
      <c r="F1124" t="b">
        <v>1</v>
      </c>
    </row>
    <row r="1125" spans="1:6" x14ac:dyDescent="0.3">
      <c r="A1125">
        <v>1124</v>
      </c>
      <c r="B1125">
        <v>3.0948289459663429E-2</v>
      </c>
      <c r="C1125">
        <v>0.71170797004090769</v>
      </c>
      <c r="D1125">
        <v>32.311963519126117</v>
      </c>
      <c r="E1125">
        <v>22.996681964233112</v>
      </c>
      <c r="F1125" t="b">
        <v>1</v>
      </c>
    </row>
    <row r="1126" spans="1:6" x14ac:dyDescent="0.3">
      <c r="A1126">
        <v>1125</v>
      </c>
      <c r="B1126">
        <v>3.0991797835979509E-2</v>
      </c>
      <c r="C1126">
        <v>0.71482598285322041</v>
      </c>
      <c r="D1126">
        <v>32.26660180517387</v>
      </c>
      <c r="E1126">
        <v>23.065005348716909</v>
      </c>
      <c r="F1126" t="b">
        <v>1</v>
      </c>
    </row>
    <row r="1127" spans="1:6" x14ac:dyDescent="0.3">
      <c r="A1127">
        <v>1126</v>
      </c>
      <c r="B1127">
        <v>3.1096873380182681E-2</v>
      </c>
      <c r="C1127">
        <v>0.7003124777926053</v>
      </c>
      <c r="D1127">
        <v>32.157573778374669</v>
      </c>
      <c r="E1127">
        <v>22.52035017253208</v>
      </c>
      <c r="F1127" t="b">
        <v>1</v>
      </c>
    </row>
    <row r="1128" spans="1:6" x14ac:dyDescent="0.3">
      <c r="A1128">
        <v>1127</v>
      </c>
      <c r="B1128">
        <v>3.0560232886650159E-2</v>
      </c>
      <c r="C1128">
        <v>0.71807127424978001</v>
      </c>
      <c r="D1128">
        <v>32.722263724529313</v>
      </c>
      <c r="E1128">
        <v>23.496917609010119</v>
      </c>
      <c r="F1128" t="b">
        <v>1</v>
      </c>
    </row>
    <row r="1129" spans="1:6" x14ac:dyDescent="0.3">
      <c r="A1129">
        <v>1128</v>
      </c>
      <c r="B1129">
        <v>3.0558112646977161E-2</v>
      </c>
      <c r="C1129">
        <v>0.72279759161828261</v>
      </c>
      <c r="D1129">
        <v>32.724534121348</v>
      </c>
      <c r="E1129">
        <v>23.653214449740641</v>
      </c>
      <c r="F1129" t="b">
        <v>1</v>
      </c>
    </row>
    <row r="1130" spans="1:6" x14ac:dyDescent="0.3">
      <c r="A1130">
        <v>1129</v>
      </c>
      <c r="B1130">
        <v>3.1609964218610023E-2</v>
      </c>
      <c r="C1130">
        <v>0.68408463230291761</v>
      </c>
      <c r="D1130">
        <v>31.635594177966869</v>
      </c>
      <c r="E1130">
        <v>21.641423810918781</v>
      </c>
      <c r="F1130" t="b">
        <v>1</v>
      </c>
    </row>
    <row r="1131" spans="1:6" x14ac:dyDescent="0.3">
      <c r="A1131">
        <v>1130</v>
      </c>
      <c r="B1131">
        <v>3.1030483426822599E-2</v>
      </c>
      <c r="C1131">
        <v>0.69856743085938811</v>
      </c>
      <c r="D1131">
        <v>32.226375150043737</v>
      </c>
      <c r="E1131">
        <v>22.512296094476891</v>
      </c>
      <c r="F1131" t="b">
        <v>1</v>
      </c>
    </row>
    <row r="1132" spans="1:6" x14ac:dyDescent="0.3">
      <c r="A1132">
        <v>1131</v>
      </c>
      <c r="B1132">
        <v>3.0731191446369061E-2</v>
      </c>
      <c r="C1132">
        <v>0.73331388993329294</v>
      </c>
      <c r="D1132">
        <v>32.540228768714123</v>
      </c>
      <c r="E1132">
        <v>23.862201737705</v>
      </c>
      <c r="F1132" t="b">
        <v>1</v>
      </c>
    </row>
    <row r="1133" spans="1:6" x14ac:dyDescent="0.3">
      <c r="A1133">
        <v>1132</v>
      </c>
      <c r="B1133">
        <v>3.1285167955158413E-2</v>
      </c>
      <c r="C1133">
        <v>0.69976476194051707</v>
      </c>
      <c r="D1133">
        <v>31.964028495334201</v>
      </c>
      <c r="E1133">
        <v>22.367300790697438</v>
      </c>
      <c r="F1133" t="b">
        <v>1</v>
      </c>
    </row>
    <row r="1134" spans="1:6" x14ac:dyDescent="0.3">
      <c r="A1134">
        <v>1133</v>
      </c>
      <c r="B1134">
        <v>3.0768288472731071E-2</v>
      </c>
      <c r="C1134">
        <v>0.72166357588429852</v>
      </c>
      <c r="D1134">
        <v>32.500995331159473</v>
      </c>
      <c r="E1134">
        <v>23.454784510483432</v>
      </c>
      <c r="F1134" t="b">
        <v>1</v>
      </c>
    </row>
    <row r="1135" spans="1:6" x14ac:dyDescent="0.3">
      <c r="A1135">
        <v>1134</v>
      </c>
      <c r="B1135">
        <v>3.024591121265342E-2</v>
      </c>
      <c r="C1135">
        <v>0.73155527524353259</v>
      </c>
      <c r="D1135">
        <v>33.062320158555799</v>
      </c>
      <c r="E1135">
        <v>24.186914723782081</v>
      </c>
      <c r="F1135" t="b">
        <v>1</v>
      </c>
    </row>
    <row r="1136" spans="1:6" x14ac:dyDescent="0.3">
      <c r="A1136">
        <v>1135</v>
      </c>
      <c r="B1136">
        <v>3.0805201281275941E-2</v>
      </c>
      <c r="C1136">
        <v>0.72380560548299377</v>
      </c>
      <c r="D1136">
        <v>32.462050511184977</v>
      </c>
      <c r="E1136">
        <v>23.49621412546777</v>
      </c>
      <c r="F1136" t="b">
        <v>1</v>
      </c>
    </row>
    <row r="1137" spans="1:6" x14ac:dyDescent="0.3">
      <c r="A1137">
        <v>1136</v>
      </c>
      <c r="B1137">
        <v>3.138921849568474E-2</v>
      </c>
      <c r="C1137">
        <v>0.69550412380867721</v>
      </c>
      <c r="D1137">
        <v>31.85807254607106</v>
      </c>
      <c r="E1137">
        <v>22.157420832388429</v>
      </c>
      <c r="F1137" t="b">
        <v>1</v>
      </c>
    </row>
    <row r="1138" spans="1:6" x14ac:dyDescent="0.3">
      <c r="A1138">
        <v>1137</v>
      </c>
      <c r="B1138">
        <v>3.0528695846297371E-2</v>
      </c>
      <c r="C1138">
        <v>0.74497863713721746</v>
      </c>
      <c r="D1138">
        <v>32.756066784991191</v>
      </c>
      <c r="E1138">
        <v>24.40256999145841</v>
      </c>
      <c r="F1138" t="b">
        <v>1</v>
      </c>
    </row>
    <row r="1139" spans="1:6" x14ac:dyDescent="0.3">
      <c r="A1139">
        <v>1138</v>
      </c>
      <c r="B1139">
        <v>3.010197732208671E-2</v>
      </c>
      <c r="C1139">
        <v>0.75239393331986881</v>
      </c>
      <c r="D1139">
        <v>33.220409054865321</v>
      </c>
      <c r="E1139">
        <v>24.994834235285101</v>
      </c>
      <c r="F1139" t="b">
        <v>1</v>
      </c>
    </row>
    <row r="1140" spans="1:6" x14ac:dyDescent="0.3">
      <c r="A1140">
        <v>1139</v>
      </c>
      <c r="B1140">
        <v>3.1198462109003108E-2</v>
      </c>
      <c r="C1140">
        <v>0.69721885321669108</v>
      </c>
      <c r="D1140">
        <v>32.052861981021323</v>
      </c>
      <c r="E1140">
        <v>22.34785967272056</v>
      </c>
      <c r="F1140" t="b">
        <v>1</v>
      </c>
    </row>
    <row r="1141" spans="1:6" x14ac:dyDescent="0.3">
      <c r="A1141">
        <v>1140</v>
      </c>
      <c r="B1141">
        <v>3.0690889103988969E-2</v>
      </c>
      <c r="C1141">
        <v>0.72304910331987848</v>
      </c>
      <c r="D1141">
        <v>32.58295960771067</v>
      </c>
      <c r="E1141">
        <v>23.559079727863018</v>
      </c>
      <c r="F1141" t="b">
        <v>1</v>
      </c>
    </row>
    <row r="1142" spans="1:6" x14ac:dyDescent="0.3">
      <c r="A1142">
        <v>1141</v>
      </c>
      <c r="B1142">
        <v>3.2107492627483109E-2</v>
      </c>
      <c r="C1142">
        <v>0.6632914358407983</v>
      </c>
      <c r="D1142">
        <v>31.145378170826959</v>
      </c>
      <c r="E1142">
        <v>20.658462606732471</v>
      </c>
      <c r="F1142" t="b">
        <v>1</v>
      </c>
    </row>
    <row r="1143" spans="1:6" x14ac:dyDescent="0.3">
      <c r="A1143">
        <v>1142</v>
      </c>
      <c r="B1143">
        <v>3.059114529582712E-2</v>
      </c>
      <c r="C1143">
        <v>0.72682317493180959</v>
      </c>
      <c r="D1143">
        <v>32.689197816219327</v>
      </c>
      <c r="E1143">
        <v>23.75926654275851</v>
      </c>
      <c r="F1143" t="b">
        <v>1</v>
      </c>
    </row>
    <row r="1144" spans="1:6" x14ac:dyDescent="0.3">
      <c r="A1144">
        <v>1143</v>
      </c>
      <c r="B1144">
        <v>3.1083158734754521E-2</v>
      </c>
      <c r="C1144">
        <v>0.72120372624039397</v>
      </c>
      <c r="D1144">
        <v>32.171762481844738</v>
      </c>
      <c r="E1144">
        <v>23.202394981627329</v>
      </c>
      <c r="F1144" t="b">
        <v>1</v>
      </c>
    </row>
    <row r="1145" spans="1:6" x14ac:dyDescent="0.3">
      <c r="A1145">
        <v>1144</v>
      </c>
      <c r="B1145">
        <v>3.061797027024649E-2</v>
      </c>
      <c r="C1145">
        <v>0.73252802107795811</v>
      </c>
      <c r="D1145">
        <v>32.660558200742862</v>
      </c>
      <c r="E1145">
        <v>23.92477406609164</v>
      </c>
      <c r="F1145" t="b">
        <v>1</v>
      </c>
    </row>
    <row r="1146" spans="1:6" x14ac:dyDescent="0.3">
      <c r="A1146">
        <v>1145</v>
      </c>
      <c r="B1146">
        <v>3.0221097718083501E-2</v>
      </c>
      <c r="C1146">
        <v>0.75864628368531173</v>
      </c>
      <c r="D1146">
        <v>33.089466482272307</v>
      </c>
      <c r="E1146">
        <v>25.10320077590557</v>
      </c>
      <c r="F1146" t="b">
        <v>1</v>
      </c>
    </row>
    <row r="1147" spans="1:6" x14ac:dyDescent="0.3">
      <c r="A1147">
        <v>1146</v>
      </c>
      <c r="B1147">
        <v>3.1135898424572969E-2</v>
      </c>
      <c r="C1147">
        <v>0.69931655620072375</v>
      </c>
      <c r="D1147">
        <v>32.117268188760001</v>
      </c>
      <c r="E1147">
        <v>22.460137384338701</v>
      </c>
      <c r="F1147" t="b">
        <v>1</v>
      </c>
    </row>
    <row r="1148" spans="1:6" x14ac:dyDescent="0.3">
      <c r="A1148">
        <v>1147</v>
      </c>
      <c r="B1148">
        <v>3.129891621828898E-2</v>
      </c>
      <c r="C1148">
        <v>0.70122835239339165</v>
      </c>
      <c r="D1148">
        <v>31.949988077084509</v>
      </c>
      <c r="E1148">
        <v>22.40423749828248</v>
      </c>
      <c r="F1148" t="b">
        <v>1</v>
      </c>
    </row>
    <row r="1149" spans="1:6" x14ac:dyDescent="0.3">
      <c r="A1149">
        <v>1148</v>
      </c>
      <c r="B1149">
        <v>3.0592539984690938E-2</v>
      </c>
      <c r="C1149">
        <v>0.72480020880593699</v>
      </c>
      <c r="D1149">
        <v>32.687707542440677</v>
      </c>
      <c r="E1149">
        <v>23.692057252148398</v>
      </c>
      <c r="F1149" t="b">
        <v>1</v>
      </c>
    </row>
    <row r="1150" spans="1:6" x14ac:dyDescent="0.3">
      <c r="A1150">
        <v>1149</v>
      </c>
      <c r="B1150">
        <v>3.108894172163466E-2</v>
      </c>
      <c r="C1150">
        <v>0.70624843279810612</v>
      </c>
      <c r="D1150">
        <v>32.165778074848539</v>
      </c>
      <c r="E1150">
        <v>22.71703035509346</v>
      </c>
      <c r="F1150" t="b">
        <v>1</v>
      </c>
    </row>
    <row r="1151" spans="1:6" x14ac:dyDescent="0.3">
      <c r="A1151">
        <v>1150</v>
      </c>
      <c r="B1151">
        <v>3.0604588899482709E-2</v>
      </c>
      <c r="C1151">
        <v>0.72155294031616379</v>
      </c>
      <c r="D1151">
        <v>32.674838511452847</v>
      </c>
      <c r="E1151">
        <v>23.576625802294629</v>
      </c>
      <c r="F1151" t="b">
        <v>1</v>
      </c>
    </row>
    <row r="1152" spans="1:6" x14ac:dyDescent="0.3">
      <c r="A1152">
        <v>1151</v>
      </c>
      <c r="B1152">
        <v>3.1020557234517479E-2</v>
      </c>
      <c r="C1152">
        <v>0.70390774819293889</v>
      </c>
      <c r="D1152">
        <v>32.236687189077017</v>
      </c>
      <c r="E1152">
        <v>22.69165388846336</v>
      </c>
      <c r="F1152" t="b">
        <v>1</v>
      </c>
    </row>
    <row r="1153" spans="1:6" x14ac:dyDescent="0.3">
      <c r="A1153">
        <v>1152</v>
      </c>
      <c r="B1153">
        <v>3.1267770284140912E-2</v>
      </c>
      <c r="C1153">
        <v>0.69101320658460452</v>
      </c>
      <c r="D1153">
        <v>31.981813570736211</v>
      </c>
      <c r="E1153">
        <v>22.099855547905449</v>
      </c>
      <c r="F1153" t="b">
        <v>1</v>
      </c>
    </row>
    <row r="1154" spans="1:6" x14ac:dyDescent="0.3">
      <c r="A1154">
        <v>1153</v>
      </c>
      <c r="B1154">
        <v>3.0990201048277471E-2</v>
      </c>
      <c r="C1154">
        <v>0.71090782670660435</v>
      </c>
      <c r="D1154">
        <v>32.268264360149509</v>
      </c>
      <c r="E1154">
        <v>22.93976168786806</v>
      </c>
      <c r="F1154" t="b">
        <v>1</v>
      </c>
    </row>
    <row r="1155" spans="1:6" x14ac:dyDescent="0.3">
      <c r="A1155">
        <v>1154</v>
      </c>
      <c r="B1155">
        <v>3.0601480438629231E-2</v>
      </c>
      <c r="C1155">
        <v>0.73109381802370943</v>
      </c>
      <c r="D1155">
        <v>32.678157581476597</v>
      </c>
      <c r="E1155">
        <v>23.890798992222159</v>
      </c>
      <c r="F1155" t="b">
        <v>1</v>
      </c>
    </row>
    <row r="1156" spans="1:6" x14ac:dyDescent="0.3">
      <c r="A1156">
        <v>1155</v>
      </c>
      <c r="B1156">
        <v>3.0936880133900301E-2</v>
      </c>
      <c r="C1156">
        <v>0.72358040593965067</v>
      </c>
      <c r="D1156">
        <v>32.323879966946343</v>
      </c>
      <c r="E1156">
        <v>23.388926188027568</v>
      </c>
      <c r="F1156" t="b">
        <v>1</v>
      </c>
    </row>
    <row r="1157" spans="1:6" x14ac:dyDescent="0.3">
      <c r="A1157">
        <v>1156</v>
      </c>
      <c r="B1157">
        <v>3.1402270665257331E-2</v>
      </c>
      <c r="C1157">
        <v>0.69570360102901374</v>
      </c>
      <c r="D1157">
        <v>31.844830925120789</v>
      </c>
      <c r="E1157">
        <v>22.154563548766632</v>
      </c>
      <c r="F1157" t="b">
        <v>1</v>
      </c>
    </row>
    <row r="1158" spans="1:6" x14ac:dyDescent="0.3">
      <c r="A1158">
        <v>1157</v>
      </c>
      <c r="B1158">
        <v>3.120884991561362E-2</v>
      </c>
      <c r="C1158">
        <v>0.70559742255256197</v>
      </c>
      <c r="D1158">
        <v>32.042193246592703</v>
      </c>
      <c r="E1158">
        <v>22.608888967726919</v>
      </c>
      <c r="F1158" t="b">
        <v>1</v>
      </c>
    </row>
    <row r="1159" spans="1:6" x14ac:dyDescent="0.3">
      <c r="A1159">
        <v>1158</v>
      </c>
      <c r="B1159">
        <v>3.0607746514728189E-2</v>
      </c>
      <c r="C1159">
        <v>0.73576610129399156</v>
      </c>
      <c r="D1159">
        <v>32.671467646885027</v>
      </c>
      <c r="E1159">
        <v>24.038558374101381</v>
      </c>
      <c r="F1159" t="b">
        <v>1</v>
      </c>
    </row>
    <row r="1160" spans="1:6" x14ac:dyDescent="0.3">
      <c r="A1160">
        <v>1159</v>
      </c>
      <c r="B1160">
        <v>3.1033990267424771E-2</v>
      </c>
      <c r="C1160">
        <v>0.71993833257994744</v>
      </c>
      <c r="D1160">
        <v>32.222733569961292</v>
      </c>
      <c r="E1160">
        <v>23.198381077525831</v>
      </c>
      <c r="F1160" t="b">
        <v>1</v>
      </c>
    </row>
    <row r="1161" spans="1:6" x14ac:dyDescent="0.3">
      <c r="A1161">
        <v>1160</v>
      </c>
      <c r="B1161">
        <v>3.1012142933296991E-2</v>
      </c>
      <c r="C1161">
        <v>0.70085981490960958</v>
      </c>
      <c r="D1161">
        <v>32.245433737064459</v>
      </c>
      <c r="E1161">
        <v>22.599528720639071</v>
      </c>
      <c r="F1161" t="b">
        <v>1</v>
      </c>
    </row>
    <row r="1162" spans="1:6" x14ac:dyDescent="0.3">
      <c r="A1162">
        <v>1161</v>
      </c>
      <c r="B1162">
        <v>3.1176174977773859E-2</v>
      </c>
      <c r="C1162">
        <v>0.70953418275882063</v>
      </c>
      <c r="D1162">
        <v>32.075775835647597</v>
      </c>
      <c r="E1162">
        <v>22.75885939390135</v>
      </c>
      <c r="F1162" t="b">
        <v>1</v>
      </c>
    </row>
    <row r="1163" spans="1:6" x14ac:dyDescent="0.3">
      <c r="A1163">
        <v>1162</v>
      </c>
      <c r="B1163">
        <v>3.0465230450813799E-2</v>
      </c>
      <c r="C1163">
        <v>0.74102003818079465</v>
      </c>
      <c r="D1163">
        <v>32.824304467826131</v>
      </c>
      <c r="E1163">
        <v>24.323467350006549</v>
      </c>
      <c r="F1163" t="b">
        <v>1</v>
      </c>
    </row>
    <row r="1164" spans="1:6" x14ac:dyDescent="0.3">
      <c r="A1164">
        <v>1163</v>
      </c>
      <c r="B1164">
        <v>3.0464939917385459E-2</v>
      </c>
      <c r="C1164">
        <v>0.73645893974668075</v>
      </c>
      <c r="D1164">
        <v>32.824617501685232</v>
      </c>
      <c r="E1164">
        <v>24.17398300288145</v>
      </c>
      <c r="F1164" t="b">
        <v>1</v>
      </c>
    </row>
    <row r="1165" spans="1:6" x14ac:dyDescent="0.3">
      <c r="A1165">
        <v>1164</v>
      </c>
      <c r="B1165">
        <v>3.1266482644021328E-2</v>
      </c>
      <c r="C1165">
        <v>0.69999013636258001</v>
      </c>
      <c r="D1165">
        <v>31.983130670159241</v>
      </c>
      <c r="E1165">
        <v>22.387875999106981</v>
      </c>
      <c r="F1165" t="b">
        <v>1</v>
      </c>
    </row>
    <row r="1166" spans="1:6" x14ac:dyDescent="0.3">
      <c r="A1166">
        <v>1165</v>
      </c>
      <c r="B1166">
        <v>3.1566273346068909E-2</v>
      </c>
      <c r="C1166">
        <v>0.68243422026210843</v>
      </c>
      <c r="D1166">
        <v>31.679380997457351</v>
      </c>
      <c r="E1166">
        <v>21.619093669386061</v>
      </c>
      <c r="F1166" t="b">
        <v>1</v>
      </c>
    </row>
    <row r="1167" spans="1:6" x14ac:dyDescent="0.3">
      <c r="A1167">
        <v>1166</v>
      </c>
      <c r="B1167">
        <v>3.1034938334292359E-2</v>
      </c>
      <c r="C1167">
        <v>0.71868108359696148</v>
      </c>
      <c r="D1167">
        <v>32.221749217881957</v>
      </c>
      <c r="E1167">
        <v>23.157161643296959</v>
      </c>
      <c r="F1167" t="b">
        <v>1</v>
      </c>
    </row>
    <row r="1168" spans="1:6" x14ac:dyDescent="0.3">
      <c r="A1168">
        <v>1167</v>
      </c>
      <c r="B1168">
        <v>3.1426741433631188E-2</v>
      </c>
      <c r="C1168">
        <v>0.69042479345969909</v>
      </c>
      <c r="D1168">
        <v>31.820034606892278</v>
      </c>
      <c r="E1168">
        <v>21.96934082134408</v>
      </c>
      <c r="F1168" t="b">
        <v>1</v>
      </c>
    </row>
    <row r="1169" spans="1:6" x14ac:dyDescent="0.3">
      <c r="A1169">
        <v>1168</v>
      </c>
      <c r="B1169">
        <v>3.0355294763392129E-2</v>
      </c>
      <c r="C1169">
        <v>0.75014245317557737</v>
      </c>
      <c r="D1169">
        <v>32.943181998218641</v>
      </c>
      <c r="E1169">
        <v>24.71207935955325</v>
      </c>
      <c r="F1169" t="b">
        <v>1</v>
      </c>
    </row>
    <row r="1170" spans="1:6" x14ac:dyDescent="0.3">
      <c r="A1170">
        <v>1169</v>
      </c>
      <c r="B1170">
        <v>3.08249821801602E-2</v>
      </c>
      <c r="C1170">
        <v>0.69603358515582514</v>
      </c>
      <c r="D1170">
        <v>32.441219078583188</v>
      </c>
      <c r="E1170">
        <v>22.580178022091811</v>
      </c>
      <c r="F1170" t="b">
        <v>1</v>
      </c>
    </row>
    <row r="1171" spans="1:6" x14ac:dyDescent="0.3">
      <c r="A1171">
        <v>1170</v>
      </c>
      <c r="B1171">
        <v>3.098963210920393E-2</v>
      </c>
      <c r="C1171">
        <v>0.71464233145931433</v>
      </c>
      <c r="D1171">
        <v>32.268856773649787</v>
      </c>
      <c r="E1171">
        <v>23.060691038247771</v>
      </c>
      <c r="F1171" t="b">
        <v>1</v>
      </c>
    </row>
    <row r="1172" spans="1:6" x14ac:dyDescent="0.3">
      <c r="A1172">
        <v>1171</v>
      </c>
      <c r="B1172">
        <v>3.11373493486399E-2</v>
      </c>
      <c r="C1172">
        <v>0.70845123389852493</v>
      </c>
      <c r="D1172">
        <v>32.115771602879903</v>
      </c>
      <c r="E1172">
        <v>22.752458019663472</v>
      </c>
      <c r="F1172" t="b">
        <v>1</v>
      </c>
    </row>
    <row r="1173" spans="1:6" x14ac:dyDescent="0.3">
      <c r="A1173">
        <v>1172</v>
      </c>
      <c r="B1173">
        <v>3.1555182838140822E-2</v>
      </c>
      <c r="C1173">
        <v>0.68804251707798281</v>
      </c>
      <c r="D1173">
        <v>31.690515156556081</v>
      </c>
      <c r="E1173">
        <v>21.804421815814809</v>
      </c>
      <c r="F1173" t="b">
        <v>1</v>
      </c>
    </row>
    <row r="1174" spans="1:6" x14ac:dyDescent="0.3">
      <c r="A1174">
        <v>1173</v>
      </c>
      <c r="B1174">
        <v>3.1078663361603968E-2</v>
      </c>
      <c r="C1174">
        <v>0.73741667585855597</v>
      </c>
      <c r="D1174">
        <v>32.17641596631362</v>
      </c>
      <c r="E1174">
        <v>23.72742570292116</v>
      </c>
      <c r="F1174" t="b">
        <v>1</v>
      </c>
    </row>
    <row r="1175" spans="1:6" x14ac:dyDescent="0.3">
      <c r="A1175">
        <v>1174</v>
      </c>
      <c r="B1175">
        <v>3.0630863574696202E-2</v>
      </c>
      <c r="C1175">
        <v>0.71411023864391587</v>
      </c>
      <c r="D1175">
        <v>32.646810546539363</v>
      </c>
      <c r="E1175">
        <v>23.313421670351929</v>
      </c>
      <c r="F1175" t="b">
        <v>1</v>
      </c>
    </row>
    <row r="1176" spans="1:6" x14ac:dyDescent="0.3">
      <c r="A1176">
        <v>1175</v>
      </c>
      <c r="B1176">
        <v>3.0600710864906251E-2</v>
      </c>
      <c r="C1176">
        <v>0.74209549010842424</v>
      </c>
      <c r="D1176">
        <v>32.678979400665753</v>
      </c>
      <c r="E1176">
        <v>24.250923234580149</v>
      </c>
      <c r="F1176" t="b">
        <v>1</v>
      </c>
    </row>
    <row r="1177" spans="1:6" x14ac:dyDescent="0.3">
      <c r="A1177">
        <v>1176</v>
      </c>
      <c r="B1177">
        <v>3.068152871372232E-2</v>
      </c>
      <c r="C1177">
        <v>0.72392112206704107</v>
      </c>
      <c r="D1177">
        <v>32.592900090820763</v>
      </c>
      <c r="E1177">
        <v>23.59468880516593</v>
      </c>
      <c r="F1177" t="b">
        <v>1</v>
      </c>
    </row>
    <row r="1178" spans="1:6" x14ac:dyDescent="0.3">
      <c r="A1178">
        <v>1177</v>
      </c>
      <c r="B1178">
        <v>3.0904363510913611E-2</v>
      </c>
      <c r="C1178">
        <v>0.71993051211541526</v>
      </c>
      <c r="D1178">
        <v>32.357890161590241</v>
      </c>
      <c r="E1178">
        <v>23.295432435008021</v>
      </c>
      <c r="F1178" t="b">
        <v>1</v>
      </c>
    </row>
    <row r="1179" spans="1:6" x14ac:dyDescent="0.3">
      <c r="A1179">
        <v>1178</v>
      </c>
      <c r="B1179">
        <v>3.098071456227422E-2</v>
      </c>
      <c r="C1179">
        <v>0.70832091577545586</v>
      </c>
      <c r="D1179">
        <v>32.278145101847272</v>
      </c>
      <c r="E1179">
        <v>22.8632852980735</v>
      </c>
      <c r="F1179" t="b">
        <v>1</v>
      </c>
    </row>
    <row r="1180" spans="1:6" x14ac:dyDescent="0.3">
      <c r="A1180">
        <v>1179</v>
      </c>
      <c r="B1180">
        <v>3.1477778855837482E-2</v>
      </c>
      <c r="C1180">
        <v>0.68203405914951265</v>
      </c>
      <c r="D1180">
        <v>31.768442258261569</v>
      </c>
      <c r="E1180">
        <v>21.66715962625905</v>
      </c>
      <c r="F1180" t="b">
        <v>1</v>
      </c>
    </row>
    <row r="1181" spans="1:6" x14ac:dyDescent="0.3">
      <c r="A1181">
        <v>1180</v>
      </c>
      <c r="B1181">
        <v>3.072606275144571E-2</v>
      </c>
      <c r="C1181">
        <v>0.71276073050893307</v>
      </c>
      <c r="D1181">
        <v>32.545660278355982</v>
      </c>
      <c r="E1181">
        <v>23.197268594896581</v>
      </c>
      <c r="F1181" t="b">
        <v>1</v>
      </c>
    </row>
    <row r="1182" spans="1:6" x14ac:dyDescent="0.3">
      <c r="A1182">
        <v>1181</v>
      </c>
      <c r="B1182">
        <v>3.117305714606319E-2</v>
      </c>
      <c r="C1182">
        <v>0.71251143430734765</v>
      </c>
      <c r="D1182">
        <v>32.078983954459183</v>
      </c>
      <c r="E1182">
        <v>22.856642868514101</v>
      </c>
      <c r="F1182" t="b">
        <v>1</v>
      </c>
    </row>
    <row r="1183" spans="1:6" x14ac:dyDescent="0.3">
      <c r="A1183">
        <v>1182</v>
      </c>
      <c r="B1183">
        <v>3.1120348467803659E-2</v>
      </c>
      <c r="C1183">
        <v>0.68499741458275543</v>
      </c>
      <c r="D1183">
        <v>32.133316278080081</v>
      </c>
      <c r="E1183">
        <v>22.011238572454829</v>
      </c>
      <c r="F1183" t="b">
        <v>1</v>
      </c>
    </row>
    <row r="1184" spans="1:6" x14ac:dyDescent="0.3">
      <c r="A1184">
        <v>1183</v>
      </c>
      <c r="B1184">
        <v>3.1094110882241541E-2</v>
      </c>
      <c r="C1184">
        <v>0.70679865534003272</v>
      </c>
      <c r="D1184">
        <v>32.160430757681503</v>
      </c>
      <c r="E1184">
        <v>22.73094921468552</v>
      </c>
      <c r="F1184" t="b">
        <v>1</v>
      </c>
    </row>
    <row r="1185" spans="1:6" x14ac:dyDescent="0.3">
      <c r="A1185">
        <v>1184</v>
      </c>
      <c r="B1185">
        <v>3.0822461789537001E-2</v>
      </c>
      <c r="C1185">
        <v>0.71509824399689048</v>
      </c>
      <c r="D1185">
        <v>32.443871836981572</v>
      </c>
      <c r="E1185">
        <v>23.20055577908569</v>
      </c>
      <c r="F1185" t="b">
        <v>1</v>
      </c>
    </row>
    <row r="1186" spans="1:6" x14ac:dyDescent="0.3">
      <c r="A1186">
        <v>1185</v>
      </c>
      <c r="B1186">
        <v>3.0674007770302211E-2</v>
      </c>
      <c r="C1186">
        <v>0.72521499823029645</v>
      </c>
      <c r="D1186">
        <v>32.600891526413911</v>
      </c>
      <c r="E1186">
        <v>23.64265549063435</v>
      </c>
      <c r="F1186" t="b">
        <v>1</v>
      </c>
    </row>
    <row r="1187" spans="1:6" x14ac:dyDescent="0.3">
      <c r="A1187">
        <v>1186</v>
      </c>
      <c r="B1187">
        <v>3.0862606536486679E-2</v>
      </c>
      <c r="C1187">
        <v>0.73063550928440879</v>
      </c>
      <c r="D1187">
        <v>32.401670248356069</v>
      </c>
      <c r="E1187">
        <v>23.673810843573111</v>
      </c>
      <c r="F1187" t="b">
        <v>1</v>
      </c>
    </row>
    <row r="1188" spans="1:6" x14ac:dyDescent="0.3">
      <c r="A1188">
        <v>1187</v>
      </c>
      <c r="B1188">
        <v>3.085444780970012E-2</v>
      </c>
      <c r="C1188">
        <v>0.71396218702825476</v>
      </c>
      <c r="D1188">
        <v>32.410238101412951</v>
      </c>
      <c r="E1188">
        <v>23.13968447699126</v>
      </c>
      <c r="F1188" t="b">
        <v>1</v>
      </c>
    </row>
    <row r="1189" spans="1:6" x14ac:dyDescent="0.3">
      <c r="A1189">
        <v>1188</v>
      </c>
      <c r="B1189">
        <v>3.1150060699405829E-2</v>
      </c>
      <c r="C1189">
        <v>0.69976332519073137</v>
      </c>
      <c r="D1189">
        <v>32.102666176155303</v>
      </c>
      <c r="E1189">
        <v>22.464268430914451</v>
      </c>
      <c r="F1189" t="b">
        <v>1</v>
      </c>
    </row>
    <row r="1190" spans="1:6" x14ac:dyDescent="0.3">
      <c r="A1190">
        <v>1189</v>
      </c>
      <c r="B1190">
        <v>3.1064235338830549E-2</v>
      </c>
      <c r="C1190">
        <v>0.70621465898931191</v>
      </c>
      <c r="D1190">
        <v>32.191360549924489</v>
      </c>
      <c r="E1190">
        <v>22.73401071316691</v>
      </c>
      <c r="F1190" t="b">
        <v>1</v>
      </c>
    </row>
    <row r="1191" spans="1:6" x14ac:dyDescent="0.3">
      <c r="A1191">
        <v>1190</v>
      </c>
      <c r="B1191">
        <v>3.0493263580688951E-2</v>
      </c>
      <c r="C1191">
        <v>0.74811524974935273</v>
      </c>
      <c r="D1191">
        <v>32.794128360641892</v>
      </c>
      <c r="E1191">
        <v>24.53378752883394</v>
      </c>
      <c r="F1191" t="b">
        <v>1</v>
      </c>
    </row>
    <row r="1192" spans="1:6" x14ac:dyDescent="0.3">
      <c r="A1192">
        <v>1191</v>
      </c>
      <c r="B1192">
        <v>3.08195635805384E-2</v>
      </c>
      <c r="C1192">
        <v>0.70772973114028914</v>
      </c>
      <c r="D1192">
        <v>32.446922792620889</v>
      </c>
      <c r="E1192">
        <v>22.963651944351302</v>
      </c>
      <c r="F1192" t="b">
        <v>1</v>
      </c>
    </row>
    <row r="1193" spans="1:6" x14ac:dyDescent="0.3">
      <c r="A1193">
        <v>1192</v>
      </c>
      <c r="B1193">
        <v>3.0375512452829039E-2</v>
      </c>
      <c r="C1193">
        <v>0.72448689207393491</v>
      </c>
      <c r="D1193">
        <v>32.921255289204659</v>
      </c>
      <c r="E1193">
        <v>23.851017927648471</v>
      </c>
      <c r="F1193" t="b">
        <v>1</v>
      </c>
    </row>
    <row r="1194" spans="1:6" x14ac:dyDescent="0.3">
      <c r="A1194">
        <v>1193</v>
      </c>
      <c r="B1194">
        <v>3.0900372821176799E-2</v>
      </c>
      <c r="C1194">
        <v>0.71217475105122519</v>
      </c>
      <c r="D1194">
        <v>32.362069085285427</v>
      </c>
      <c r="E1194">
        <v>23.047448494315699</v>
      </c>
      <c r="F1194" t="b">
        <v>1</v>
      </c>
    </row>
    <row r="1195" spans="1:6" x14ac:dyDescent="0.3">
      <c r="A1195">
        <v>1194</v>
      </c>
      <c r="B1195">
        <v>3.0496307202182559E-2</v>
      </c>
      <c r="C1195">
        <v>0.72771374569178893</v>
      </c>
      <c r="D1195">
        <v>32.790855409812771</v>
      </c>
      <c r="E1195">
        <v>23.862356214712712</v>
      </c>
      <c r="F1195" t="b">
        <v>1</v>
      </c>
    </row>
    <row r="1196" spans="1:6" x14ac:dyDescent="0.3">
      <c r="A1196">
        <v>1195</v>
      </c>
      <c r="B1196">
        <v>3.046372602983986E-2</v>
      </c>
      <c r="C1196">
        <v>0.74282529412683262</v>
      </c>
      <c r="D1196">
        <v>32.825925463631037</v>
      </c>
      <c r="E1196">
        <v>24.383927737507211</v>
      </c>
      <c r="F1196" t="b">
        <v>1</v>
      </c>
    </row>
    <row r="1197" spans="1:6" x14ac:dyDescent="0.3">
      <c r="A1197">
        <v>1196</v>
      </c>
      <c r="B1197">
        <v>3.083706670843462E-2</v>
      </c>
      <c r="C1197">
        <v>0.70733225127407218</v>
      </c>
      <c r="D1197">
        <v>32.428505909950182</v>
      </c>
      <c r="E1197">
        <v>22.937728090739611</v>
      </c>
      <c r="F1197" t="b">
        <v>1</v>
      </c>
    </row>
    <row r="1198" spans="1:6" x14ac:dyDescent="0.3">
      <c r="A1198">
        <v>1197</v>
      </c>
      <c r="B1198">
        <v>3.119653253156587E-2</v>
      </c>
      <c r="C1198">
        <v>0.71369700938411762</v>
      </c>
      <c r="D1198">
        <v>32.05484452440863</v>
      </c>
      <c r="E1198">
        <v>22.8774466733433</v>
      </c>
      <c r="F1198" t="b">
        <v>1</v>
      </c>
    </row>
    <row r="1199" spans="1:6" x14ac:dyDescent="0.3">
      <c r="A1199">
        <v>1198</v>
      </c>
      <c r="B1199">
        <v>3.0774377345822172E-2</v>
      </c>
      <c r="C1199">
        <v>0.73592713073271576</v>
      </c>
      <c r="D1199">
        <v>32.494564837580917</v>
      </c>
      <c r="E1199">
        <v>23.913631865329119</v>
      </c>
      <c r="F1199" t="b">
        <v>1</v>
      </c>
    </row>
    <row r="1200" spans="1:6" x14ac:dyDescent="0.3">
      <c r="A1200">
        <v>1199</v>
      </c>
      <c r="B1200">
        <v>3.0689723582296751E-2</v>
      </c>
      <c r="C1200">
        <v>0.72305711365281045</v>
      </c>
      <c r="D1200">
        <v>32.584197029941521</v>
      </c>
      <c r="E1200">
        <v>23.560235455163991</v>
      </c>
      <c r="F1200" t="b">
        <v>1</v>
      </c>
    </row>
    <row r="1201" spans="1:6" x14ac:dyDescent="0.3">
      <c r="A1201">
        <v>1200</v>
      </c>
      <c r="B1201">
        <v>3.0459439735584251E-2</v>
      </c>
      <c r="C1201">
        <v>0.73483729122145469</v>
      </c>
      <c r="D1201">
        <v>32.83054477301333</v>
      </c>
      <c r="E1201">
        <v>24.125108590325802</v>
      </c>
      <c r="F1201" t="b">
        <v>1</v>
      </c>
    </row>
    <row r="1202" spans="1:6" x14ac:dyDescent="0.3">
      <c r="A1202">
        <v>1201</v>
      </c>
      <c r="B1202">
        <v>3.1135684554768221E-2</v>
      </c>
      <c r="C1202">
        <v>0.6895931727369129</v>
      </c>
      <c r="D1202">
        <v>32.117488801024507</v>
      </c>
      <c r="E1202">
        <v>22.148001002640761</v>
      </c>
      <c r="F1202" t="b">
        <v>1</v>
      </c>
    </row>
    <row r="1203" spans="1:6" x14ac:dyDescent="0.3">
      <c r="A1203">
        <v>1202</v>
      </c>
      <c r="B1203">
        <v>3.0911661260281931E-2</v>
      </c>
      <c r="C1203">
        <v>0.72971438779363662</v>
      </c>
      <c r="D1203">
        <v>32.350250980683768</v>
      </c>
      <c r="E1203">
        <v>23.606443589340149</v>
      </c>
      <c r="F1203" t="b">
        <v>1</v>
      </c>
    </row>
    <row r="1204" spans="1:6" x14ac:dyDescent="0.3">
      <c r="A1204">
        <v>1203</v>
      </c>
      <c r="B1204">
        <v>3.07933011093676E-2</v>
      </c>
      <c r="C1204">
        <v>0.71847025223849692</v>
      </c>
      <c r="D1204">
        <v>32.474595576756499</v>
      </c>
      <c r="E1204">
        <v>23.33203087537542</v>
      </c>
      <c r="F1204" t="b">
        <v>1</v>
      </c>
    </row>
    <row r="1205" spans="1:6" x14ac:dyDescent="0.3">
      <c r="A1205">
        <v>1204</v>
      </c>
      <c r="B1205">
        <v>3.1085193173966859E-2</v>
      </c>
      <c r="C1205">
        <v>0.72234427673561807</v>
      </c>
      <c r="D1205">
        <v>32.169656929701091</v>
      </c>
      <c r="E1205">
        <v>23.2375675677179</v>
      </c>
      <c r="F1205" t="b">
        <v>1</v>
      </c>
    </row>
    <row r="1206" spans="1:6" x14ac:dyDescent="0.3">
      <c r="A1206">
        <v>1205</v>
      </c>
      <c r="B1206">
        <v>3.0847768274471381E-2</v>
      </c>
      <c r="C1206">
        <v>0.73580780461374529</v>
      </c>
      <c r="D1206">
        <v>32.417255961675771</v>
      </c>
      <c r="E1206">
        <v>23.852869940762488</v>
      </c>
      <c r="F1206" t="b">
        <v>1</v>
      </c>
    </row>
    <row r="1207" spans="1:6" x14ac:dyDescent="0.3">
      <c r="A1207">
        <v>1206</v>
      </c>
      <c r="B1207">
        <v>3.0809545131477451E-2</v>
      </c>
      <c r="C1207">
        <v>0.73571514696297979</v>
      </c>
      <c r="D1207">
        <v>32.45747367358311</v>
      </c>
      <c r="E1207">
        <v>23.879455013807249</v>
      </c>
      <c r="F1207" t="b">
        <v>1</v>
      </c>
    </row>
    <row r="1208" spans="1:6" x14ac:dyDescent="0.3">
      <c r="A1208">
        <v>1207</v>
      </c>
      <c r="B1208">
        <v>3.1148267710606511E-2</v>
      </c>
      <c r="C1208">
        <v>0.71628923994857907</v>
      </c>
      <c r="D1208">
        <v>32.104514103026133</v>
      </c>
      <c r="E1208">
        <v>22.996118005775021</v>
      </c>
      <c r="F1208" t="b">
        <v>1</v>
      </c>
    </row>
    <row r="1209" spans="1:6" x14ac:dyDescent="0.3">
      <c r="A1209">
        <v>1208</v>
      </c>
      <c r="B1209">
        <v>3.1461049657327628E-2</v>
      </c>
      <c r="C1209">
        <v>0.68682600343003497</v>
      </c>
      <c r="D1209">
        <v>31.785334910689759</v>
      </c>
      <c r="E1209">
        <v>21.830994544394219</v>
      </c>
      <c r="F1209" t="b">
        <v>1</v>
      </c>
    </row>
    <row r="1210" spans="1:6" x14ac:dyDescent="0.3">
      <c r="A1210">
        <v>1209</v>
      </c>
      <c r="B1210">
        <v>3.1012766820092751E-2</v>
      </c>
      <c r="C1210">
        <v>0.70614801758624368</v>
      </c>
      <c r="D1210">
        <v>32.244785052590451</v>
      </c>
      <c r="E1210">
        <v>22.76959104238129</v>
      </c>
      <c r="F1210" t="b">
        <v>1</v>
      </c>
    </row>
    <row r="1211" spans="1:6" x14ac:dyDescent="0.3">
      <c r="A1211">
        <v>1210</v>
      </c>
      <c r="B1211">
        <v>3.0338641153794251E-2</v>
      </c>
      <c r="C1211">
        <v>0.75343149719759639</v>
      </c>
      <c r="D1211">
        <v>32.961265302910142</v>
      </c>
      <c r="E1211">
        <v>24.834055466698771</v>
      </c>
      <c r="F1211" t="b">
        <v>1</v>
      </c>
    </row>
    <row r="1212" spans="1:6" x14ac:dyDescent="0.3">
      <c r="A1212">
        <v>1211</v>
      </c>
      <c r="B1212">
        <v>3.1197240940199801E-2</v>
      </c>
      <c r="C1212">
        <v>0.70783911870146998</v>
      </c>
      <c r="D1212">
        <v>32.054116641815938</v>
      </c>
      <c r="E1212">
        <v>22.689157674497121</v>
      </c>
      <c r="F1212" t="b">
        <v>1</v>
      </c>
    </row>
    <row r="1213" spans="1:6" x14ac:dyDescent="0.3">
      <c r="A1213">
        <v>1212</v>
      </c>
      <c r="B1213">
        <v>3.083518860106095E-2</v>
      </c>
      <c r="C1213">
        <v>0.71943124420818472</v>
      </c>
      <c r="D1213">
        <v>32.430481062975993</v>
      </c>
      <c r="E1213">
        <v>23.331501341406781</v>
      </c>
      <c r="F1213" t="b">
        <v>1</v>
      </c>
    </row>
    <row r="1214" spans="1:6" x14ac:dyDescent="0.3">
      <c r="A1214">
        <v>1213</v>
      </c>
      <c r="B1214">
        <v>3.1171701403067079E-2</v>
      </c>
      <c r="C1214">
        <v>0.69891377128640475</v>
      </c>
      <c r="D1214">
        <v>32.080379157667892</v>
      </c>
      <c r="E1214">
        <v>22.421418781383441</v>
      </c>
      <c r="F1214" t="b">
        <v>1</v>
      </c>
    </row>
    <row r="1215" spans="1:6" x14ac:dyDescent="0.3">
      <c r="A1215">
        <v>1214</v>
      </c>
      <c r="B1215">
        <v>3.1156475285433291E-2</v>
      </c>
      <c r="C1215">
        <v>0.70532594908573965</v>
      </c>
      <c r="D1215">
        <v>32.096056785586853</v>
      </c>
      <c r="E1215">
        <v>22.638181714203839</v>
      </c>
      <c r="F1215" t="b">
        <v>1</v>
      </c>
    </row>
    <row r="1216" spans="1:6" x14ac:dyDescent="0.3">
      <c r="A1216">
        <v>1215</v>
      </c>
      <c r="B1216">
        <v>3.0968820233801039E-2</v>
      </c>
      <c r="C1216">
        <v>0.71279795181049643</v>
      </c>
      <c r="D1216">
        <v>32.290542308374611</v>
      </c>
      <c r="E1216">
        <v>23.016632420259601</v>
      </c>
      <c r="F1216" t="b">
        <v>1</v>
      </c>
    </row>
    <row r="1217" spans="1:6" x14ac:dyDescent="0.3">
      <c r="A1217">
        <v>1216</v>
      </c>
      <c r="B1217">
        <v>3.1229020985576748E-2</v>
      </c>
      <c r="C1217">
        <v>0.69558365995378957</v>
      </c>
      <c r="D1217">
        <v>32.021496942278603</v>
      </c>
      <c r="E1217">
        <v>22.273630040309229</v>
      </c>
      <c r="F1217" t="b">
        <v>1</v>
      </c>
    </row>
    <row r="1218" spans="1:6" x14ac:dyDescent="0.3">
      <c r="A1218">
        <v>1217</v>
      </c>
      <c r="B1218">
        <v>3.1392058905732448E-2</v>
      </c>
      <c r="C1218">
        <v>0.69157988438115703</v>
      </c>
      <c r="D1218">
        <v>31.855189970269581</v>
      </c>
      <c r="E1218">
        <v>22.03040859657883</v>
      </c>
      <c r="F1218" t="b">
        <v>1</v>
      </c>
    </row>
    <row r="1219" spans="1:6" x14ac:dyDescent="0.3">
      <c r="A1219">
        <v>1218</v>
      </c>
      <c r="B1219">
        <v>3.06691700666222E-2</v>
      </c>
      <c r="C1219">
        <v>0.73654174888333979</v>
      </c>
      <c r="D1219">
        <v>32.60603393661173</v>
      </c>
      <c r="E1219">
        <v>24.01570525982153</v>
      </c>
      <c r="F1219" t="b">
        <v>1</v>
      </c>
    </row>
    <row r="1220" spans="1:6" x14ac:dyDescent="0.3">
      <c r="A1220">
        <v>1219</v>
      </c>
      <c r="B1220">
        <v>3.1032684255959581E-2</v>
      </c>
      <c r="C1220">
        <v>0.73034550151169908</v>
      </c>
      <c r="D1220">
        <v>32.224089664688222</v>
      </c>
      <c r="E1220">
        <v>23.534718926914682</v>
      </c>
      <c r="F1220" t="b">
        <v>1</v>
      </c>
    </row>
    <row r="1221" spans="1:6" x14ac:dyDescent="0.3">
      <c r="A1221">
        <v>1220</v>
      </c>
      <c r="B1221">
        <v>3.0499417526254059E-2</v>
      </c>
      <c r="C1221">
        <v>0.73293766559877938</v>
      </c>
      <c r="D1221">
        <v>32.787511405396337</v>
      </c>
      <c r="E1221">
        <v>24.031202070264541</v>
      </c>
      <c r="F1221" t="b">
        <v>1</v>
      </c>
    </row>
    <row r="1222" spans="1:6" x14ac:dyDescent="0.3">
      <c r="A1222">
        <v>1221</v>
      </c>
      <c r="B1222">
        <v>3.0517037959465549E-2</v>
      </c>
      <c r="C1222">
        <v>0.71867239880927125</v>
      </c>
      <c r="D1222">
        <v>32.768580008592473</v>
      </c>
      <c r="E1222">
        <v>23.54987400034868</v>
      </c>
      <c r="F1222" t="b">
        <v>1</v>
      </c>
    </row>
    <row r="1223" spans="1:6" x14ac:dyDescent="0.3">
      <c r="A1223">
        <v>1222</v>
      </c>
      <c r="B1223">
        <v>3.0763948524112999E-2</v>
      </c>
      <c r="C1223">
        <v>0.74117811995423799</v>
      </c>
      <c r="D1223">
        <v>32.505580329397347</v>
      </c>
      <c r="E1223">
        <v>24.092424916564191</v>
      </c>
      <c r="F1223" t="b">
        <v>1</v>
      </c>
    </row>
    <row r="1224" spans="1:6" x14ac:dyDescent="0.3">
      <c r="A1224">
        <v>1223</v>
      </c>
      <c r="B1224">
        <v>3.1106886993581561E-2</v>
      </c>
      <c r="C1224">
        <v>0.68357665485895402</v>
      </c>
      <c r="D1224">
        <v>32.147221938548043</v>
      </c>
      <c r="E1224">
        <v>21.97509043576105</v>
      </c>
      <c r="F1224" t="b">
        <v>1</v>
      </c>
    </row>
    <row r="1225" spans="1:6" x14ac:dyDescent="0.3">
      <c r="A1225">
        <v>1224</v>
      </c>
      <c r="B1225">
        <v>3.0575768277330419E-2</v>
      </c>
      <c r="C1225">
        <v>0.70657260576152825</v>
      </c>
      <c r="D1225">
        <v>32.705637710546853</v>
      </c>
      <c r="E1225">
        <v>23.108907660233591</v>
      </c>
      <c r="F1225" t="b">
        <v>1</v>
      </c>
    </row>
    <row r="1226" spans="1:6" x14ac:dyDescent="0.3">
      <c r="A1226">
        <v>1225</v>
      </c>
      <c r="B1226">
        <v>3.0612782379271571E-2</v>
      </c>
      <c r="C1226">
        <v>0.72785340076467431</v>
      </c>
      <c r="D1226">
        <v>32.666093124456303</v>
      </c>
      <c r="E1226">
        <v>23.77612697033106</v>
      </c>
      <c r="F1226" t="b">
        <v>1</v>
      </c>
    </row>
    <row r="1227" spans="1:6" x14ac:dyDescent="0.3">
      <c r="A1227">
        <v>1226</v>
      </c>
      <c r="B1227">
        <v>3.075584778954139E-2</v>
      </c>
      <c r="C1227">
        <v>0.7304507346520025</v>
      </c>
      <c r="D1227">
        <v>32.514141923281763</v>
      </c>
      <c r="E1227">
        <v>23.749978854440631</v>
      </c>
      <c r="F1227" t="b">
        <v>1</v>
      </c>
    </row>
    <row r="1228" spans="1:6" x14ac:dyDescent="0.3">
      <c r="A1228">
        <v>1227</v>
      </c>
      <c r="B1228">
        <v>3.1389346605819733E-2</v>
      </c>
      <c r="C1228">
        <v>0.69234207263930658</v>
      </c>
      <c r="D1228">
        <v>31.857942522913021</v>
      </c>
      <c r="E1228">
        <v>22.056593956337501</v>
      </c>
      <c r="F1228" t="b">
        <v>1</v>
      </c>
    </row>
    <row r="1229" spans="1:6" x14ac:dyDescent="0.3">
      <c r="A1229">
        <v>1228</v>
      </c>
      <c r="B1229">
        <v>3.055004046306423E-2</v>
      </c>
      <c r="C1229">
        <v>0.73865036117065452</v>
      </c>
      <c r="D1229">
        <v>32.733180867927977</v>
      </c>
      <c r="E1229">
        <v>24.178375870359361</v>
      </c>
      <c r="F1229" t="b">
        <v>1</v>
      </c>
    </row>
    <row r="1230" spans="1:6" x14ac:dyDescent="0.3">
      <c r="A1230">
        <v>1229</v>
      </c>
      <c r="B1230">
        <v>3.11931964810955E-2</v>
      </c>
      <c r="C1230">
        <v>0.72198849797295583</v>
      </c>
      <c r="D1230">
        <v>32.058272726427553</v>
      </c>
      <c r="E1230">
        <v>23.145704173360809</v>
      </c>
      <c r="F1230" t="b">
        <v>1</v>
      </c>
    </row>
    <row r="1231" spans="1:6" x14ac:dyDescent="0.3">
      <c r="A1231">
        <v>1230</v>
      </c>
      <c r="B1231">
        <v>3.0727326541382289E-2</v>
      </c>
      <c r="C1231">
        <v>0.74764419580805941</v>
      </c>
      <c r="D1231">
        <v>32.544321701832452</v>
      </c>
      <c r="E1231">
        <v>24.3315732268853</v>
      </c>
      <c r="F1231" t="b">
        <v>1</v>
      </c>
    </row>
    <row r="1232" spans="1:6" x14ac:dyDescent="0.3">
      <c r="A1232">
        <v>1231</v>
      </c>
      <c r="B1232">
        <v>3.1200657078733981E-2</v>
      </c>
      <c r="C1232">
        <v>0.70028247780826813</v>
      </c>
      <c r="D1232">
        <v>32.050607058579828</v>
      </c>
      <c r="E1232">
        <v>22.444478526241451</v>
      </c>
      <c r="F1232" t="b">
        <v>1</v>
      </c>
    </row>
    <row r="1233" spans="1:6" x14ac:dyDescent="0.3">
      <c r="A1233">
        <v>1232</v>
      </c>
      <c r="B1233">
        <v>3.0761841943635349E-2</v>
      </c>
      <c r="C1233">
        <v>0.72602867625958878</v>
      </c>
      <c r="D1233">
        <v>32.507806321620507</v>
      </c>
      <c r="E1233">
        <v>23.601599591789231</v>
      </c>
      <c r="F1233" t="b">
        <v>1</v>
      </c>
    </row>
    <row r="1234" spans="1:6" x14ac:dyDescent="0.3">
      <c r="A1234">
        <v>1233</v>
      </c>
      <c r="B1234">
        <v>3.1233793869929569E-2</v>
      </c>
      <c r="C1234">
        <v>0.68536042296145783</v>
      </c>
      <c r="D1234">
        <v>32.016603687800902</v>
      </c>
      <c r="E1234">
        <v>21.942913045260589</v>
      </c>
      <c r="F1234" t="b">
        <v>1</v>
      </c>
    </row>
    <row r="1235" spans="1:6" x14ac:dyDescent="0.3">
      <c r="A1235">
        <v>1234</v>
      </c>
      <c r="B1235">
        <v>3.0778224658949499E-2</v>
      </c>
      <c r="C1235">
        <v>0.71212183307306187</v>
      </c>
      <c r="D1235">
        <v>32.490502979976988</v>
      </c>
      <c r="E1235">
        <v>23.137196539567</v>
      </c>
      <c r="F1235" t="b">
        <v>1</v>
      </c>
    </row>
    <row r="1236" spans="1:6" x14ac:dyDescent="0.3">
      <c r="A1236">
        <v>1235</v>
      </c>
      <c r="B1236">
        <v>3.155900690118818E-2</v>
      </c>
      <c r="C1236">
        <v>0.69920860673405261</v>
      </c>
      <c r="D1236">
        <v>31.686675158410971</v>
      </c>
      <c r="E1236">
        <v>22.155595989547049</v>
      </c>
      <c r="F1236" t="b">
        <v>1</v>
      </c>
    </row>
    <row r="1237" spans="1:6" x14ac:dyDescent="0.3">
      <c r="A1237">
        <v>1236</v>
      </c>
      <c r="B1237">
        <v>3.1118393142914841E-2</v>
      </c>
      <c r="C1237">
        <v>0.71997475909775477</v>
      </c>
      <c r="D1237">
        <v>32.135335375685493</v>
      </c>
      <c r="E1237">
        <v>23.136630345634721</v>
      </c>
      <c r="F1237" t="b">
        <v>1</v>
      </c>
    </row>
    <row r="1238" spans="1:6" x14ac:dyDescent="0.3">
      <c r="A1238">
        <v>1237</v>
      </c>
      <c r="B1238">
        <v>3.0385911901169869E-2</v>
      </c>
      <c r="C1238">
        <v>0.73052243819335849</v>
      </c>
      <c r="D1238">
        <v>32.909988130436837</v>
      </c>
      <c r="E1238">
        <v>24.041484769961212</v>
      </c>
      <c r="F1238" t="b">
        <v>1</v>
      </c>
    </row>
    <row r="1239" spans="1:6" x14ac:dyDescent="0.3">
      <c r="A1239">
        <v>1238</v>
      </c>
      <c r="B1239">
        <v>3.0542007201551629E-2</v>
      </c>
      <c r="C1239">
        <v>0.73117572764251004</v>
      </c>
      <c r="D1239">
        <v>32.741790459311957</v>
      </c>
      <c r="E1239">
        <v>23.94000246340601</v>
      </c>
      <c r="F1239" t="b">
        <v>1</v>
      </c>
    </row>
    <row r="1240" spans="1:6" x14ac:dyDescent="0.3">
      <c r="A1240">
        <v>1239</v>
      </c>
      <c r="B1240">
        <v>3.1379384414372269E-2</v>
      </c>
      <c r="C1240">
        <v>0.70194049472449271</v>
      </c>
      <c r="D1240">
        <v>31.86805664492206</v>
      </c>
      <c r="E1240">
        <v>22.36947944724475</v>
      </c>
      <c r="F1240" t="b">
        <v>1</v>
      </c>
    </row>
    <row r="1241" spans="1:6" x14ac:dyDescent="0.3">
      <c r="A1241">
        <v>1240</v>
      </c>
      <c r="B1241">
        <v>3.1263213599141651E-2</v>
      </c>
      <c r="C1241">
        <v>0.71869086743603861</v>
      </c>
      <c r="D1241">
        <v>31.98647499332748</v>
      </c>
      <c r="E1241">
        <v>22.98838745917568</v>
      </c>
      <c r="F1241" t="b">
        <v>1</v>
      </c>
    </row>
    <row r="1242" spans="1:6" x14ac:dyDescent="0.3">
      <c r="A1242">
        <v>1241</v>
      </c>
      <c r="B1242">
        <v>3.0816766647540478E-2</v>
      </c>
      <c r="C1242">
        <v>0.72988093780955499</v>
      </c>
      <c r="D1242">
        <v>32.449867678762828</v>
      </c>
      <c r="E1242">
        <v>23.68453985317138</v>
      </c>
      <c r="F1242" t="b">
        <v>1</v>
      </c>
    </row>
    <row r="1243" spans="1:6" x14ac:dyDescent="0.3">
      <c r="A1243">
        <v>1242</v>
      </c>
      <c r="B1243">
        <v>3.0479209259228011E-2</v>
      </c>
      <c r="C1243">
        <v>0.72978027228064557</v>
      </c>
      <c r="D1243">
        <v>32.809250118496287</v>
      </c>
      <c r="E1243">
        <v>23.943543484800031</v>
      </c>
      <c r="F1243" t="b">
        <v>1</v>
      </c>
    </row>
    <row r="1244" spans="1:6" x14ac:dyDescent="0.3">
      <c r="A1244">
        <v>1243</v>
      </c>
      <c r="B1244">
        <v>3.1253628074345237E-2</v>
      </c>
      <c r="C1244">
        <v>0.68004967438779951</v>
      </c>
      <c r="D1244">
        <v>31.996285283143081</v>
      </c>
      <c r="E1244">
        <v>21.7590633884206</v>
      </c>
      <c r="F1244" t="b">
        <v>1</v>
      </c>
    </row>
    <row r="1245" spans="1:6" x14ac:dyDescent="0.3">
      <c r="A1245">
        <v>1244</v>
      </c>
      <c r="B1245">
        <v>3.1259526358730742E-2</v>
      </c>
      <c r="C1245">
        <v>0.70904363217987676</v>
      </c>
      <c r="D1245">
        <v>31.990247981498982</v>
      </c>
      <c r="E1245">
        <v>22.682481623137011</v>
      </c>
      <c r="F1245" t="b">
        <v>1</v>
      </c>
    </row>
    <row r="1246" spans="1:6" x14ac:dyDescent="0.3">
      <c r="A1246">
        <v>1245</v>
      </c>
      <c r="B1246">
        <v>3.1008204760679059E-2</v>
      </c>
      <c r="C1246">
        <v>0.72487990732973184</v>
      </c>
      <c r="D1246">
        <v>32.249529042973883</v>
      </c>
      <c r="E1246">
        <v>23.377035624098401</v>
      </c>
      <c r="F1246" t="b">
        <v>1</v>
      </c>
    </row>
    <row r="1247" spans="1:6" x14ac:dyDescent="0.3">
      <c r="A1247">
        <v>1246</v>
      </c>
      <c r="B1247">
        <v>3.1115816366763339E-2</v>
      </c>
      <c r="C1247">
        <v>0.69661726401629243</v>
      </c>
      <c r="D1247">
        <v>32.137996580676557</v>
      </c>
      <c r="E1247">
        <v>22.38788324899587</v>
      </c>
      <c r="F1247" t="b">
        <v>1</v>
      </c>
    </row>
    <row r="1248" spans="1:6" x14ac:dyDescent="0.3">
      <c r="A1248">
        <v>1247</v>
      </c>
      <c r="B1248">
        <v>3.10454891913086E-2</v>
      </c>
      <c r="C1248">
        <v>0.71937705737215141</v>
      </c>
      <c r="D1248">
        <v>32.210798607095462</v>
      </c>
      <c r="E1248">
        <v>23.17170951757932</v>
      </c>
      <c r="F1248" t="b">
        <v>1</v>
      </c>
    </row>
    <row r="1249" spans="1:6" x14ac:dyDescent="0.3">
      <c r="A1249">
        <v>1248</v>
      </c>
      <c r="B1249">
        <v>3.0612964286360289E-2</v>
      </c>
      <c r="C1249">
        <v>0.72796619767754156</v>
      </c>
      <c r="D1249">
        <v>32.665899017350419</v>
      </c>
      <c r="E1249">
        <v>23.77967030137912</v>
      </c>
      <c r="F1249" t="b">
        <v>1</v>
      </c>
    </row>
    <row r="1250" spans="1:6" x14ac:dyDescent="0.3">
      <c r="A1250">
        <v>1249</v>
      </c>
      <c r="B1250">
        <v>3.0847426179611989E-2</v>
      </c>
      <c r="C1250">
        <v>0.73407115843258952</v>
      </c>
      <c r="D1250">
        <v>32.417615465789837</v>
      </c>
      <c r="E1250">
        <v>23.796836538594579</v>
      </c>
      <c r="F1250" t="b">
        <v>1</v>
      </c>
    </row>
    <row r="1251" spans="1:6" x14ac:dyDescent="0.3">
      <c r="A1251">
        <v>1250</v>
      </c>
      <c r="B1251">
        <v>3.0440961104242169E-2</v>
      </c>
      <c r="C1251">
        <v>0.73345321872484037</v>
      </c>
      <c r="D1251">
        <v>32.850473957625553</v>
      </c>
      <c r="E1251">
        <v>24.09428586085701</v>
      </c>
      <c r="F1251" t="b">
        <v>1</v>
      </c>
    </row>
    <row r="1252" spans="1:6" x14ac:dyDescent="0.3">
      <c r="A1252">
        <v>1251</v>
      </c>
      <c r="B1252">
        <v>3.0608838667023321E-2</v>
      </c>
      <c r="C1252">
        <v>0.7352294681236925</v>
      </c>
      <c r="D1252">
        <v>32.670301898038304</v>
      </c>
      <c r="E1252">
        <v>24.020168687935161</v>
      </c>
      <c r="F1252" t="b">
        <v>1</v>
      </c>
    </row>
    <row r="1253" spans="1:6" x14ac:dyDescent="0.3">
      <c r="A1253">
        <v>1252</v>
      </c>
      <c r="B1253">
        <v>3.1000253325125599E-2</v>
      </c>
      <c r="C1253">
        <v>0.70319482486362261</v>
      </c>
      <c r="D1253">
        <v>32.257800912533298</v>
      </c>
      <c r="E1253">
        <v>22.683518663174461</v>
      </c>
      <c r="F1253" t="b">
        <v>1</v>
      </c>
    </row>
    <row r="1254" spans="1:6" x14ac:dyDescent="0.3">
      <c r="A1254">
        <v>1253</v>
      </c>
      <c r="B1254">
        <v>3.064567241240795E-2</v>
      </c>
      <c r="C1254">
        <v>0.71520402579090514</v>
      </c>
      <c r="D1254">
        <v>32.631034703455093</v>
      </c>
      <c r="E1254">
        <v>23.337847385633811</v>
      </c>
      <c r="F1254" t="b">
        <v>1</v>
      </c>
    </row>
    <row r="1255" spans="1:6" x14ac:dyDescent="0.3">
      <c r="A1255">
        <v>1254</v>
      </c>
      <c r="B1255">
        <v>3.013336730337976E-2</v>
      </c>
      <c r="C1255">
        <v>0.74443032140012733</v>
      </c>
      <c r="D1255">
        <v>33.18580329679385</v>
      </c>
      <c r="E1255">
        <v>24.704518214153651</v>
      </c>
      <c r="F1255" t="b">
        <v>1</v>
      </c>
    </row>
    <row r="1256" spans="1:6" x14ac:dyDescent="0.3">
      <c r="A1256">
        <v>1255</v>
      </c>
      <c r="B1256">
        <v>3.0685836205453589E-2</v>
      </c>
      <c r="C1256">
        <v>0.7234759780050849</v>
      </c>
      <c r="D1256">
        <v>32.588324897018019</v>
      </c>
      <c r="E1256">
        <v>23.576870226417569</v>
      </c>
      <c r="F1256" t="b">
        <v>1</v>
      </c>
    </row>
    <row r="1257" spans="1:6" x14ac:dyDescent="0.3">
      <c r="A1257">
        <v>1256</v>
      </c>
      <c r="B1257">
        <v>3.1418588433502793E-2</v>
      </c>
      <c r="C1257">
        <v>0.69028307414034396</v>
      </c>
      <c r="D1257">
        <v>31.828291780723781</v>
      </c>
      <c r="E1257">
        <v>21.970531095033859</v>
      </c>
      <c r="F1257" t="b">
        <v>1</v>
      </c>
    </row>
    <row r="1258" spans="1:6" x14ac:dyDescent="0.3">
      <c r="A1258">
        <v>1257</v>
      </c>
      <c r="B1258">
        <v>3.0721782354445139E-2</v>
      </c>
      <c r="C1258">
        <v>0.7340301687985159</v>
      </c>
      <c r="D1258">
        <v>32.550194792175198</v>
      </c>
      <c r="E1258">
        <v>23.892824977724931</v>
      </c>
      <c r="F1258" t="b">
        <v>1</v>
      </c>
    </row>
    <row r="1259" spans="1:6" x14ac:dyDescent="0.3">
      <c r="A1259">
        <v>1258</v>
      </c>
      <c r="B1259">
        <v>3.1256393051002473E-2</v>
      </c>
      <c r="C1259">
        <v>0.70463896786371827</v>
      </c>
      <c r="D1259">
        <v>31.99345485476378</v>
      </c>
      <c r="E1259">
        <v>22.543835007255218</v>
      </c>
      <c r="F1259" t="b">
        <v>1</v>
      </c>
    </row>
    <row r="1260" spans="1:6" x14ac:dyDescent="0.3">
      <c r="A1260">
        <v>1259</v>
      </c>
      <c r="B1260">
        <v>3.1358397613294307E-2</v>
      </c>
      <c r="C1260">
        <v>0.70560226467055742</v>
      </c>
      <c r="D1260">
        <v>31.889384538451431</v>
      </c>
      <c r="E1260">
        <v>22.501221949281589</v>
      </c>
      <c r="F1260" t="b">
        <v>1</v>
      </c>
    </row>
    <row r="1261" spans="1:6" x14ac:dyDescent="0.3">
      <c r="A1261">
        <v>1260</v>
      </c>
      <c r="B1261">
        <v>3.0836255404960679E-2</v>
      </c>
      <c r="C1261">
        <v>0.72419280945341213</v>
      </c>
      <c r="D1261">
        <v>32.429359105617223</v>
      </c>
      <c r="E1261">
        <v>23.485108679470532</v>
      </c>
      <c r="F1261" t="b">
        <v>1</v>
      </c>
    </row>
    <row r="1262" spans="1:6" x14ac:dyDescent="0.3">
      <c r="A1262">
        <v>1261</v>
      </c>
      <c r="B1262">
        <v>3.1251589085479793E-2</v>
      </c>
      <c r="C1262">
        <v>0.70035185899775165</v>
      </c>
      <c r="D1262">
        <v>31.998372859210001</v>
      </c>
      <c r="E1262">
        <v>22.410119916850931</v>
      </c>
      <c r="F1262" t="b">
        <v>1</v>
      </c>
    </row>
    <row r="1263" spans="1:6" x14ac:dyDescent="0.3">
      <c r="A1263">
        <v>1262</v>
      </c>
      <c r="B1263">
        <v>3.1483690093388722E-2</v>
      </c>
      <c r="C1263">
        <v>0.68820863541073551</v>
      </c>
      <c r="D1263">
        <v>31.76247755691098</v>
      </c>
      <c r="E1263">
        <v>21.859211336705819</v>
      </c>
      <c r="F1263" t="b">
        <v>1</v>
      </c>
    </row>
    <row r="1264" spans="1:6" x14ac:dyDescent="0.3">
      <c r="A1264">
        <v>1263</v>
      </c>
      <c r="B1264">
        <v>3.0868338550102039E-2</v>
      </c>
      <c r="C1264">
        <v>0.706857265509924</v>
      </c>
      <c r="D1264">
        <v>32.39565350680963</v>
      </c>
      <c r="E1264">
        <v>22.899103052230441</v>
      </c>
      <c r="F1264" t="b">
        <v>1</v>
      </c>
    </row>
    <row r="1265" spans="1:6" x14ac:dyDescent="0.3">
      <c r="A1265">
        <v>1264</v>
      </c>
      <c r="B1265">
        <v>3.10371132292496E-2</v>
      </c>
      <c r="C1265">
        <v>0.70623557276468885</v>
      </c>
      <c r="D1265">
        <v>32.219491310731577</v>
      </c>
      <c r="E1265">
        <v>22.754550900021439</v>
      </c>
      <c r="F1265" t="b">
        <v>1</v>
      </c>
    </row>
    <row r="1266" spans="1:6" x14ac:dyDescent="0.3">
      <c r="A1266">
        <v>1265</v>
      </c>
      <c r="B1266">
        <v>3.090351938190268E-2</v>
      </c>
      <c r="C1266">
        <v>0.72078403587453754</v>
      </c>
      <c r="D1266">
        <v>32.358774016709788</v>
      </c>
      <c r="E1266">
        <v>23.323687731716209</v>
      </c>
      <c r="F1266" t="b">
        <v>1</v>
      </c>
    </row>
    <row r="1267" spans="1:6" x14ac:dyDescent="0.3">
      <c r="A1267">
        <v>1266</v>
      </c>
      <c r="B1267">
        <v>3.0971632401554851E-2</v>
      </c>
      <c r="C1267">
        <v>0.72188928909572703</v>
      </c>
      <c r="D1267">
        <v>32.287610386005923</v>
      </c>
      <c r="E1267">
        <v>23.308080108153629</v>
      </c>
      <c r="F1267" t="b">
        <v>1</v>
      </c>
    </row>
    <row r="1268" spans="1:6" x14ac:dyDescent="0.3">
      <c r="A1268">
        <v>1267</v>
      </c>
      <c r="B1268">
        <v>3.1245820878981392E-2</v>
      </c>
      <c r="C1268">
        <v>0.71112829572019665</v>
      </c>
      <c r="D1268">
        <v>32.004279992294443</v>
      </c>
      <c r="E1268">
        <v>22.75914908667233</v>
      </c>
      <c r="F1268" t="b">
        <v>1</v>
      </c>
    </row>
    <row r="1269" spans="1:6" x14ac:dyDescent="0.3">
      <c r="A1269">
        <v>1268</v>
      </c>
      <c r="B1269">
        <v>3.039537278164586E-2</v>
      </c>
      <c r="C1269">
        <v>0.74534111940558367</v>
      </c>
      <c r="D1269">
        <v>32.899744549402151</v>
      </c>
      <c r="E1269">
        <v>24.521532430609149</v>
      </c>
      <c r="F1269" t="b">
        <v>1</v>
      </c>
    </row>
    <row r="1270" spans="1:6" x14ac:dyDescent="0.3">
      <c r="A1270">
        <v>1269</v>
      </c>
      <c r="B1270">
        <v>3.1398695235288182E-2</v>
      </c>
      <c r="C1270">
        <v>0.68814442316790347</v>
      </c>
      <c r="D1270">
        <v>31.848457157421169</v>
      </c>
      <c r="E1270">
        <v>21.916338179381281</v>
      </c>
      <c r="F1270" t="b">
        <v>1</v>
      </c>
    </row>
    <row r="1271" spans="1:6" x14ac:dyDescent="0.3">
      <c r="A1271">
        <v>1270</v>
      </c>
      <c r="B1271">
        <v>3.082739140691116E-2</v>
      </c>
      <c r="C1271">
        <v>0.72717826664283336</v>
      </c>
      <c r="D1271">
        <v>32.43868372773867</v>
      </c>
      <c r="E1271">
        <v>23.588705805312092</v>
      </c>
      <c r="F1271" t="b">
        <v>1</v>
      </c>
    </row>
    <row r="1272" spans="1:6" x14ac:dyDescent="0.3">
      <c r="A1272">
        <v>1271</v>
      </c>
      <c r="B1272">
        <v>3.060774225539353E-2</v>
      </c>
      <c r="C1272">
        <v>0.71200299811531331</v>
      </c>
      <c r="D1272">
        <v>32.671472193405101</v>
      </c>
      <c r="E1272">
        <v>23.262186154545521</v>
      </c>
      <c r="F1272" t="b">
        <v>1</v>
      </c>
    </row>
    <row r="1273" spans="1:6" x14ac:dyDescent="0.3">
      <c r="A1273">
        <v>1272</v>
      </c>
      <c r="B1273">
        <v>3.0613651302912871E-2</v>
      </c>
      <c r="C1273">
        <v>0.71155545123010955</v>
      </c>
      <c r="D1273">
        <v>32.665165945260853</v>
      </c>
      <c r="E1273">
        <v>23.243076893686499</v>
      </c>
      <c r="F1273" t="b">
        <v>1</v>
      </c>
    </row>
    <row r="1274" spans="1:6" x14ac:dyDescent="0.3">
      <c r="A1274">
        <v>1273</v>
      </c>
      <c r="B1274">
        <v>3.0712444543989949E-2</v>
      </c>
      <c r="C1274">
        <v>0.7375701880754254</v>
      </c>
      <c r="D1274">
        <v>32.560091352145001</v>
      </c>
      <c r="E1274">
        <v>24.015352702354619</v>
      </c>
      <c r="F1274" t="b">
        <v>1</v>
      </c>
    </row>
    <row r="1275" spans="1:6" x14ac:dyDescent="0.3">
      <c r="A1275">
        <v>1274</v>
      </c>
      <c r="B1275">
        <v>3.0570178143098179E-2</v>
      </c>
      <c r="C1275">
        <v>0.72673073928779219</v>
      </c>
      <c r="D1275">
        <v>32.711618339907183</v>
      </c>
      <c r="E1275">
        <v>23.772538579460839</v>
      </c>
      <c r="F1275" t="b">
        <v>1</v>
      </c>
    </row>
    <row r="1276" spans="1:6" x14ac:dyDescent="0.3">
      <c r="A1276">
        <v>1275</v>
      </c>
      <c r="B1276">
        <v>3.027812435543065E-2</v>
      </c>
      <c r="C1276">
        <v>0.74248921213255559</v>
      </c>
      <c r="D1276">
        <v>33.027144887217602</v>
      </c>
      <c r="E1276">
        <v>24.522298786297959</v>
      </c>
      <c r="F1276" t="b">
        <v>1</v>
      </c>
    </row>
    <row r="1277" spans="1:6" x14ac:dyDescent="0.3">
      <c r="A1277">
        <v>1276</v>
      </c>
      <c r="B1277">
        <v>3.0428236638559751E-2</v>
      </c>
      <c r="C1277">
        <v>0.74946716815636583</v>
      </c>
      <c r="D1277">
        <v>32.864211353370507</v>
      </c>
      <c r="E1277">
        <v>24.630647416702889</v>
      </c>
      <c r="F1277" t="b">
        <v>1</v>
      </c>
    </row>
    <row r="1278" spans="1:6" x14ac:dyDescent="0.3">
      <c r="A1278">
        <v>1277</v>
      </c>
      <c r="B1278">
        <v>3.0699772600912511E-2</v>
      </c>
      <c r="C1278">
        <v>0.73923207491569254</v>
      </c>
      <c r="D1278">
        <v>32.573531178868613</v>
      </c>
      <c r="E1278">
        <v>24.079399040686049</v>
      </c>
      <c r="F1278" t="b">
        <v>1</v>
      </c>
    </row>
    <row r="1279" spans="1:6" x14ac:dyDescent="0.3">
      <c r="A1279">
        <v>1278</v>
      </c>
      <c r="B1279">
        <v>3.0822076770592389E-2</v>
      </c>
      <c r="C1279">
        <v>0.71884275586240698</v>
      </c>
      <c r="D1279">
        <v>32.444277114840901</v>
      </c>
      <c r="E1279">
        <v>23.322333573195849</v>
      </c>
      <c r="F1279" t="b">
        <v>1</v>
      </c>
    </row>
    <row r="1280" spans="1:6" x14ac:dyDescent="0.3">
      <c r="A1280">
        <v>1279</v>
      </c>
      <c r="B1280">
        <v>3.0949622965623608E-2</v>
      </c>
      <c r="C1280">
        <v>0.74162560938409328</v>
      </c>
      <c r="D1280">
        <v>32.310571314898432</v>
      </c>
      <c r="E1280">
        <v>23.96234714095975</v>
      </c>
      <c r="F1280" t="b">
        <v>1</v>
      </c>
    </row>
    <row r="1281" spans="1:6" x14ac:dyDescent="0.3">
      <c r="A1281">
        <v>1280</v>
      </c>
      <c r="B1281">
        <v>3.1452939413384409E-2</v>
      </c>
      <c r="C1281">
        <v>0.68220546363282619</v>
      </c>
      <c r="D1281">
        <v>31.793530863905911</v>
      </c>
      <c r="E1281">
        <v>21.689720463535501</v>
      </c>
      <c r="F1281" t="b">
        <v>1</v>
      </c>
    </row>
    <row r="1282" spans="1:6" x14ac:dyDescent="0.3">
      <c r="A1282">
        <v>1281</v>
      </c>
      <c r="B1282">
        <v>3.1596430985233848E-2</v>
      </c>
      <c r="C1282">
        <v>0.67863743207404525</v>
      </c>
      <c r="D1282">
        <v>31.649144185535899</v>
      </c>
      <c r="E1282">
        <v>21.47829393741328</v>
      </c>
      <c r="F1282" t="b">
        <v>1</v>
      </c>
    </row>
    <row r="1283" spans="1:6" x14ac:dyDescent="0.3">
      <c r="A1283">
        <v>1282</v>
      </c>
      <c r="B1283">
        <v>3.0840343716961909E-2</v>
      </c>
      <c r="C1283">
        <v>0.71895894086221201</v>
      </c>
      <c r="D1283">
        <v>32.425060147757343</v>
      </c>
      <c r="E1283">
        <v>23.312286901225139</v>
      </c>
      <c r="F1283" t="b">
        <v>1</v>
      </c>
    </row>
    <row r="1284" spans="1:6" x14ac:dyDescent="0.3">
      <c r="A1284">
        <v>1283</v>
      </c>
      <c r="B1284">
        <v>3.081438241501417E-2</v>
      </c>
      <c r="C1284">
        <v>0.71399672781681867</v>
      </c>
      <c r="D1284">
        <v>32.452378455352537</v>
      </c>
      <c r="E1284">
        <v>23.170892026994739</v>
      </c>
      <c r="F1284" t="b">
        <v>1</v>
      </c>
    </row>
    <row r="1285" spans="1:6" x14ac:dyDescent="0.3">
      <c r="A1285">
        <v>1284</v>
      </c>
      <c r="B1285">
        <v>3.094580679327387E-2</v>
      </c>
      <c r="C1285">
        <v>0.70191838917772986</v>
      </c>
      <c r="D1285">
        <v>32.314555787162483</v>
      </c>
      <c r="E1285">
        <v>22.682180945118969</v>
      </c>
      <c r="F1285" t="b">
        <v>1</v>
      </c>
    </row>
    <row r="1286" spans="1:6" x14ac:dyDescent="0.3">
      <c r="A1286">
        <v>1285</v>
      </c>
      <c r="B1286">
        <v>3.0104089905966001E-2</v>
      </c>
      <c r="C1286">
        <v>0.75265450774153686</v>
      </c>
      <c r="D1286">
        <v>33.218077780249423</v>
      </c>
      <c r="E1286">
        <v>25.001735979813709</v>
      </c>
      <c r="F1286" t="b">
        <v>1</v>
      </c>
    </row>
    <row r="1287" spans="1:6" x14ac:dyDescent="0.3">
      <c r="A1287">
        <v>1286</v>
      </c>
      <c r="B1287">
        <v>3.0908965330128949E-2</v>
      </c>
      <c r="C1287">
        <v>0.72577873495114809</v>
      </c>
      <c r="D1287">
        <v>32.353072622111867</v>
      </c>
      <c r="E1287">
        <v>23.481172119458979</v>
      </c>
      <c r="F1287" t="b">
        <v>1</v>
      </c>
    </row>
    <row r="1288" spans="1:6" x14ac:dyDescent="0.3">
      <c r="A1288">
        <v>1287</v>
      </c>
      <c r="B1288">
        <v>3.1381337134914478E-2</v>
      </c>
      <c r="C1288">
        <v>0.71744385606270922</v>
      </c>
      <c r="D1288">
        <v>31.866073637997179</v>
      </c>
      <c r="E1288">
        <v>22.86211874842294</v>
      </c>
      <c r="F1288" t="b">
        <v>1</v>
      </c>
    </row>
    <row r="1289" spans="1:6" x14ac:dyDescent="0.3">
      <c r="A1289">
        <v>1288</v>
      </c>
      <c r="B1289">
        <v>3.0809457998502768E-2</v>
      </c>
      <c r="C1289">
        <v>0.72182247853213599</v>
      </c>
      <c r="D1289">
        <v>32.457565467350847</v>
      </c>
      <c r="E1289">
        <v>23.42860035276226</v>
      </c>
      <c r="F1289" t="b">
        <v>1</v>
      </c>
    </row>
    <row r="1290" spans="1:6" x14ac:dyDescent="0.3">
      <c r="A1290">
        <v>1289</v>
      </c>
      <c r="B1290">
        <v>3.0635208244289461E-2</v>
      </c>
      <c r="C1290">
        <v>0.72828599458022691</v>
      </c>
      <c r="D1290">
        <v>32.642180592534551</v>
      </c>
      <c r="E1290">
        <v>23.77284295810141</v>
      </c>
      <c r="F1290" t="b">
        <v>1</v>
      </c>
    </row>
    <row r="1291" spans="1:6" x14ac:dyDescent="0.3">
      <c r="A1291">
        <v>1290</v>
      </c>
      <c r="B1291">
        <v>3.053846092325643E-2</v>
      </c>
      <c r="C1291">
        <v>0.73276862309443769</v>
      </c>
      <c r="D1291">
        <v>32.74559259921493</v>
      </c>
      <c r="E1291">
        <v>23.99494280133813</v>
      </c>
      <c r="F1291" t="b">
        <v>1</v>
      </c>
    </row>
    <row r="1292" spans="1:6" x14ac:dyDescent="0.3">
      <c r="A1292">
        <v>1291</v>
      </c>
      <c r="B1292">
        <v>3.1434562616626679E-2</v>
      </c>
      <c r="C1292">
        <v>0.6972056412933697</v>
      </c>
      <c r="D1292">
        <v>31.812117515230511</v>
      </c>
      <c r="E1292">
        <v>22.179587793106329</v>
      </c>
      <c r="F1292" t="b">
        <v>1</v>
      </c>
    </row>
    <row r="1293" spans="1:6" x14ac:dyDescent="0.3">
      <c r="A1293">
        <v>1292</v>
      </c>
      <c r="B1293">
        <v>3.084257376753588E-2</v>
      </c>
      <c r="C1293">
        <v>0.7112559941382427</v>
      </c>
      <c r="D1293">
        <v>32.422715676620193</v>
      </c>
      <c r="E1293">
        <v>23.06085087123607</v>
      </c>
      <c r="F1293" t="b">
        <v>1</v>
      </c>
    </row>
    <row r="1294" spans="1:6" x14ac:dyDescent="0.3">
      <c r="A1294">
        <v>1293</v>
      </c>
      <c r="B1294">
        <v>3.0588855044526971E-2</v>
      </c>
      <c r="C1294">
        <v>0.74323313828975424</v>
      </c>
      <c r="D1294">
        <v>32.691645324558237</v>
      </c>
      <c r="E1294">
        <v>24.297514150426991</v>
      </c>
      <c r="F1294" t="b">
        <v>1</v>
      </c>
    </row>
    <row r="1295" spans="1:6" x14ac:dyDescent="0.3">
      <c r="A1295">
        <v>1294</v>
      </c>
      <c r="B1295">
        <v>3.0846195935622531E-2</v>
      </c>
      <c r="C1295">
        <v>0.71007954782822935</v>
      </c>
      <c r="D1295">
        <v>32.418908382967132</v>
      </c>
      <c r="E1295">
        <v>23.0200038056621</v>
      </c>
      <c r="F1295" t="b">
        <v>1</v>
      </c>
    </row>
    <row r="1296" spans="1:6" x14ac:dyDescent="0.3">
      <c r="A1296">
        <v>1295</v>
      </c>
      <c r="B1296">
        <v>3.0612676186006361E-2</v>
      </c>
      <c r="C1296">
        <v>0.7148758779152794</v>
      </c>
      <c r="D1296">
        <v>32.666206440883442</v>
      </c>
      <c r="E1296">
        <v>23.352283007588301</v>
      </c>
      <c r="F1296" t="b">
        <v>1</v>
      </c>
    </row>
    <row r="1297" spans="1:6" x14ac:dyDescent="0.3">
      <c r="A1297">
        <v>1296</v>
      </c>
      <c r="B1297">
        <v>3.070576765227168E-2</v>
      </c>
      <c r="C1297">
        <v>0.73741537334168394</v>
      </c>
      <c r="D1297">
        <v>32.567171461874132</v>
      </c>
      <c r="E1297">
        <v>24.015532902240551</v>
      </c>
      <c r="F1297" t="b">
        <v>1</v>
      </c>
    </row>
    <row r="1298" spans="1:6" x14ac:dyDescent="0.3">
      <c r="A1298">
        <v>1297</v>
      </c>
      <c r="B1298">
        <v>3.0789711507793509E-2</v>
      </c>
      <c r="C1298">
        <v>0.72232281532655673</v>
      </c>
      <c r="D1298">
        <v>32.478381609612647</v>
      </c>
      <c r="E1298">
        <v>23.45987604150568</v>
      </c>
      <c r="F1298" t="b">
        <v>1</v>
      </c>
    </row>
    <row r="1299" spans="1:6" x14ac:dyDescent="0.3">
      <c r="A1299">
        <v>1298</v>
      </c>
      <c r="B1299">
        <v>3.091006419283614E-2</v>
      </c>
      <c r="C1299">
        <v>0.724827826686812</v>
      </c>
      <c r="D1299">
        <v>32.351922459991677</v>
      </c>
      <c r="E1299">
        <v>23.449573645816031</v>
      </c>
      <c r="F1299" t="b">
        <v>1</v>
      </c>
    </row>
    <row r="1300" spans="1:6" x14ac:dyDescent="0.3">
      <c r="A1300">
        <v>1299</v>
      </c>
      <c r="B1300">
        <v>3.0832972124648521E-2</v>
      </c>
      <c r="C1300">
        <v>0.72645358210369004</v>
      </c>
      <c r="D1300">
        <v>32.432812378816351</v>
      </c>
      <c r="E1300">
        <v>23.560932730288041</v>
      </c>
      <c r="F1300" t="b">
        <v>1</v>
      </c>
    </row>
    <row r="1301" spans="1:6" x14ac:dyDescent="0.3">
      <c r="A1301">
        <v>1300</v>
      </c>
      <c r="B1301">
        <v>3.1036363411080299E-2</v>
      </c>
      <c r="C1301">
        <v>0.71096754655412409</v>
      </c>
      <c r="D1301">
        <v>32.220269712494407</v>
      </c>
      <c r="E1301">
        <v>22.9075661068043</v>
      </c>
      <c r="F1301" t="b">
        <v>1</v>
      </c>
    </row>
    <row r="1302" spans="1:6" x14ac:dyDescent="0.3">
      <c r="A1302">
        <v>1301</v>
      </c>
      <c r="B1302">
        <v>3.1124516684367699E-2</v>
      </c>
      <c r="C1302">
        <v>0.70875183275985021</v>
      </c>
      <c r="D1302">
        <v>32.129012962384422</v>
      </c>
      <c r="E1302">
        <v>22.771496821854939</v>
      </c>
      <c r="F1302" t="b">
        <v>1</v>
      </c>
    </row>
    <row r="1303" spans="1:6" x14ac:dyDescent="0.3">
      <c r="A1303">
        <v>1302</v>
      </c>
      <c r="B1303">
        <v>3.088804276334214E-2</v>
      </c>
      <c r="C1303">
        <v>0.70945915935682535</v>
      </c>
      <c r="D1303">
        <v>32.37498755300863</v>
      </c>
      <c r="E1303">
        <v>22.968731453545189</v>
      </c>
      <c r="F1303" t="b">
        <v>1</v>
      </c>
    </row>
    <row r="1304" spans="1:6" x14ac:dyDescent="0.3">
      <c r="A1304">
        <v>1303</v>
      </c>
      <c r="B1304">
        <v>3.0687443457144681E-2</v>
      </c>
      <c r="C1304">
        <v>0.72920622891132814</v>
      </c>
      <c r="D1304">
        <v>32.586618086857243</v>
      </c>
      <c r="E1304">
        <v>23.76236488809085</v>
      </c>
      <c r="F1304" t="b">
        <v>1</v>
      </c>
    </row>
    <row r="1305" spans="1:6" x14ac:dyDescent="0.3">
      <c r="A1305">
        <v>1304</v>
      </c>
      <c r="B1305">
        <v>3.0317796896105951E-2</v>
      </c>
      <c r="C1305">
        <v>0.7530945036570712</v>
      </c>
      <c r="D1305">
        <v>32.983927012468413</v>
      </c>
      <c r="E1305">
        <v>24.840014142115969</v>
      </c>
      <c r="F1305" t="b">
        <v>1</v>
      </c>
    </row>
    <row r="1306" spans="1:6" x14ac:dyDescent="0.3">
      <c r="A1306">
        <v>1305</v>
      </c>
      <c r="B1306">
        <v>3.1226703543294029E-2</v>
      </c>
      <c r="C1306">
        <v>0.6900874646304993</v>
      </c>
      <c r="D1306">
        <v>32.023873368943903</v>
      </c>
      <c r="E1306">
        <v>22.099273580822661</v>
      </c>
      <c r="F1306" t="b">
        <v>1</v>
      </c>
    </row>
    <row r="1307" spans="1:6" x14ac:dyDescent="0.3">
      <c r="A1307">
        <v>1306</v>
      </c>
      <c r="B1307">
        <v>3.1276361681623087E-2</v>
      </c>
      <c r="C1307">
        <v>0.69742416849571931</v>
      </c>
      <c r="D1307">
        <v>31.97302839056135</v>
      </c>
      <c r="E1307">
        <v>22.298762739577271</v>
      </c>
      <c r="F1307" t="b">
        <v>1</v>
      </c>
    </row>
    <row r="1308" spans="1:6" x14ac:dyDescent="0.3">
      <c r="A1308">
        <v>1307</v>
      </c>
      <c r="B1308">
        <v>3.0349761896294531E-2</v>
      </c>
      <c r="C1308">
        <v>0.74873338246492549</v>
      </c>
      <c r="D1308">
        <v>32.949187654816242</v>
      </c>
      <c r="E1308">
        <v>24.670156722262131</v>
      </c>
      <c r="F1308" t="b">
        <v>1</v>
      </c>
    </row>
    <row r="1309" spans="1:6" x14ac:dyDescent="0.3">
      <c r="A1309">
        <v>1308</v>
      </c>
      <c r="B1309">
        <v>3.1260313404878018E-2</v>
      </c>
      <c r="C1309">
        <v>0.67867696721157666</v>
      </c>
      <c r="D1309">
        <v>31.989442557666571</v>
      </c>
      <c r="E1309">
        <v>21.710497857826091</v>
      </c>
      <c r="F1309" t="b">
        <v>1</v>
      </c>
    </row>
    <row r="1310" spans="1:6" x14ac:dyDescent="0.3">
      <c r="A1310">
        <v>1309</v>
      </c>
      <c r="B1310">
        <v>3.181753770297828E-2</v>
      </c>
      <c r="C1310">
        <v>0.66469204143068361</v>
      </c>
      <c r="D1310">
        <v>31.429207669529841</v>
      </c>
      <c r="E1310">
        <v>20.890744206408691</v>
      </c>
      <c r="F1310" t="b">
        <v>1</v>
      </c>
    </row>
    <row r="1311" spans="1:6" x14ac:dyDescent="0.3">
      <c r="A1311">
        <v>1310</v>
      </c>
      <c r="B1311">
        <v>3.066532521706657E-2</v>
      </c>
      <c r="C1311">
        <v>0.72800314810224132</v>
      </c>
      <c r="D1311">
        <v>32.610122114193572</v>
      </c>
      <c r="E1311">
        <v>23.740271559131429</v>
      </c>
      <c r="F1311" t="b">
        <v>1</v>
      </c>
    </row>
    <row r="1312" spans="1:6" x14ac:dyDescent="0.3">
      <c r="A1312">
        <v>1311</v>
      </c>
      <c r="B1312">
        <v>3.148952164835319E-2</v>
      </c>
      <c r="C1312">
        <v>0.68399241447748949</v>
      </c>
      <c r="D1312">
        <v>31.75659545315122</v>
      </c>
      <c r="E1312">
        <v>21.721270399585769</v>
      </c>
      <c r="F1312" t="b">
        <v>1</v>
      </c>
    </row>
    <row r="1313" spans="1:6" x14ac:dyDescent="0.3">
      <c r="A1313">
        <v>1312</v>
      </c>
      <c r="B1313">
        <v>3.0928688206468449E-2</v>
      </c>
      <c r="C1313">
        <v>0.71196924977465315</v>
      </c>
      <c r="D1313">
        <v>32.332441431863217</v>
      </c>
      <c r="E1313">
        <v>23.01970406962657</v>
      </c>
      <c r="F1313" t="b">
        <v>1</v>
      </c>
    </row>
    <row r="1314" spans="1:6" x14ac:dyDescent="0.3">
      <c r="A1314">
        <v>1313</v>
      </c>
      <c r="B1314">
        <v>3.1151856384772289E-2</v>
      </c>
      <c r="C1314">
        <v>0.70337980486407414</v>
      </c>
      <c r="D1314">
        <v>32.100815683293341</v>
      </c>
      <c r="E1314">
        <v>22.579065471292481</v>
      </c>
      <c r="F1314" t="b">
        <v>1</v>
      </c>
    </row>
    <row r="1315" spans="1:6" x14ac:dyDescent="0.3">
      <c r="A1315">
        <v>1314</v>
      </c>
      <c r="B1315">
        <v>3.0557478823469719E-2</v>
      </c>
      <c r="C1315">
        <v>0.74643647753040476</v>
      </c>
      <c r="D1315">
        <v>32.725212893936423</v>
      </c>
      <c r="E1315">
        <v>24.427292638982479</v>
      </c>
      <c r="F1315" t="b">
        <v>1</v>
      </c>
    </row>
    <row r="1316" spans="1:6" x14ac:dyDescent="0.3">
      <c r="A1316">
        <v>1315</v>
      </c>
      <c r="B1316">
        <v>3.0761575642716942E-2</v>
      </c>
      <c r="C1316">
        <v>0.73318532174210427</v>
      </c>
      <c r="D1316">
        <v>32.508087739541978</v>
      </c>
      <c r="E1316">
        <v>23.83445276853665</v>
      </c>
      <c r="F1316" t="b">
        <v>1</v>
      </c>
    </row>
    <row r="1317" spans="1:6" x14ac:dyDescent="0.3">
      <c r="A1317">
        <v>1316</v>
      </c>
      <c r="B1317">
        <v>3.0703336160523759E-2</v>
      </c>
      <c r="C1317">
        <v>0.74485972826768698</v>
      </c>
      <c r="D1317">
        <v>32.569750556479633</v>
      </c>
      <c r="E1317">
        <v>24.259895549245769</v>
      </c>
      <c r="F1317" t="b">
        <v>1</v>
      </c>
    </row>
    <row r="1318" spans="1:6" x14ac:dyDescent="0.3">
      <c r="A1318">
        <v>1317</v>
      </c>
      <c r="B1318">
        <v>3.166904013070803E-2</v>
      </c>
      <c r="C1318">
        <v>0.6851945617093459</v>
      </c>
      <c r="D1318">
        <v>31.57658065646093</v>
      </c>
      <c r="E1318">
        <v>21.636101343183551</v>
      </c>
      <c r="F1318" t="b">
        <v>1</v>
      </c>
    </row>
    <row r="1319" spans="1:6" x14ac:dyDescent="0.3">
      <c r="A1319">
        <v>1318</v>
      </c>
      <c r="B1319">
        <v>3.1336120632080723E-2</v>
      </c>
      <c r="C1319">
        <v>0.69744058236837914</v>
      </c>
      <c r="D1319">
        <v>31.912054837325279</v>
      </c>
      <c r="E1319">
        <v>22.25676211031579</v>
      </c>
      <c r="F1319" t="b">
        <v>1</v>
      </c>
    </row>
    <row r="1320" spans="1:6" x14ac:dyDescent="0.3">
      <c r="A1320">
        <v>1319</v>
      </c>
      <c r="B1320">
        <v>3.0495751891187511E-2</v>
      </c>
      <c r="C1320">
        <v>0.7327719637180119</v>
      </c>
      <c r="D1320">
        <v>32.791452513390041</v>
      </c>
      <c r="E1320">
        <v>24.02865705140276</v>
      </c>
      <c r="F1320" t="b">
        <v>1</v>
      </c>
    </row>
    <row r="1321" spans="1:6" x14ac:dyDescent="0.3">
      <c r="A1321">
        <v>1320</v>
      </c>
      <c r="B1321">
        <v>3.069824942205349E-2</v>
      </c>
      <c r="C1321">
        <v>0.73621835555900828</v>
      </c>
      <c r="D1321">
        <v>32.575147405037512</v>
      </c>
      <c r="E1321">
        <v>23.982421454629009</v>
      </c>
      <c r="F1321" t="b">
        <v>1</v>
      </c>
    </row>
    <row r="1322" spans="1:6" x14ac:dyDescent="0.3">
      <c r="A1322">
        <v>1321</v>
      </c>
      <c r="B1322">
        <v>3.1266159192898622E-2</v>
      </c>
      <c r="C1322">
        <v>0.69535588942707893</v>
      </c>
      <c r="D1322">
        <v>31.98346153841392</v>
      </c>
      <c r="E1322">
        <v>22.23988834500058</v>
      </c>
      <c r="F1322" t="b">
        <v>1</v>
      </c>
    </row>
    <row r="1323" spans="1:6" x14ac:dyDescent="0.3">
      <c r="A1323">
        <v>1322</v>
      </c>
      <c r="B1323">
        <v>3.1136087559874692E-2</v>
      </c>
      <c r="C1323">
        <v>0.70914701017566384</v>
      </c>
      <c r="D1323">
        <v>32.117073093303723</v>
      </c>
      <c r="E1323">
        <v>22.775726359709591</v>
      </c>
      <c r="F1323" t="b">
        <v>1</v>
      </c>
    </row>
    <row r="1324" spans="1:6" x14ac:dyDescent="0.3">
      <c r="A1324">
        <v>1323</v>
      </c>
      <c r="B1324">
        <v>3.0373224759237389E-2</v>
      </c>
      <c r="C1324">
        <v>0.75072876384775866</v>
      </c>
      <c r="D1324">
        <v>32.923734898971198</v>
      </c>
      <c r="E1324">
        <v>24.71679480195596</v>
      </c>
      <c r="F1324" t="b">
        <v>1</v>
      </c>
    </row>
    <row r="1325" spans="1:6" x14ac:dyDescent="0.3">
      <c r="A1325">
        <v>1324</v>
      </c>
      <c r="B1325">
        <v>3.049097733227385E-2</v>
      </c>
      <c r="C1325">
        <v>0.74567244329126192</v>
      </c>
      <c r="D1325">
        <v>32.796587301959917</v>
      </c>
      <c r="E1325">
        <v>24.45551138506762</v>
      </c>
      <c r="F1325" t="b">
        <v>1</v>
      </c>
    </row>
    <row r="1326" spans="1:6" x14ac:dyDescent="0.3">
      <c r="A1326">
        <v>1325</v>
      </c>
      <c r="B1326">
        <v>3.0937673329771379E-2</v>
      </c>
      <c r="C1326">
        <v>0.70983639482582117</v>
      </c>
      <c r="D1326">
        <v>32.323051230801447</v>
      </c>
      <c r="E1326">
        <v>22.944078155442419</v>
      </c>
      <c r="F1326" t="b">
        <v>1</v>
      </c>
    </row>
    <row r="1327" spans="1:6" x14ac:dyDescent="0.3">
      <c r="A1327">
        <v>1326</v>
      </c>
      <c r="B1327">
        <v>3.1324361746029587E-2</v>
      </c>
      <c r="C1327">
        <v>0.69618069215049005</v>
      </c>
      <c r="D1327">
        <v>31.924034338121871</v>
      </c>
      <c r="E1327">
        <v>22.2248963217497</v>
      </c>
      <c r="F1327" t="b">
        <v>1</v>
      </c>
    </row>
    <row r="1328" spans="1:6" x14ac:dyDescent="0.3">
      <c r="A1328">
        <v>1327</v>
      </c>
      <c r="B1328">
        <v>3.173756313549872E-2</v>
      </c>
      <c r="C1328">
        <v>0.66723641748853346</v>
      </c>
      <c r="D1328">
        <v>31.5084052209885</v>
      </c>
      <c r="E1328">
        <v>21.023555420429371</v>
      </c>
      <c r="F1328" t="b">
        <v>1</v>
      </c>
    </row>
    <row r="1329" spans="1:6" x14ac:dyDescent="0.3">
      <c r="A1329">
        <v>1328</v>
      </c>
      <c r="B1329">
        <v>3.187001763438585E-2</v>
      </c>
      <c r="C1329">
        <v>0.67870457940319329</v>
      </c>
      <c r="D1329">
        <v>31.377453613990461</v>
      </c>
      <c r="E1329">
        <v>21.296021457826601</v>
      </c>
      <c r="F1329" t="b">
        <v>1</v>
      </c>
    </row>
    <row r="1330" spans="1:6" x14ac:dyDescent="0.3">
      <c r="A1330">
        <v>1329</v>
      </c>
      <c r="B1330">
        <v>3.1225677280447839E-2</v>
      </c>
      <c r="C1330">
        <v>0.69882712384879098</v>
      </c>
      <c r="D1330">
        <v>32.024925865296012</v>
      </c>
      <c r="E1330">
        <v>22.37988683391557</v>
      </c>
      <c r="F1330" t="b">
        <v>1</v>
      </c>
    </row>
    <row r="1331" spans="1:6" x14ac:dyDescent="0.3">
      <c r="A1331">
        <v>1330</v>
      </c>
      <c r="B1331">
        <v>3.0622395742976809E-2</v>
      </c>
      <c r="C1331">
        <v>0.73180402194847249</v>
      </c>
      <c r="D1331">
        <v>32.655838177826048</v>
      </c>
      <c r="E1331">
        <v>23.89767371863158</v>
      </c>
      <c r="F1331" t="b">
        <v>1</v>
      </c>
    </row>
    <row r="1332" spans="1:6" x14ac:dyDescent="0.3">
      <c r="A1332">
        <v>1331</v>
      </c>
      <c r="B1332">
        <v>3.072853661468972E-2</v>
      </c>
      <c r="C1332">
        <v>0.71648960477596024</v>
      </c>
      <c r="D1332">
        <v>32.543040123881198</v>
      </c>
      <c r="E1332">
        <v>23.316749956567861</v>
      </c>
      <c r="F1332" t="b">
        <v>1</v>
      </c>
    </row>
    <row r="1333" spans="1:6" x14ac:dyDescent="0.3">
      <c r="A1333">
        <v>1332</v>
      </c>
      <c r="B1333">
        <v>3.046542642881106E-2</v>
      </c>
      <c r="C1333">
        <v>0.74317271577702948</v>
      </c>
      <c r="D1333">
        <v>32.824093315638052</v>
      </c>
      <c r="E1333">
        <v>24.39397057230137</v>
      </c>
      <c r="F1333" t="b">
        <v>1</v>
      </c>
    </row>
    <row r="1334" spans="1:6" x14ac:dyDescent="0.3">
      <c r="A1334">
        <v>1333</v>
      </c>
      <c r="B1334">
        <v>3.1074123362229981E-2</v>
      </c>
      <c r="C1334">
        <v>0.68501040757089404</v>
      </c>
      <c r="D1334">
        <v>32.181117013118417</v>
      </c>
      <c r="E1334">
        <v>22.044400081242891</v>
      </c>
      <c r="F1334" t="b">
        <v>1</v>
      </c>
    </row>
    <row r="1335" spans="1:6" x14ac:dyDescent="0.3">
      <c r="A1335">
        <v>1334</v>
      </c>
      <c r="B1335">
        <v>3.0718168030291391E-2</v>
      </c>
      <c r="C1335">
        <v>0.72942174432362672</v>
      </c>
      <c r="D1335">
        <v>32.554024674059121</v>
      </c>
      <c r="E1335">
        <v>23.74561346250659</v>
      </c>
      <c r="F1335" t="b">
        <v>1</v>
      </c>
    </row>
    <row r="1336" spans="1:6" x14ac:dyDescent="0.3">
      <c r="A1336">
        <v>1335</v>
      </c>
      <c r="B1336">
        <v>3.1278955411402187E-2</v>
      </c>
      <c r="C1336">
        <v>0.69126663526335064</v>
      </c>
      <c r="D1336">
        <v>31.97037710650234</v>
      </c>
      <c r="E1336">
        <v>22.100055010512332</v>
      </c>
      <c r="F1336" t="b">
        <v>1</v>
      </c>
    </row>
    <row r="1337" spans="1:6" x14ac:dyDescent="0.3">
      <c r="A1337">
        <v>1336</v>
      </c>
      <c r="B1337">
        <v>3.118448058542149E-2</v>
      </c>
      <c r="C1337">
        <v>0.69911350811804929</v>
      </c>
      <c r="D1337">
        <v>32.06723284233545</v>
      </c>
      <c r="E1337">
        <v>22.418635648043459</v>
      </c>
      <c r="F1337" t="b">
        <v>1</v>
      </c>
    </row>
    <row r="1338" spans="1:6" x14ac:dyDescent="0.3">
      <c r="A1338">
        <v>1337</v>
      </c>
      <c r="B1338">
        <v>3.109992894680948E-2</v>
      </c>
      <c r="C1338">
        <v>0.71939593899259235</v>
      </c>
      <c r="D1338">
        <v>32.154414298190517</v>
      </c>
      <c r="E1338">
        <v>23.13175506680361</v>
      </c>
      <c r="F1338" t="b">
        <v>1</v>
      </c>
    </row>
    <row r="1339" spans="1:6" x14ac:dyDescent="0.3">
      <c r="A1339">
        <v>1338</v>
      </c>
      <c r="B1339">
        <v>3.0784107805932711E-2</v>
      </c>
      <c r="C1339">
        <v>0.73171049436050306</v>
      </c>
      <c r="D1339">
        <v>32.484293724026003</v>
      </c>
      <c r="E1339">
        <v>23.76909861975885</v>
      </c>
      <c r="F1339" t="b">
        <v>1</v>
      </c>
    </row>
    <row r="1340" spans="1:6" x14ac:dyDescent="0.3">
      <c r="A1340">
        <v>1339</v>
      </c>
      <c r="B1340">
        <v>3.1195531834596561E-2</v>
      </c>
      <c r="C1340">
        <v>0.68571387141193574</v>
      </c>
      <c r="D1340">
        <v>32.055872786594939</v>
      </c>
      <c r="E1340">
        <v>21.981156629984529</v>
      </c>
      <c r="F1340" t="b">
        <v>1</v>
      </c>
    </row>
    <row r="1341" spans="1:6" x14ac:dyDescent="0.3">
      <c r="A1341">
        <v>1340</v>
      </c>
      <c r="B1341">
        <v>3.1073183950822359E-2</v>
      </c>
      <c r="C1341">
        <v>0.70328623768098952</v>
      </c>
      <c r="D1341">
        <v>32.182089919804788</v>
      </c>
      <c r="E1341">
        <v>22.633220940410801</v>
      </c>
      <c r="F1341" t="b">
        <v>1</v>
      </c>
    </row>
    <row r="1342" spans="1:6" x14ac:dyDescent="0.3">
      <c r="A1342">
        <v>1341</v>
      </c>
      <c r="B1342">
        <v>3.06021841584471E-2</v>
      </c>
      <c r="C1342">
        <v>0.72429807307567662</v>
      </c>
      <c r="D1342">
        <v>32.677406123117223</v>
      </c>
      <c r="E1342">
        <v>23.66818228808512</v>
      </c>
      <c r="F1342" t="b">
        <v>1</v>
      </c>
    </row>
    <row r="1343" spans="1:6" x14ac:dyDescent="0.3">
      <c r="A1343">
        <v>1342</v>
      </c>
      <c r="B1343">
        <v>3.0828633087639341E-2</v>
      </c>
      <c r="C1343">
        <v>0.70533984092913915</v>
      </c>
      <c r="D1343">
        <v>32.437377199216378</v>
      </c>
      <c r="E1343">
        <v>22.879374473853769</v>
      </c>
      <c r="F1343" t="b">
        <v>1</v>
      </c>
    </row>
    <row r="1344" spans="1:6" x14ac:dyDescent="0.3">
      <c r="A1344">
        <v>1343</v>
      </c>
      <c r="B1344">
        <v>3.106386528773912E-2</v>
      </c>
      <c r="C1344">
        <v>0.74180686208652769</v>
      </c>
      <c r="D1344">
        <v>32.191744032404728</v>
      </c>
      <c r="E1344">
        <v>23.880056625770852</v>
      </c>
      <c r="F1344" t="b">
        <v>1</v>
      </c>
    </row>
    <row r="1345" spans="1:6" x14ac:dyDescent="0.3">
      <c r="A1345">
        <v>1344</v>
      </c>
      <c r="B1345">
        <v>3.101640102130326E-2</v>
      </c>
      <c r="C1345">
        <v>0.71597667617357352</v>
      </c>
      <c r="D1345">
        <v>32.241006921246637</v>
      </c>
      <c r="E1345">
        <v>23.08380897196335</v>
      </c>
      <c r="F1345" t="b">
        <v>1</v>
      </c>
    </row>
    <row r="1346" spans="1:6" x14ac:dyDescent="0.3">
      <c r="A1346">
        <v>1345</v>
      </c>
      <c r="B1346">
        <v>3.0468989717359559E-2</v>
      </c>
      <c r="C1346">
        <v>0.7401327432036684</v>
      </c>
      <c r="D1346">
        <v>32.820254602345898</v>
      </c>
      <c r="E1346">
        <v>24.291345071477089</v>
      </c>
      <c r="F1346" t="b">
        <v>1</v>
      </c>
    </row>
    <row r="1347" spans="1:6" x14ac:dyDescent="0.3">
      <c r="A1347">
        <v>1346</v>
      </c>
      <c r="B1347">
        <v>3.086356872419865E-2</v>
      </c>
      <c r="C1347">
        <v>0.72658173364614664</v>
      </c>
      <c r="D1347">
        <v>32.400660109533852</v>
      </c>
      <c r="E1347">
        <v>23.541727793664659</v>
      </c>
      <c r="F1347" t="b">
        <v>1</v>
      </c>
    </row>
    <row r="1348" spans="1:6" x14ac:dyDescent="0.3">
      <c r="A1348">
        <v>1347</v>
      </c>
      <c r="B1348">
        <v>3.0640361211744391E-2</v>
      </c>
      <c r="C1348">
        <v>0.74388112025893605</v>
      </c>
      <c r="D1348">
        <v>32.636690967491013</v>
      </c>
      <c r="E1348">
        <v>24.27781823844191</v>
      </c>
      <c r="F1348" t="b">
        <v>1</v>
      </c>
    </row>
    <row r="1349" spans="1:6" x14ac:dyDescent="0.3">
      <c r="A1349">
        <v>1348</v>
      </c>
      <c r="B1349">
        <v>3.1479909857595641E-2</v>
      </c>
      <c r="C1349">
        <v>0.6821641861139599</v>
      </c>
      <c r="D1349">
        <v>31.766291724584299</v>
      </c>
      <c r="E1349">
        <v>21.669826540159669</v>
      </c>
      <c r="F1349" t="b">
        <v>1</v>
      </c>
    </row>
    <row r="1350" spans="1:6" x14ac:dyDescent="0.3">
      <c r="A1350">
        <v>1349</v>
      </c>
      <c r="B1350">
        <v>3.0441817005077081E-2</v>
      </c>
      <c r="C1350">
        <v>0.75434824390953947</v>
      </c>
      <c r="D1350">
        <v>32.849550335094001</v>
      </c>
      <c r="E1350">
        <v>24.780000608496181</v>
      </c>
      <c r="F1350" t="b">
        <v>1</v>
      </c>
    </row>
    <row r="1351" spans="1:6" x14ac:dyDescent="0.3">
      <c r="A1351">
        <v>1350</v>
      </c>
      <c r="B1351">
        <v>3.079215562269879E-2</v>
      </c>
      <c r="C1351">
        <v>0.72359849715648639</v>
      </c>
      <c r="D1351">
        <v>32.475803651201304</v>
      </c>
      <c r="E1351">
        <v>23.499442715958391</v>
      </c>
      <c r="F1351" t="b">
        <v>1</v>
      </c>
    </row>
    <row r="1352" spans="1:6" x14ac:dyDescent="0.3">
      <c r="A1352">
        <v>1351</v>
      </c>
      <c r="B1352">
        <v>3.092817239107578E-2</v>
      </c>
      <c r="C1352">
        <v>0.70549749816062135</v>
      </c>
      <c r="D1352">
        <v>32.332980667443081</v>
      </c>
      <c r="E1352">
        <v>22.810836968956831</v>
      </c>
      <c r="F1352" t="b">
        <v>1</v>
      </c>
    </row>
    <row r="1353" spans="1:6" x14ac:dyDescent="0.3">
      <c r="A1353">
        <v>1352</v>
      </c>
      <c r="B1353">
        <v>3.1406995882422628E-2</v>
      </c>
      <c r="C1353">
        <v>0.69467864603488505</v>
      </c>
      <c r="D1353">
        <v>31.840039835190481</v>
      </c>
      <c r="E1353">
        <v>22.11859576240693</v>
      </c>
      <c r="F1353" t="b">
        <v>1</v>
      </c>
    </row>
    <row r="1354" spans="1:6" x14ac:dyDescent="0.3">
      <c r="A1354">
        <v>1353</v>
      </c>
      <c r="B1354">
        <v>3.1644897433952747E-2</v>
      </c>
      <c r="C1354">
        <v>0.68906087530023996</v>
      </c>
      <c r="D1354">
        <v>31.600671232609852</v>
      </c>
      <c r="E1354">
        <v>21.774786179617259</v>
      </c>
      <c r="F1354" t="b">
        <v>1</v>
      </c>
    </row>
    <row r="1355" spans="1:6" x14ac:dyDescent="0.3">
      <c r="A1355">
        <v>1354</v>
      </c>
      <c r="B1355">
        <v>3.1094693948359311E-2</v>
      </c>
      <c r="C1355">
        <v>0.70777511453394415</v>
      </c>
      <c r="D1355">
        <v>32.15982770760683</v>
      </c>
      <c r="E1355">
        <v>22.761925739143329</v>
      </c>
      <c r="F1355" t="b">
        <v>1</v>
      </c>
    </row>
    <row r="1356" spans="1:6" x14ac:dyDescent="0.3">
      <c r="A1356">
        <v>1355</v>
      </c>
      <c r="B1356">
        <v>3.0428101637896391E-2</v>
      </c>
      <c r="C1356">
        <v>0.73946366334818003</v>
      </c>
      <c r="D1356">
        <v>32.864357162346252</v>
      </c>
      <c r="E1356">
        <v>24.30199794085156</v>
      </c>
      <c r="F1356" t="b">
        <v>1</v>
      </c>
    </row>
    <row r="1357" spans="1:6" x14ac:dyDescent="0.3">
      <c r="A1357">
        <v>1356</v>
      </c>
      <c r="B1357">
        <v>3.0512173110759339E-2</v>
      </c>
      <c r="C1357">
        <v>0.75520697073135901</v>
      </c>
      <c r="D1357">
        <v>32.773804617914138</v>
      </c>
      <c r="E1357">
        <v>24.751005704836359</v>
      </c>
      <c r="F1357" t="b">
        <v>1</v>
      </c>
    </row>
    <row r="1358" spans="1:6" x14ac:dyDescent="0.3">
      <c r="A1358">
        <v>1357</v>
      </c>
      <c r="B1358">
        <v>3.145583016594089E-2</v>
      </c>
      <c r="C1358">
        <v>0.70589046656386056</v>
      </c>
      <c r="D1358">
        <v>31.790609077065781</v>
      </c>
      <c r="E1358">
        <v>22.440687873759259</v>
      </c>
      <c r="F1358" t="b">
        <v>1</v>
      </c>
    </row>
    <row r="1359" spans="1:6" x14ac:dyDescent="0.3">
      <c r="A1359">
        <v>1358</v>
      </c>
      <c r="B1359">
        <v>3.1076530773962999E-2</v>
      </c>
      <c r="C1359">
        <v>0.72868249542005936</v>
      </c>
      <c r="D1359">
        <v>32.17862403218556</v>
      </c>
      <c r="E1359">
        <v>23.448000058956868</v>
      </c>
      <c r="F1359" t="b">
        <v>1</v>
      </c>
    </row>
    <row r="1360" spans="1:6" x14ac:dyDescent="0.3">
      <c r="A1360">
        <v>1359</v>
      </c>
      <c r="B1360">
        <v>3.1495697325861632E-2</v>
      </c>
      <c r="C1360">
        <v>0.68100067785197915</v>
      </c>
      <c r="D1360">
        <v>31.750368618728231</v>
      </c>
      <c r="E1360">
        <v>21.62202255140414</v>
      </c>
      <c r="F1360" t="b">
        <v>1</v>
      </c>
    </row>
    <row r="1361" spans="1:6" x14ac:dyDescent="0.3">
      <c r="A1361">
        <v>1360</v>
      </c>
      <c r="B1361">
        <v>3.1608125126209488E-2</v>
      </c>
      <c r="C1361">
        <v>0.6805812404327386</v>
      </c>
      <c r="D1361">
        <v>31.63743486863126</v>
      </c>
      <c r="E1361">
        <v>21.531844667003039</v>
      </c>
      <c r="F1361" t="b">
        <v>1</v>
      </c>
    </row>
    <row r="1362" spans="1:6" x14ac:dyDescent="0.3">
      <c r="A1362">
        <v>1361</v>
      </c>
      <c r="B1362">
        <v>3.1428401151065037E-2</v>
      </c>
      <c r="C1362">
        <v>0.70815566421654252</v>
      </c>
      <c r="D1362">
        <v>31.81835420750037</v>
      </c>
      <c r="E1362">
        <v>22.532347758089649</v>
      </c>
      <c r="F1362" t="b">
        <v>1</v>
      </c>
    </row>
    <row r="1363" spans="1:6" x14ac:dyDescent="0.3">
      <c r="A1363">
        <v>1362</v>
      </c>
      <c r="B1363">
        <v>3.117932847310282E-2</v>
      </c>
      <c r="C1363">
        <v>0.70238853967001891</v>
      </c>
      <c r="D1363">
        <v>32.072531673113509</v>
      </c>
      <c r="E1363">
        <v>22.52737868539862</v>
      </c>
      <c r="F1363" t="b">
        <v>1</v>
      </c>
    </row>
    <row r="1364" spans="1:6" x14ac:dyDescent="0.3">
      <c r="A1364">
        <v>1363</v>
      </c>
      <c r="B1364">
        <v>3.109649574014111E-2</v>
      </c>
      <c r="C1364">
        <v>0.70623774491079916</v>
      </c>
      <c r="D1364">
        <v>32.157964304291163</v>
      </c>
      <c r="E1364">
        <v>22.711168191184569</v>
      </c>
      <c r="F1364" t="b">
        <v>1</v>
      </c>
    </row>
    <row r="1365" spans="1:6" x14ac:dyDescent="0.3">
      <c r="A1365">
        <v>1364</v>
      </c>
      <c r="B1365">
        <v>3.1128277995565921E-2</v>
      </c>
      <c r="C1365">
        <v>0.71224652198719984</v>
      </c>
      <c r="D1365">
        <v>32.125130729764287</v>
      </c>
      <c r="E1365">
        <v>22.881012630658731</v>
      </c>
      <c r="F1365" t="b">
        <v>1</v>
      </c>
    </row>
    <row r="1366" spans="1:6" x14ac:dyDescent="0.3">
      <c r="A1366">
        <v>1365</v>
      </c>
      <c r="B1366">
        <v>3.107417809809709E-2</v>
      </c>
      <c r="C1366">
        <v>0.72149187089595812</v>
      </c>
      <c r="D1366">
        <v>32.181060327424639</v>
      </c>
      <c r="E1366">
        <v>23.2183734230493</v>
      </c>
      <c r="F1366" t="b">
        <v>1</v>
      </c>
    </row>
    <row r="1367" spans="1:6" x14ac:dyDescent="0.3">
      <c r="A1367">
        <v>1366</v>
      </c>
      <c r="B1367">
        <v>3.0855956778159131E-2</v>
      </c>
      <c r="C1367">
        <v>0.71664096671609601</v>
      </c>
      <c r="D1367">
        <v>32.408653122946852</v>
      </c>
      <c r="E1367">
        <v>23.225368503995259</v>
      </c>
      <c r="F1367" t="b">
        <v>1</v>
      </c>
    </row>
    <row r="1368" spans="1:6" x14ac:dyDescent="0.3">
      <c r="A1368">
        <v>1367</v>
      </c>
      <c r="B1368">
        <v>3.0749812618064479E-2</v>
      </c>
      <c r="C1368">
        <v>0.73477400274120808</v>
      </c>
      <c r="D1368">
        <v>32.520523374263867</v>
      </c>
      <c r="E1368">
        <v>23.89523513094688</v>
      </c>
      <c r="F1368" t="b">
        <v>1</v>
      </c>
    </row>
    <row r="1369" spans="1:6" x14ac:dyDescent="0.3">
      <c r="A1369">
        <v>1368</v>
      </c>
      <c r="B1369">
        <v>3.1270858743494938E-2</v>
      </c>
      <c r="C1369">
        <v>0.69135976204611538</v>
      </c>
      <c r="D1369">
        <v>31.978654894088031</v>
      </c>
      <c r="E1369">
        <v>22.10875523813155</v>
      </c>
      <c r="F1369" t="b">
        <v>1</v>
      </c>
    </row>
    <row r="1370" spans="1:6" x14ac:dyDescent="0.3">
      <c r="A1370">
        <v>1369</v>
      </c>
      <c r="B1370">
        <v>3.0527285400638218E-2</v>
      </c>
      <c r="C1370">
        <v>0.71592756802758584</v>
      </c>
      <c r="D1370">
        <v>32.757580206561492</v>
      </c>
      <c r="E1370">
        <v>23.452054731752149</v>
      </c>
      <c r="F1370" t="b">
        <v>1</v>
      </c>
    </row>
    <row r="1371" spans="1:6" x14ac:dyDescent="0.3">
      <c r="A1371">
        <v>1370</v>
      </c>
      <c r="B1371">
        <v>3.1385183889262321E-2</v>
      </c>
      <c r="C1371">
        <v>0.70744624884956464</v>
      </c>
      <c r="D1371">
        <v>31.86216794294857</v>
      </c>
      <c r="E1371">
        <v>22.540771191453821</v>
      </c>
      <c r="F1371" t="b">
        <v>1</v>
      </c>
    </row>
    <row r="1372" spans="1:6" x14ac:dyDescent="0.3">
      <c r="A1372">
        <v>1371</v>
      </c>
      <c r="B1372">
        <v>3.1008769223886921E-2</v>
      </c>
      <c r="C1372">
        <v>0.70625957354375524</v>
      </c>
      <c r="D1372">
        <v>32.248941993791618</v>
      </c>
      <c r="E1372">
        <v>22.776124019772571</v>
      </c>
      <c r="F1372" t="b">
        <v>1</v>
      </c>
    </row>
    <row r="1373" spans="1:6" x14ac:dyDescent="0.3">
      <c r="A1373">
        <v>1372</v>
      </c>
      <c r="B1373">
        <v>3.1293444778908983E-2</v>
      </c>
      <c r="C1373">
        <v>0.69412184025253898</v>
      </c>
      <c r="D1373">
        <v>31.95557430845631</v>
      </c>
      <c r="E1373">
        <v>22.181062045312451</v>
      </c>
      <c r="F1373" t="b">
        <v>1</v>
      </c>
    </row>
    <row r="1374" spans="1:6" x14ac:dyDescent="0.3">
      <c r="A1374">
        <v>1373</v>
      </c>
      <c r="B1374">
        <v>3.1465709866537968E-2</v>
      </c>
      <c r="C1374">
        <v>0.69156991197273865</v>
      </c>
      <c r="D1374">
        <v>31.780627363612869</v>
      </c>
      <c r="E1374">
        <v>21.978525668292161</v>
      </c>
      <c r="F1374" t="b">
        <v>1</v>
      </c>
    </row>
    <row r="1375" spans="1:6" x14ac:dyDescent="0.3">
      <c r="A1375">
        <v>1374</v>
      </c>
      <c r="B1375">
        <v>3.1467037948946883E-2</v>
      </c>
      <c r="C1375">
        <v>0.68887401820052185</v>
      </c>
      <c r="D1375">
        <v>31.779286046002539</v>
      </c>
      <c r="E1375">
        <v>21.891924474053539</v>
      </c>
      <c r="F1375" t="b">
        <v>1</v>
      </c>
    </row>
    <row r="1376" spans="1:6" x14ac:dyDescent="0.3">
      <c r="A1376">
        <v>1375</v>
      </c>
      <c r="B1376">
        <v>3.1346468675516367E-2</v>
      </c>
      <c r="C1376">
        <v>0.70746611727260855</v>
      </c>
      <c r="D1376">
        <v>31.901520083538632</v>
      </c>
      <c r="E1376">
        <v>22.569244548595218</v>
      </c>
      <c r="F1376" t="b">
        <v>1</v>
      </c>
    </row>
    <row r="1377" spans="1:6" x14ac:dyDescent="0.3">
      <c r="A1377">
        <v>1376</v>
      </c>
      <c r="B1377">
        <v>3.0582695828855269E-2</v>
      </c>
      <c r="C1377">
        <v>0.72576928212168124</v>
      </c>
      <c r="D1377">
        <v>32.698229273054586</v>
      </c>
      <c r="E1377">
        <v>23.731370386154971</v>
      </c>
      <c r="F1377" t="b">
        <v>1</v>
      </c>
    </row>
    <row r="1378" spans="1:6" x14ac:dyDescent="0.3">
      <c r="A1378">
        <v>1377</v>
      </c>
      <c r="B1378">
        <v>3.1702875762409273E-2</v>
      </c>
      <c r="C1378">
        <v>0.6824891479772921</v>
      </c>
      <c r="D1378">
        <v>31.542879816149679</v>
      </c>
      <c r="E1378">
        <v>21.52767317047412</v>
      </c>
      <c r="F1378" t="b">
        <v>1</v>
      </c>
    </row>
    <row r="1379" spans="1:6" x14ac:dyDescent="0.3">
      <c r="A1379">
        <v>1378</v>
      </c>
      <c r="B1379">
        <v>3.101069431767298E-2</v>
      </c>
      <c r="C1379">
        <v>0.70050710200983091</v>
      </c>
      <c r="D1379">
        <v>32.246940031591002</v>
      </c>
      <c r="E1379">
        <v>22.58921051021461</v>
      </c>
      <c r="F1379" t="b">
        <v>1</v>
      </c>
    </row>
    <row r="1380" spans="1:6" x14ac:dyDescent="0.3">
      <c r="A1380">
        <v>1379</v>
      </c>
      <c r="B1380">
        <v>3.0665896655374621E-2</v>
      </c>
      <c r="C1380">
        <v>0.70059850105905197</v>
      </c>
      <c r="D1380">
        <v>32.609514446554961</v>
      </c>
      <c r="E1380">
        <v>22.846176941519911</v>
      </c>
      <c r="F1380" t="b">
        <v>1</v>
      </c>
    </row>
    <row r="1381" spans="1:6" x14ac:dyDescent="0.3">
      <c r="A1381">
        <v>1380</v>
      </c>
      <c r="B1381">
        <v>3.0149181217538672E-2</v>
      </c>
      <c r="C1381">
        <v>0.74783343573760919</v>
      </c>
      <c r="D1381">
        <v>33.168396607012021</v>
      </c>
      <c r="E1381">
        <v>24.804435992529459</v>
      </c>
      <c r="F1381" t="b">
        <v>1</v>
      </c>
    </row>
    <row r="1382" spans="1:6" x14ac:dyDescent="0.3">
      <c r="A1382">
        <v>1381</v>
      </c>
      <c r="B1382">
        <v>3.0782745326164221E-2</v>
      </c>
      <c r="C1382">
        <v>0.7223213226214994</v>
      </c>
      <c r="D1382">
        <v>32.485731516286698</v>
      </c>
      <c r="E1382">
        <v>23.465136555171139</v>
      </c>
      <c r="F1382" t="b">
        <v>1</v>
      </c>
    </row>
    <row r="1383" spans="1:6" x14ac:dyDescent="0.3">
      <c r="A1383">
        <v>1382</v>
      </c>
      <c r="B1383">
        <v>3.1433820579983777E-2</v>
      </c>
      <c r="C1383">
        <v>0.71607706457939824</v>
      </c>
      <c r="D1383">
        <v>31.81286848206971</v>
      </c>
      <c r="E1383">
        <v>22.780465478490932</v>
      </c>
      <c r="F1383" t="b">
        <v>1</v>
      </c>
    </row>
    <row r="1384" spans="1:6" x14ac:dyDescent="0.3">
      <c r="A1384">
        <v>1383</v>
      </c>
      <c r="B1384">
        <v>3.0751193958362771E-2</v>
      </c>
      <c r="C1384">
        <v>0.72335213227302497</v>
      </c>
      <c r="D1384">
        <v>32.519062555880062</v>
      </c>
      <c r="E1384">
        <v>23.52273323931573</v>
      </c>
      <c r="F1384" t="b">
        <v>1</v>
      </c>
    </row>
    <row r="1385" spans="1:6" x14ac:dyDescent="0.3">
      <c r="A1385">
        <v>1384</v>
      </c>
      <c r="B1385">
        <v>3.072684412926175E-2</v>
      </c>
      <c r="C1385">
        <v>0.71956183644754368</v>
      </c>
      <c r="D1385">
        <v>32.544832648390383</v>
      </c>
      <c r="E1385">
        <v>23.418019547353762</v>
      </c>
      <c r="F1385" t="b">
        <v>1</v>
      </c>
    </row>
    <row r="1386" spans="1:6" x14ac:dyDescent="0.3">
      <c r="A1386">
        <v>1385</v>
      </c>
      <c r="B1386">
        <v>3.0650786371824869E-2</v>
      </c>
      <c r="C1386">
        <v>0.72117520974364546</v>
      </c>
      <c r="D1386">
        <v>32.62559034763396</v>
      </c>
      <c r="E1386">
        <v>23.528766961965179</v>
      </c>
      <c r="F1386" t="b">
        <v>1</v>
      </c>
    </row>
    <row r="1387" spans="1:6" x14ac:dyDescent="0.3">
      <c r="A1387">
        <v>1386</v>
      </c>
      <c r="B1387">
        <v>3.1173172829651909E-2</v>
      </c>
      <c r="C1387">
        <v>0.71180812336086219</v>
      </c>
      <c r="D1387">
        <v>32.078864909406988</v>
      </c>
      <c r="E1387">
        <v>22.833996630711599</v>
      </c>
      <c r="F1387" t="b">
        <v>1</v>
      </c>
    </row>
    <row r="1388" spans="1:6" x14ac:dyDescent="0.3">
      <c r="A1388">
        <v>1387</v>
      </c>
      <c r="B1388">
        <v>3.0965492011548069E-2</v>
      </c>
      <c r="C1388">
        <v>0.72464555304443612</v>
      </c>
      <c r="D1388">
        <v>32.294012949223173</v>
      </c>
      <c r="E1388">
        <v>23.401712873614009</v>
      </c>
      <c r="F1388" t="b">
        <v>1</v>
      </c>
    </row>
    <row r="1389" spans="1:6" x14ac:dyDescent="0.3">
      <c r="A1389">
        <v>1388</v>
      </c>
      <c r="B1389">
        <v>3.1321020625991618E-2</v>
      </c>
      <c r="C1389">
        <v>0.70883714644103568</v>
      </c>
      <c r="D1389">
        <v>31.927439783688079</v>
      </c>
      <c r="E1389">
        <v>22.63135530943746</v>
      </c>
      <c r="F1389" t="b">
        <v>1</v>
      </c>
    </row>
    <row r="1390" spans="1:6" x14ac:dyDescent="0.3">
      <c r="A1390">
        <v>1389</v>
      </c>
      <c r="B1390">
        <v>3.0991346605467471E-2</v>
      </c>
      <c r="C1390">
        <v>0.70606037197224747</v>
      </c>
      <c r="D1390">
        <v>32.267071603257818</v>
      </c>
      <c r="E1390">
        <v>22.782500578651359</v>
      </c>
      <c r="F1390" t="b">
        <v>1</v>
      </c>
    </row>
    <row r="1391" spans="1:6" x14ac:dyDescent="0.3">
      <c r="A1391">
        <v>1390</v>
      </c>
      <c r="B1391">
        <v>3.1481273366156012E-2</v>
      </c>
      <c r="C1391">
        <v>0.69784537231245236</v>
      </c>
      <c r="D1391">
        <v>31.7649158713844</v>
      </c>
      <c r="E1391">
        <v>22.166999542739969</v>
      </c>
      <c r="F1391" t="b">
        <v>1</v>
      </c>
    </row>
    <row r="1392" spans="1:6" x14ac:dyDescent="0.3">
      <c r="A1392">
        <v>1391</v>
      </c>
      <c r="B1392">
        <v>3.1528673476973183E-2</v>
      </c>
      <c r="C1392">
        <v>0.69756744256324876</v>
      </c>
      <c r="D1392">
        <v>31.717160594477448</v>
      </c>
      <c r="E1392">
        <v>22.12485860125749</v>
      </c>
      <c r="F1392" t="b">
        <v>1</v>
      </c>
    </row>
    <row r="1393" spans="1:6" x14ac:dyDescent="0.3">
      <c r="A1393">
        <v>1392</v>
      </c>
      <c r="B1393">
        <v>3.1173058031226379E-2</v>
      </c>
      <c r="C1393">
        <v>0.70176070419901215</v>
      </c>
      <c r="D1393">
        <v>32.078983043572087</v>
      </c>
      <c r="E1393">
        <v>22.51176973064533</v>
      </c>
      <c r="F1393" t="b">
        <v>1</v>
      </c>
    </row>
    <row r="1394" spans="1:6" x14ac:dyDescent="0.3">
      <c r="A1394">
        <v>1393</v>
      </c>
      <c r="B1394">
        <v>3.0223483316766841E-2</v>
      </c>
      <c r="C1394">
        <v>0.74857902594911885</v>
      </c>
      <c r="D1394">
        <v>33.086854665929188</v>
      </c>
      <c r="E1394">
        <v>24.768125437541329</v>
      </c>
      <c r="F1394" t="b">
        <v>1</v>
      </c>
    </row>
    <row r="1395" spans="1:6" x14ac:dyDescent="0.3">
      <c r="A1395">
        <v>1394</v>
      </c>
      <c r="B1395">
        <v>3.08549329756234E-2</v>
      </c>
      <c r="C1395">
        <v>0.72325212423428609</v>
      </c>
      <c r="D1395">
        <v>32.409728479722801</v>
      </c>
      <c r="E1395">
        <v>23.440404968815951</v>
      </c>
      <c r="F1395" t="b">
        <v>1</v>
      </c>
    </row>
    <row r="1396" spans="1:6" x14ac:dyDescent="0.3">
      <c r="A1396">
        <v>1395</v>
      </c>
      <c r="B1396">
        <v>3.1179520153396589E-2</v>
      </c>
      <c r="C1396">
        <v>0.71252853945778938</v>
      </c>
      <c r="D1396">
        <v>32.07233450291131</v>
      </c>
      <c r="E1396">
        <v>22.852453660361061</v>
      </c>
      <c r="F1396" t="b">
        <v>1</v>
      </c>
    </row>
    <row r="1397" spans="1:6" x14ac:dyDescent="0.3">
      <c r="A1397">
        <v>1396</v>
      </c>
      <c r="B1397">
        <v>3.0635600962148721E-2</v>
      </c>
      <c r="C1397">
        <v>0.74404990057143772</v>
      </c>
      <c r="D1397">
        <v>32.641762152325093</v>
      </c>
      <c r="E1397">
        <v>24.287099883913999</v>
      </c>
      <c r="F1397" t="b">
        <v>1</v>
      </c>
    </row>
    <row r="1398" spans="1:6" x14ac:dyDescent="0.3">
      <c r="A1398">
        <v>1397</v>
      </c>
      <c r="B1398">
        <v>3.1439939268300049E-2</v>
      </c>
      <c r="C1398">
        <v>0.6897825077016454</v>
      </c>
      <c r="D1398">
        <v>31.806677216080701</v>
      </c>
      <c r="E1398">
        <v>21.93968957176493</v>
      </c>
      <c r="F1398" t="b">
        <v>1</v>
      </c>
    </row>
    <row r="1399" spans="1:6" x14ac:dyDescent="0.3">
      <c r="A1399">
        <v>1398</v>
      </c>
      <c r="B1399">
        <v>3.0844809838285719E-2</v>
      </c>
      <c r="C1399">
        <v>0.72824306509953041</v>
      </c>
      <c r="D1399">
        <v>32.420365216801009</v>
      </c>
      <c r="E1399">
        <v>23.609906137129371</v>
      </c>
      <c r="F1399" t="b">
        <v>1</v>
      </c>
    </row>
    <row r="1400" spans="1:6" x14ac:dyDescent="0.3">
      <c r="A1400">
        <v>1399</v>
      </c>
      <c r="B1400">
        <v>3.1867102030114523E-2</v>
      </c>
      <c r="C1400">
        <v>0.67588810921907405</v>
      </c>
      <c r="D1400">
        <v>31.380324419051231</v>
      </c>
      <c r="E1400">
        <v>21.209588138273681</v>
      </c>
      <c r="F1400" t="b">
        <v>1</v>
      </c>
    </row>
    <row r="1401" spans="1:6" x14ac:dyDescent="0.3">
      <c r="A1401">
        <v>1400</v>
      </c>
      <c r="B1401">
        <v>3.1394375753911172E-2</v>
      </c>
      <c r="C1401">
        <v>0.70000869528149701</v>
      </c>
      <c r="D1401">
        <v>31.852839114834701</v>
      </c>
      <c r="E1401">
        <v>22.297264349786879</v>
      </c>
      <c r="F1401" t="b">
        <v>1</v>
      </c>
    </row>
    <row r="1402" spans="1:6" x14ac:dyDescent="0.3">
      <c r="A1402">
        <v>1401</v>
      </c>
      <c r="B1402">
        <v>3.1511355045475482E-2</v>
      </c>
      <c r="C1402">
        <v>0.68000368988487592</v>
      </c>
      <c r="D1402">
        <v>31.734592135338328</v>
      </c>
      <c r="E1402">
        <v>21.579639749021631</v>
      </c>
      <c r="F1402" t="b">
        <v>1</v>
      </c>
    </row>
    <row r="1403" spans="1:6" x14ac:dyDescent="0.3">
      <c r="A1403">
        <v>1402</v>
      </c>
      <c r="B1403">
        <v>3.086905994339768E-2</v>
      </c>
      <c r="C1403">
        <v>0.7360647309860151</v>
      </c>
      <c r="D1403">
        <v>32.394896437845091</v>
      </c>
      <c r="E1403">
        <v>23.844740731842261</v>
      </c>
      <c r="F1403" t="b">
        <v>1</v>
      </c>
    </row>
    <row r="1404" spans="1:6" x14ac:dyDescent="0.3">
      <c r="A1404">
        <v>1403</v>
      </c>
      <c r="B1404">
        <v>3.0700174723012681E-2</v>
      </c>
      <c r="C1404">
        <v>0.72202401019351514</v>
      </c>
      <c r="D1404">
        <v>32.573104518861442</v>
      </c>
      <c r="E1404">
        <v>23.518563549160849</v>
      </c>
      <c r="F1404" t="b">
        <v>1</v>
      </c>
    </row>
    <row r="1405" spans="1:6" x14ac:dyDescent="0.3">
      <c r="A1405">
        <v>1404</v>
      </c>
      <c r="B1405">
        <v>3.0837782844898329E-2</v>
      </c>
      <c r="C1405">
        <v>0.71586394625903893</v>
      </c>
      <c r="D1405">
        <v>32.427752832607922</v>
      </c>
      <c r="E1405">
        <v>23.213859111063439</v>
      </c>
      <c r="F1405" t="b">
        <v>1</v>
      </c>
    </row>
    <row r="1406" spans="1:6" x14ac:dyDescent="0.3">
      <c r="A1406">
        <v>1405</v>
      </c>
      <c r="B1406">
        <v>3.0641601808851331E-2</v>
      </c>
      <c r="C1406">
        <v>0.72583105370273415</v>
      </c>
      <c r="D1406">
        <v>32.635369594520803</v>
      </c>
      <c r="E1406">
        <v>23.6877647007692</v>
      </c>
      <c r="F1406" t="b">
        <v>1</v>
      </c>
    </row>
    <row r="1407" spans="1:6" x14ac:dyDescent="0.3">
      <c r="A1407">
        <v>1406</v>
      </c>
      <c r="B1407">
        <v>3.0887224992705329E-2</v>
      </c>
      <c r="C1407">
        <v>0.71936563794836861</v>
      </c>
      <c r="D1407">
        <v>32.375844713669522</v>
      </c>
      <c r="E1407">
        <v>23.29007018656619</v>
      </c>
      <c r="F1407" t="b">
        <v>1</v>
      </c>
    </row>
    <row r="1408" spans="1:6" x14ac:dyDescent="0.3">
      <c r="A1408">
        <v>1407</v>
      </c>
      <c r="B1408">
        <v>3.0378871233576389E-2</v>
      </c>
      <c r="C1408">
        <v>0.74592583047800065</v>
      </c>
      <c r="D1408">
        <v>32.917615414714469</v>
      </c>
      <c r="E1408">
        <v>24.55409961557632</v>
      </c>
      <c r="F1408" t="b">
        <v>1</v>
      </c>
    </row>
    <row r="1409" spans="1:6" x14ac:dyDescent="0.3">
      <c r="A1409">
        <v>1408</v>
      </c>
      <c r="B1409">
        <v>3.119010899862391E-2</v>
      </c>
      <c r="C1409">
        <v>0.71108925802237866</v>
      </c>
      <c r="D1409">
        <v>32.061446147691221</v>
      </c>
      <c r="E1409">
        <v>22.798549952286201</v>
      </c>
      <c r="F1409" t="b">
        <v>1</v>
      </c>
    </row>
    <row r="1410" spans="1:6" x14ac:dyDescent="0.3">
      <c r="A1410">
        <v>1409</v>
      </c>
      <c r="B1410">
        <v>3.1471365921271782E-2</v>
      </c>
      <c r="C1410">
        <v>0.70516089176809016</v>
      </c>
      <c r="D1410">
        <v>31.774915728207741</v>
      </c>
      <c r="E1410">
        <v>22.40642791075889</v>
      </c>
      <c r="F1410" t="b">
        <v>1</v>
      </c>
    </row>
    <row r="1411" spans="1:6" x14ac:dyDescent="0.3">
      <c r="A1411">
        <v>1410</v>
      </c>
      <c r="B1411">
        <v>3.0257022271855741E-2</v>
      </c>
      <c r="C1411">
        <v>0.7563411427955733</v>
      </c>
      <c r="D1411">
        <v>33.050178930865009</v>
      </c>
      <c r="E1411">
        <v>24.997210102168619</v>
      </c>
      <c r="F1411" t="b">
        <v>1</v>
      </c>
    </row>
    <row r="1412" spans="1:6" x14ac:dyDescent="0.3">
      <c r="A1412">
        <v>1411</v>
      </c>
      <c r="B1412">
        <v>3.09837628034688E-2</v>
      </c>
      <c r="C1412">
        <v>0.71152718314324237</v>
      </c>
      <c r="D1412">
        <v>32.274969516873682</v>
      </c>
      <c r="E1412">
        <v>22.964518146375141</v>
      </c>
      <c r="F1412" t="b">
        <v>1</v>
      </c>
    </row>
    <row r="1413" spans="1:6" x14ac:dyDescent="0.3">
      <c r="A1413">
        <v>1412</v>
      </c>
      <c r="B1413">
        <v>3.0911777520992091E-2</v>
      </c>
      <c r="C1413">
        <v>0.70216849681089011</v>
      </c>
      <c r="D1413">
        <v>32.35012930980443</v>
      </c>
      <c r="E1413">
        <v>22.7152416691033</v>
      </c>
      <c r="F1413" t="b">
        <v>1</v>
      </c>
    </row>
    <row r="1414" spans="1:6" x14ac:dyDescent="0.3">
      <c r="A1414">
        <v>1413</v>
      </c>
      <c r="B1414">
        <v>3.1381825750375257E-2</v>
      </c>
      <c r="C1414">
        <v>0.68896366384675956</v>
      </c>
      <c r="D1414">
        <v>31.865577482790091</v>
      </c>
      <c r="E1414">
        <v>21.954225013135861</v>
      </c>
      <c r="F1414" t="b">
        <v>1</v>
      </c>
    </row>
    <row r="1415" spans="1:6" x14ac:dyDescent="0.3">
      <c r="A1415">
        <v>1414</v>
      </c>
      <c r="B1415">
        <v>3.0772104941543081E-2</v>
      </c>
      <c r="C1415">
        <v>0.74047000238795391</v>
      </c>
      <c r="D1415">
        <v>32.496964439048689</v>
      </c>
      <c r="E1415">
        <v>24.063027335783641</v>
      </c>
      <c r="F1415" t="b">
        <v>1</v>
      </c>
    </row>
    <row r="1416" spans="1:6" x14ac:dyDescent="0.3">
      <c r="A1416">
        <v>1415</v>
      </c>
      <c r="B1416">
        <v>3.1082899505819009E-2</v>
      </c>
      <c r="C1416">
        <v>0.7150260421421849</v>
      </c>
      <c r="D1416">
        <v>32.172030791811771</v>
      </c>
      <c r="E1416">
        <v>23.003839844745681</v>
      </c>
      <c r="F1416" t="b">
        <v>1</v>
      </c>
    </row>
    <row r="1417" spans="1:6" x14ac:dyDescent="0.3">
      <c r="A1417">
        <v>1416</v>
      </c>
      <c r="B1417">
        <v>3.0494891339417698E-2</v>
      </c>
      <c r="C1417">
        <v>0.7379863156147064</v>
      </c>
      <c r="D1417">
        <v>32.792377873057049</v>
      </c>
      <c r="E1417">
        <v>24.200326126782599</v>
      </c>
      <c r="F1417" t="b">
        <v>1</v>
      </c>
    </row>
    <row r="1418" spans="1:6" x14ac:dyDescent="0.3">
      <c r="A1418">
        <v>1417</v>
      </c>
      <c r="B1418">
        <v>3.076214305393956E-2</v>
      </c>
      <c r="C1418">
        <v>0.71966957933747555</v>
      </c>
      <c r="D1418">
        <v>32.507488124171331</v>
      </c>
      <c r="E1418">
        <v>23.394650303640361</v>
      </c>
      <c r="F1418" t="b">
        <v>1</v>
      </c>
    </row>
    <row r="1419" spans="1:6" x14ac:dyDescent="0.3">
      <c r="A1419">
        <v>1418</v>
      </c>
      <c r="B1419">
        <v>3.0826780378354061E-2</v>
      </c>
      <c r="C1419">
        <v>0.72566628991922733</v>
      </c>
      <c r="D1419">
        <v>32.439326706404273</v>
      </c>
      <c r="E1419">
        <v>23.540125858514099</v>
      </c>
      <c r="F1419" t="b">
        <v>1</v>
      </c>
    </row>
    <row r="1420" spans="1:6" x14ac:dyDescent="0.3">
      <c r="A1420">
        <v>1419</v>
      </c>
      <c r="B1420">
        <v>3.0897958830821588E-2</v>
      </c>
      <c r="C1420">
        <v>0.71850673888896488</v>
      </c>
      <c r="D1420">
        <v>32.364597463392037</v>
      </c>
      <c r="E1420">
        <v>23.254181378875881</v>
      </c>
      <c r="F1420" t="b">
        <v>1</v>
      </c>
    </row>
    <row r="1421" spans="1:6" x14ac:dyDescent="0.3">
      <c r="A1421">
        <v>1420</v>
      </c>
      <c r="B1421">
        <v>3.1015957772694079E-2</v>
      </c>
      <c r="C1421">
        <v>0.699480765058211</v>
      </c>
      <c r="D1421">
        <v>32.241467677015699</v>
      </c>
      <c r="E1421">
        <v>22.552286477318521</v>
      </c>
      <c r="F1421" t="b">
        <v>1</v>
      </c>
    </row>
    <row r="1422" spans="1:6" x14ac:dyDescent="0.3">
      <c r="A1422">
        <v>1421</v>
      </c>
      <c r="B1422">
        <v>3.0445239267143012E-2</v>
      </c>
      <c r="C1422">
        <v>0.73622558771678115</v>
      </c>
      <c r="D1422">
        <v>32.845857811313572</v>
      </c>
      <c r="E1422">
        <v>24.181960971196158</v>
      </c>
      <c r="F1422" t="b">
        <v>1</v>
      </c>
    </row>
    <row r="1423" spans="1:6" x14ac:dyDescent="0.3">
      <c r="A1423">
        <v>1422</v>
      </c>
      <c r="B1423">
        <v>3.1152996092737209E-2</v>
      </c>
      <c r="C1423">
        <v>0.70812417936845584</v>
      </c>
      <c r="D1423">
        <v>32.099641300090973</v>
      </c>
      <c r="E1423">
        <v>22.73053215364871</v>
      </c>
      <c r="F1423" t="b">
        <v>1</v>
      </c>
    </row>
    <row r="1424" spans="1:6" x14ac:dyDescent="0.3">
      <c r="A1424">
        <v>1423</v>
      </c>
      <c r="B1424">
        <v>3.08599095730216E-2</v>
      </c>
      <c r="C1424">
        <v>0.70560504143921665</v>
      </c>
      <c r="D1424">
        <v>32.404501952080302</v>
      </c>
      <c r="E1424">
        <v>22.864779942714801</v>
      </c>
      <c r="F1424" t="b">
        <v>1</v>
      </c>
    </row>
    <row r="1425" spans="1:6" x14ac:dyDescent="0.3">
      <c r="A1425">
        <v>1424</v>
      </c>
      <c r="B1425">
        <v>3.0889081824835081E-2</v>
      </c>
      <c r="C1425">
        <v>0.71651510130974172</v>
      </c>
      <c r="D1425">
        <v>32.373898507918469</v>
      </c>
      <c r="E1425">
        <v>23.196387169192501</v>
      </c>
      <c r="F1425" t="b">
        <v>1</v>
      </c>
    </row>
    <row r="1426" spans="1:6" x14ac:dyDescent="0.3">
      <c r="A1426">
        <v>1425</v>
      </c>
      <c r="B1426">
        <v>3.050731371655992E-2</v>
      </c>
      <c r="C1426">
        <v>0.74676235517910283</v>
      </c>
      <c r="D1426">
        <v>32.77902503284588</v>
      </c>
      <c r="E1426">
        <v>24.47814193400276</v>
      </c>
      <c r="F1426" t="b">
        <v>1</v>
      </c>
    </row>
    <row r="1427" spans="1:6" x14ac:dyDescent="0.3">
      <c r="A1427">
        <v>1426</v>
      </c>
      <c r="B1427">
        <v>3.0862156571442471E-2</v>
      </c>
      <c r="C1427">
        <v>0.72407627515876349</v>
      </c>
      <c r="D1427">
        <v>32.402142659250359</v>
      </c>
      <c r="E1427">
        <v>23.461622763872871</v>
      </c>
      <c r="F1427" t="b">
        <v>1</v>
      </c>
    </row>
    <row r="1428" spans="1:6" x14ac:dyDescent="0.3">
      <c r="A1428">
        <v>1427</v>
      </c>
      <c r="B1428">
        <v>3.087465180345492E-2</v>
      </c>
      <c r="C1428">
        <v>0.72679964563842892</v>
      </c>
      <c r="D1428">
        <v>32.389029238804191</v>
      </c>
      <c r="E1428">
        <v>23.5403349733356</v>
      </c>
      <c r="F1428" t="b">
        <v>1</v>
      </c>
    </row>
    <row r="1429" spans="1:6" x14ac:dyDescent="0.3">
      <c r="A1429">
        <v>1428</v>
      </c>
      <c r="B1429">
        <v>3.063853300389538E-2</v>
      </c>
      <c r="C1429">
        <v>0.72013285639354885</v>
      </c>
      <c r="D1429">
        <v>32.638638405855147</v>
      </c>
      <c r="E1429">
        <v>23.504155904004651</v>
      </c>
      <c r="F1429" t="b">
        <v>1</v>
      </c>
    </row>
    <row r="1430" spans="1:6" x14ac:dyDescent="0.3">
      <c r="A1430">
        <v>1429</v>
      </c>
      <c r="B1430">
        <v>3.1088030237572579E-2</v>
      </c>
      <c r="C1430">
        <v>0.70428530309235848</v>
      </c>
      <c r="D1430">
        <v>32.166721157888396</v>
      </c>
      <c r="E1430">
        <v>22.654548960170811</v>
      </c>
      <c r="F1430" t="b">
        <v>1</v>
      </c>
    </row>
    <row r="1431" spans="1:6" x14ac:dyDescent="0.3">
      <c r="A1431">
        <v>1430</v>
      </c>
      <c r="B1431">
        <v>3.084740102066243E-2</v>
      </c>
      <c r="C1431">
        <v>0.71557551730674629</v>
      </c>
      <c r="D1431">
        <v>32.417641905396593</v>
      </c>
      <c r="E1431">
        <v>23.197270876319021</v>
      </c>
      <c r="F1431" t="b">
        <v>1</v>
      </c>
    </row>
    <row r="1432" spans="1:6" x14ac:dyDescent="0.3">
      <c r="A1432">
        <v>1431</v>
      </c>
      <c r="B1432">
        <v>3.1143787744788931E-2</v>
      </c>
      <c r="C1432">
        <v>0.69865889563392536</v>
      </c>
      <c r="D1432">
        <v>32.109132267231139</v>
      </c>
      <c r="E1432">
        <v>22.433330889587339</v>
      </c>
      <c r="F1432" t="b">
        <v>1</v>
      </c>
    </row>
    <row r="1433" spans="1:6" x14ac:dyDescent="0.3">
      <c r="A1433">
        <v>1432</v>
      </c>
      <c r="B1433">
        <v>3.122100209318722E-2</v>
      </c>
      <c r="C1433">
        <v>0.70755541260415911</v>
      </c>
      <c r="D1433">
        <v>32.029721436078162</v>
      </c>
      <c r="E1433">
        <v>22.662802766300569</v>
      </c>
      <c r="F1433" t="b">
        <v>1</v>
      </c>
    </row>
    <row r="1434" spans="1:6" x14ac:dyDescent="0.3">
      <c r="A1434">
        <v>1433</v>
      </c>
      <c r="B1434">
        <v>3.0400650353714129E-2</v>
      </c>
      <c r="C1434">
        <v>0.74339053436643521</v>
      </c>
      <c r="D1434">
        <v>32.894033133005898</v>
      </c>
      <c r="E1434">
        <v>24.453112868212479</v>
      </c>
      <c r="F1434" t="b">
        <v>1</v>
      </c>
    </row>
    <row r="1435" spans="1:6" x14ac:dyDescent="0.3">
      <c r="A1435">
        <v>1434</v>
      </c>
      <c r="B1435">
        <v>3.0903154133962021E-2</v>
      </c>
      <c r="C1435">
        <v>0.70622557706094113</v>
      </c>
      <c r="D1435">
        <v>32.359156468789628</v>
      </c>
      <c r="E1435">
        <v>22.852863950376239</v>
      </c>
      <c r="F1435" t="b">
        <v>1</v>
      </c>
    </row>
    <row r="1436" spans="1:6" x14ac:dyDescent="0.3">
      <c r="A1436">
        <v>1435</v>
      </c>
      <c r="B1436">
        <v>3.0968475972567671E-2</v>
      </c>
      <c r="C1436">
        <v>0.70964561133522719</v>
      </c>
      <c r="D1436">
        <v>32.290901266365672</v>
      </c>
      <c r="E1436">
        <v>22.915096369735529</v>
      </c>
      <c r="F1436" t="b">
        <v>1</v>
      </c>
    </row>
    <row r="1437" spans="1:6" x14ac:dyDescent="0.3">
      <c r="A1437">
        <v>1436</v>
      </c>
      <c r="B1437">
        <v>3.1689813360516378E-2</v>
      </c>
      <c r="C1437">
        <v>0.67980073328481339</v>
      </c>
      <c r="D1437">
        <v>31.555881652680871</v>
      </c>
      <c r="E1437">
        <v>21.45171148694125</v>
      </c>
      <c r="F1437" t="b">
        <v>1</v>
      </c>
    </row>
    <row r="1438" spans="1:6" x14ac:dyDescent="0.3">
      <c r="A1438">
        <v>1437</v>
      </c>
      <c r="B1438">
        <v>3.0585946907929901E-2</v>
      </c>
      <c r="C1438">
        <v>0.73447520230587826</v>
      </c>
      <c r="D1438">
        <v>32.694753672665733</v>
      </c>
      <c r="E1438">
        <v>24.013485818072009</v>
      </c>
      <c r="F1438" t="b">
        <v>1</v>
      </c>
    </row>
    <row r="1439" spans="1:6" x14ac:dyDescent="0.3">
      <c r="A1439">
        <v>1438</v>
      </c>
      <c r="B1439">
        <v>3.0976883547490931E-2</v>
      </c>
      <c r="C1439">
        <v>0.71264364256968926</v>
      </c>
      <c r="D1439">
        <v>32.282137047998752</v>
      </c>
      <c r="E1439">
        <v>23.005659735819751</v>
      </c>
      <c r="F1439" t="b">
        <v>1</v>
      </c>
    </row>
    <row r="1440" spans="1:6" x14ac:dyDescent="0.3">
      <c r="A1440">
        <v>1439</v>
      </c>
      <c r="B1440">
        <v>3.132730949118321E-2</v>
      </c>
      <c r="C1440">
        <v>0.69486118377159134</v>
      </c>
      <c r="D1440">
        <v>31.921030444106322</v>
      </c>
      <c r="E1440">
        <v>22.180685001600722</v>
      </c>
      <c r="F1440" t="b">
        <v>1</v>
      </c>
    </row>
    <row r="1441" spans="1:6" x14ac:dyDescent="0.3">
      <c r="A1441">
        <v>1440</v>
      </c>
      <c r="B1441">
        <v>3.098416730693224E-2</v>
      </c>
      <c r="C1441">
        <v>0.70563932855242351</v>
      </c>
      <c r="D1441">
        <v>32.274548161772451</v>
      </c>
      <c r="E1441">
        <v>22.774190494205961</v>
      </c>
      <c r="F1441" t="b">
        <v>1</v>
      </c>
    </row>
    <row r="1442" spans="1:6" x14ac:dyDescent="0.3">
      <c r="A1442">
        <v>1441</v>
      </c>
      <c r="B1442">
        <v>3.0251919618663459E-2</v>
      </c>
      <c r="C1442">
        <v>0.74117141512949369</v>
      </c>
      <c r="D1442">
        <v>33.055753572182091</v>
      </c>
      <c r="E1442">
        <v>24.499979653266021</v>
      </c>
      <c r="F1442" t="b">
        <v>1</v>
      </c>
    </row>
    <row r="1443" spans="1:6" x14ac:dyDescent="0.3">
      <c r="A1443">
        <v>1442</v>
      </c>
      <c r="B1443">
        <v>3.0326976020327551E-2</v>
      </c>
      <c r="C1443">
        <v>0.76675588612042844</v>
      </c>
      <c r="D1443">
        <v>32.973943703774502</v>
      </c>
      <c r="E1443">
        <v>25.282965423472739</v>
      </c>
      <c r="F1443" t="b">
        <v>1</v>
      </c>
    </row>
    <row r="1444" spans="1:6" x14ac:dyDescent="0.3">
      <c r="A1444">
        <v>1443</v>
      </c>
      <c r="B1444">
        <v>3.0994725478843521E-2</v>
      </c>
      <c r="C1444">
        <v>0.70780709247864348</v>
      </c>
      <c r="D1444">
        <v>32.263554025751347</v>
      </c>
      <c r="E1444">
        <v>22.836372367994699</v>
      </c>
      <c r="F1444" t="b">
        <v>1</v>
      </c>
    </row>
    <row r="1445" spans="1:6" x14ac:dyDescent="0.3">
      <c r="A1445">
        <v>1444</v>
      </c>
      <c r="B1445">
        <v>3.113906515898519E-2</v>
      </c>
      <c r="C1445">
        <v>0.72105528137710151</v>
      </c>
      <c r="D1445">
        <v>32.114001974508518</v>
      </c>
      <c r="E1445">
        <v>23.155970729874031</v>
      </c>
      <c r="F1445" t="b">
        <v>1</v>
      </c>
    </row>
    <row r="1446" spans="1:6" x14ac:dyDescent="0.3">
      <c r="A1446">
        <v>1445</v>
      </c>
      <c r="B1446">
        <v>3.1000968664661201E-2</v>
      </c>
      <c r="C1446">
        <v>0.71455210823579696</v>
      </c>
      <c r="D1446">
        <v>32.257056571910461</v>
      </c>
      <c r="E1446">
        <v>23.049347778939989</v>
      </c>
      <c r="F1446" t="b">
        <v>1</v>
      </c>
    </row>
    <row r="1447" spans="1:6" x14ac:dyDescent="0.3">
      <c r="A1447">
        <v>1446</v>
      </c>
      <c r="B1447">
        <v>3.0966038236949291E-2</v>
      </c>
      <c r="C1447">
        <v>0.71325191283010392</v>
      </c>
      <c r="D1447">
        <v>32.293443299013312</v>
      </c>
      <c r="E1447">
        <v>23.03336020489175</v>
      </c>
      <c r="F1447" t="b">
        <v>1</v>
      </c>
    </row>
    <row r="1448" spans="1:6" x14ac:dyDescent="0.3">
      <c r="A1448">
        <v>1447</v>
      </c>
      <c r="B1448">
        <v>3.1042021806971829E-2</v>
      </c>
      <c r="C1448">
        <v>0.70924872763505697</v>
      </c>
      <c r="D1448">
        <v>32.214396543443137</v>
      </c>
      <c r="E1448">
        <v>22.848019759968221</v>
      </c>
      <c r="F1448" t="b">
        <v>1</v>
      </c>
    </row>
    <row r="1449" spans="1:6" x14ac:dyDescent="0.3">
      <c r="A1449">
        <v>1448</v>
      </c>
      <c r="B1449">
        <v>3.1006113009424959E-2</v>
      </c>
      <c r="C1449">
        <v>0.70331331754119719</v>
      </c>
      <c r="D1449">
        <v>32.251704678236493</v>
      </c>
      <c r="E1449">
        <v>22.68305341360945</v>
      </c>
      <c r="F1449" t="b">
        <v>1</v>
      </c>
    </row>
    <row r="1450" spans="1:6" x14ac:dyDescent="0.3">
      <c r="A1450">
        <v>1449</v>
      </c>
      <c r="B1450">
        <v>3.0439931373953941E-2</v>
      </c>
      <c r="C1450">
        <v>0.73974242597995177</v>
      </c>
      <c r="D1450">
        <v>32.85158523240478</v>
      </c>
      <c r="E1450">
        <v>24.301711357106271</v>
      </c>
      <c r="F1450" t="b">
        <v>1</v>
      </c>
    </row>
    <row r="1451" spans="1:6" x14ac:dyDescent="0.3">
      <c r="A1451">
        <v>1450</v>
      </c>
      <c r="B1451">
        <v>3.0900101189140029E-2</v>
      </c>
      <c r="C1451">
        <v>0.72022978846597274</v>
      </c>
      <c r="D1451">
        <v>32.362353568973241</v>
      </c>
      <c r="E1451">
        <v>23.308331065242609</v>
      </c>
      <c r="F1451" t="b">
        <v>1</v>
      </c>
    </row>
    <row r="1452" spans="1:6" x14ac:dyDescent="0.3">
      <c r="A1452">
        <v>1451</v>
      </c>
      <c r="B1452">
        <v>3.0789593486179559E-2</v>
      </c>
      <c r="C1452">
        <v>0.72115867473757678</v>
      </c>
      <c r="D1452">
        <v>32.478506104631343</v>
      </c>
      <c r="E1452">
        <v>23.422156419872231</v>
      </c>
      <c r="F1452" t="b">
        <v>1</v>
      </c>
    </row>
    <row r="1453" spans="1:6" x14ac:dyDescent="0.3">
      <c r="A1453">
        <v>1452</v>
      </c>
      <c r="B1453">
        <v>3.1987404038323453E-2</v>
      </c>
      <c r="C1453">
        <v>0.66496250396339529</v>
      </c>
      <c r="D1453">
        <v>31.262305587596941</v>
      </c>
      <c r="E1453">
        <v>20.788261003197309</v>
      </c>
      <c r="F1453" t="b">
        <v>1</v>
      </c>
    </row>
    <row r="1454" spans="1:6" x14ac:dyDescent="0.3">
      <c r="A1454">
        <v>1453</v>
      </c>
      <c r="B1454">
        <v>3.1251967092345352E-2</v>
      </c>
      <c r="C1454">
        <v>0.70724142720108496</v>
      </c>
      <c r="D1454">
        <v>31.9979858242246</v>
      </c>
      <c r="E1454">
        <v>22.630301161884692</v>
      </c>
      <c r="F1454" t="b">
        <v>1</v>
      </c>
    </row>
    <row r="1455" spans="1:6" x14ac:dyDescent="0.3">
      <c r="A1455">
        <v>1454</v>
      </c>
      <c r="B1455">
        <v>3.1506821431421278E-2</v>
      </c>
      <c r="C1455">
        <v>0.71213918080350513</v>
      </c>
      <c r="D1455">
        <v>31.739158524024099</v>
      </c>
      <c r="E1455">
        <v>22.60269835069111</v>
      </c>
      <c r="F1455" t="b">
        <v>1</v>
      </c>
    </row>
    <row r="1456" spans="1:6" x14ac:dyDescent="0.3">
      <c r="A1456">
        <v>1455</v>
      </c>
      <c r="B1456">
        <v>3.1217992682343609E-2</v>
      </c>
      <c r="C1456">
        <v>0.68193153967212461</v>
      </c>
      <c r="D1456">
        <v>32.032809097478697</v>
      </c>
      <c r="E1456">
        <v>21.844182827866899</v>
      </c>
      <c r="F1456" t="b">
        <v>1</v>
      </c>
    </row>
    <row r="1457" spans="1:6" x14ac:dyDescent="0.3">
      <c r="A1457">
        <v>1456</v>
      </c>
      <c r="B1457">
        <v>3.032344261329439E-2</v>
      </c>
      <c r="C1457">
        <v>0.75707612055498441</v>
      </c>
      <c r="D1457">
        <v>32.977785957639931</v>
      </c>
      <c r="E1457">
        <v>24.966694257302681</v>
      </c>
      <c r="F1457" t="b">
        <v>1</v>
      </c>
    </row>
    <row r="1458" spans="1:6" x14ac:dyDescent="0.3">
      <c r="A1458">
        <v>1457</v>
      </c>
      <c r="B1458">
        <v>3.085453361144775E-2</v>
      </c>
      <c r="C1458">
        <v>0.73377642846724056</v>
      </c>
      <c r="D1458">
        <v>32.410147973488627</v>
      </c>
      <c r="E1458">
        <v>23.781802626081259</v>
      </c>
      <c r="F1458" t="b">
        <v>1</v>
      </c>
    </row>
    <row r="1459" spans="1:6" x14ac:dyDescent="0.3">
      <c r="A1459">
        <v>1458</v>
      </c>
      <c r="B1459">
        <v>3.0737273169916719E-2</v>
      </c>
      <c r="C1459">
        <v>0.72796537181796628</v>
      </c>
      <c r="D1459">
        <v>32.533790309633687</v>
      </c>
      <c r="E1459">
        <v>23.683472759400239</v>
      </c>
      <c r="F1459" t="b">
        <v>1</v>
      </c>
    </row>
    <row r="1460" spans="1:6" x14ac:dyDescent="0.3">
      <c r="A1460">
        <v>1459</v>
      </c>
      <c r="B1460">
        <v>3.0883410119267499E-2</v>
      </c>
      <c r="C1460">
        <v>0.72334170213900495</v>
      </c>
      <c r="D1460">
        <v>32.379843940100443</v>
      </c>
      <c r="E1460">
        <v>23.42169143062759</v>
      </c>
      <c r="F1460" t="b">
        <v>1</v>
      </c>
    </row>
    <row r="1461" spans="1:6" x14ac:dyDescent="0.3">
      <c r="A1461">
        <v>1460</v>
      </c>
      <c r="B1461">
        <v>3.0806591669252339E-2</v>
      </c>
      <c r="C1461">
        <v>0.72951996599573099</v>
      </c>
      <c r="D1461">
        <v>32.460585407703093</v>
      </c>
      <c r="E1461">
        <v>23.68064516282908</v>
      </c>
      <c r="F1461" t="b">
        <v>1</v>
      </c>
    </row>
    <row r="1462" spans="1:6" x14ac:dyDescent="0.3">
      <c r="A1462">
        <v>1461</v>
      </c>
      <c r="B1462">
        <v>3.0806350593802701E-2</v>
      </c>
      <c r="C1462">
        <v>0.70695661079082395</v>
      </c>
      <c r="D1462">
        <v>32.460839428386222</v>
      </c>
      <c r="E1462">
        <v>22.948405025717069</v>
      </c>
      <c r="F1462" t="b">
        <v>1</v>
      </c>
    </row>
    <row r="1463" spans="1:6" x14ac:dyDescent="0.3">
      <c r="A1463">
        <v>1462</v>
      </c>
      <c r="B1463">
        <v>3.0918182106243121E-2</v>
      </c>
      <c r="C1463">
        <v>0.72003755699790262</v>
      </c>
      <c r="D1463">
        <v>32.343428102070597</v>
      </c>
      <c r="E1463">
        <v>23.288482955552229</v>
      </c>
      <c r="F1463" t="b">
        <v>1</v>
      </c>
    </row>
    <row r="1464" spans="1:6" x14ac:dyDescent="0.3">
      <c r="A1464">
        <v>1463</v>
      </c>
      <c r="B1464">
        <v>3.0973759479117291E-2</v>
      </c>
      <c r="C1464">
        <v>0.71592596854169355</v>
      </c>
      <c r="D1464">
        <v>32.285393081656963</v>
      </c>
      <c r="E1464">
        <v>23.113951311734549</v>
      </c>
      <c r="F1464" t="b">
        <v>1</v>
      </c>
    </row>
    <row r="1465" spans="1:6" x14ac:dyDescent="0.3">
      <c r="A1465">
        <v>1464</v>
      </c>
      <c r="B1465">
        <v>3.0242141364389189E-2</v>
      </c>
      <c r="C1465">
        <v>0.76001347959034071</v>
      </c>
      <c r="D1465">
        <v>33.066441557525508</v>
      </c>
      <c r="E1465">
        <v>25.13094130580561</v>
      </c>
      <c r="F1465" t="b">
        <v>1</v>
      </c>
    </row>
    <row r="1466" spans="1:6" x14ac:dyDescent="0.3">
      <c r="A1466">
        <v>1465</v>
      </c>
      <c r="B1466">
        <v>3.0988649098243299E-2</v>
      </c>
      <c r="C1466">
        <v>0.72184192355511512</v>
      </c>
      <c r="D1466">
        <v>32.269880394905258</v>
      </c>
      <c r="E1466">
        <v>23.29375253715191</v>
      </c>
      <c r="F1466" t="b">
        <v>1</v>
      </c>
    </row>
    <row r="1467" spans="1:6" x14ac:dyDescent="0.3">
      <c r="A1467">
        <v>1466</v>
      </c>
      <c r="B1467">
        <v>3.1280763447258123E-2</v>
      </c>
      <c r="C1467">
        <v>0.71578771783732575</v>
      </c>
      <c r="D1467">
        <v>31.968529210806519</v>
      </c>
      <c r="E1467">
        <v>22.882680566419079</v>
      </c>
      <c r="F1467" t="b">
        <v>1</v>
      </c>
    </row>
    <row r="1468" spans="1:6" x14ac:dyDescent="0.3">
      <c r="A1468">
        <v>1467</v>
      </c>
      <c r="B1468">
        <v>3.0237641739470848E-2</v>
      </c>
      <c r="C1468">
        <v>0.76257188201900661</v>
      </c>
      <c r="D1468">
        <v>33.071362132538439</v>
      </c>
      <c r="E1468">
        <v>25.21929086234195</v>
      </c>
      <c r="F1468" t="b">
        <v>1</v>
      </c>
    </row>
    <row r="1469" spans="1:6" x14ac:dyDescent="0.3">
      <c r="A1469">
        <v>1468</v>
      </c>
      <c r="B1469">
        <v>3.0516359965199479E-2</v>
      </c>
      <c r="C1469">
        <v>0.7476272556128527</v>
      </c>
      <c r="D1469">
        <v>32.769308041338768</v>
      </c>
      <c r="E1469">
        <v>24.499227839278291</v>
      </c>
      <c r="F1469" t="b">
        <v>1</v>
      </c>
    </row>
    <row r="1470" spans="1:6" x14ac:dyDescent="0.3">
      <c r="A1470">
        <v>1469</v>
      </c>
      <c r="B1470">
        <v>3.0951536096257611E-2</v>
      </c>
      <c r="C1470">
        <v>0.70402574840066567</v>
      </c>
      <c r="D1470">
        <v>32.308574181586778</v>
      </c>
      <c r="E1470">
        <v>22.74606811795006</v>
      </c>
      <c r="F1470" t="b">
        <v>1</v>
      </c>
    </row>
    <row r="1471" spans="1:6" x14ac:dyDescent="0.3">
      <c r="A1471">
        <v>1470</v>
      </c>
      <c r="B1471">
        <v>3.0261071218306231E-2</v>
      </c>
      <c r="C1471">
        <v>0.75681838989781436</v>
      </c>
      <c r="D1471">
        <v>33.04575680040886</v>
      </c>
      <c r="E1471">
        <v>25.00963645464018</v>
      </c>
      <c r="F1471" t="b">
        <v>1</v>
      </c>
    </row>
    <row r="1472" spans="1:6" x14ac:dyDescent="0.3">
      <c r="A1472">
        <v>1471</v>
      </c>
      <c r="B1472">
        <v>3.0688306986812259E-2</v>
      </c>
      <c r="C1472">
        <v>0.7389512615373337</v>
      </c>
      <c r="D1472">
        <v>32.585701141145769</v>
      </c>
      <c r="E1472">
        <v>24.079244966328201</v>
      </c>
      <c r="F1472" t="b">
        <v>1</v>
      </c>
    </row>
    <row r="1473" spans="1:6" x14ac:dyDescent="0.3">
      <c r="A1473">
        <v>1472</v>
      </c>
      <c r="B1473">
        <v>3.0790623370205241E-2</v>
      </c>
      <c r="C1473">
        <v>0.73646587210069459</v>
      </c>
      <c r="D1473">
        <v>32.477419764344781</v>
      </c>
      <c r="E1473">
        <v>23.918511270328509</v>
      </c>
      <c r="F1473" t="b">
        <v>1</v>
      </c>
    </row>
    <row r="1474" spans="1:6" x14ac:dyDescent="0.3">
      <c r="A1474">
        <v>1473</v>
      </c>
      <c r="B1474">
        <v>3.0799776150674769E-2</v>
      </c>
      <c r="C1474">
        <v>0.72874186712525524</v>
      </c>
      <c r="D1474">
        <v>32.467768437923922</v>
      </c>
      <c r="E1474">
        <v>23.66062219284311</v>
      </c>
      <c r="F1474" t="b">
        <v>1</v>
      </c>
    </row>
    <row r="1475" spans="1:6" x14ac:dyDescent="0.3">
      <c r="A1475">
        <v>1474</v>
      </c>
      <c r="B1475">
        <v>3.028736506410995E-2</v>
      </c>
      <c r="C1475">
        <v>0.74820793025880816</v>
      </c>
      <c r="D1475">
        <v>33.01706826867499</v>
      </c>
      <c r="E1475">
        <v>24.70363231251908</v>
      </c>
      <c r="F1475" t="b">
        <v>1</v>
      </c>
    </row>
    <row r="1476" spans="1:6" x14ac:dyDescent="0.3">
      <c r="A1476">
        <v>1475</v>
      </c>
      <c r="B1476">
        <v>3.0385307961044529E-2</v>
      </c>
      <c r="C1476">
        <v>0.7416750514735968</v>
      </c>
      <c r="D1476">
        <v>32.91064225125016</v>
      </c>
      <c r="E1476">
        <v>24.409002285725091</v>
      </c>
      <c r="F1476" t="b">
        <v>1</v>
      </c>
    </row>
    <row r="1477" spans="1:6" x14ac:dyDescent="0.3">
      <c r="A1477">
        <v>1476</v>
      </c>
      <c r="B1477">
        <v>3.126175583758032E-2</v>
      </c>
      <c r="C1477">
        <v>0.69291817840906678</v>
      </c>
      <c r="D1477">
        <v>31.98796654914316</v>
      </c>
      <c r="E1477">
        <v>22.165043512242441</v>
      </c>
      <c r="F1477" t="b">
        <v>1</v>
      </c>
    </row>
    <row r="1478" spans="1:6" x14ac:dyDescent="0.3">
      <c r="A1478">
        <v>1477</v>
      </c>
      <c r="B1478">
        <v>3.060382453370673E-2</v>
      </c>
      <c r="C1478">
        <v>0.73715287527013418</v>
      </c>
      <c r="D1478">
        <v>32.675654603188903</v>
      </c>
      <c r="E1478">
        <v>24.086952742074502</v>
      </c>
      <c r="F1478" t="b">
        <v>1</v>
      </c>
    </row>
    <row r="1479" spans="1:6" x14ac:dyDescent="0.3">
      <c r="A1479">
        <v>1478</v>
      </c>
      <c r="B1479">
        <v>3.0961473323877432E-2</v>
      </c>
      <c r="C1479">
        <v>0.71132850514117285</v>
      </c>
      <c r="D1479">
        <v>32.298204595735498</v>
      </c>
      <c r="E1479">
        <v>22.97463359382829</v>
      </c>
      <c r="F1479" t="b">
        <v>1</v>
      </c>
    </row>
    <row r="1480" spans="1:6" x14ac:dyDescent="0.3">
      <c r="A1480">
        <v>1479</v>
      </c>
      <c r="B1480">
        <v>3.101544092613456E-2</v>
      </c>
      <c r="C1480">
        <v>0.71208451538189443</v>
      </c>
      <c r="D1480">
        <v>32.242004954292597</v>
      </c>
      <c r="E1480">
        <v>22.959032472818091</v>
      </c>
      <c r="F1480" t="b">
        <v>1</v>
      </c>
    </row>
    <row r="1481" spans="1:6" x14ac:dyDescent="0.3">
      <c r="A1481">
        <v>1480</v>
      </c>
      <c r="B1481">
        <v>3.1322145372887911E-2</v>
      </c>
      <c r="C1481">
        <v>0.7063144419547408</v>
      </c>
      <c r="D1481">
        <v>31.926293301275219</v>
      </c>
      <c r="E1481">
        <v>22.550002036773591</v>
      </c>
      <c r="F1481" t="b">
        <v>1</v>
      </c>
    </row>
    <row r="1482" spans="1:6" x14ac:dyDescent="0.3">
      <c r="A1482">
        <v>1481</v>
      </c>
      <c r="B1482">
        <v>3.085706681645237E-2</v>
      </c>
      <c r="C1482">
        <v>0.71185775835997234</v>
      </c>
      <c r="D1482">
        <v>32.407487268583147</v>
      </c>
      <c r="E1482">
        <v>23.06952124109295</v>
      </c>
      <c r="F1482" t="b">
        <v>1</v>
      </c>
    </row>
    <row r="1483" spans="1:6" x14ac:dyDescent="0.3">
      <c r="A1483">
        <v>1482</v>
      </c>
      <c r="B1483">
        <v>3.0496804840443981E-2</v>
      </c>
      <c r="C1483">
        <v>0.73217208830799263</v>
      </c>
      <c r="D1483">
        <v>32.790320337881063</v>
      </c>
      <c r="E1483">
        <v>24.008157318074421</v>
      </c>
      <c r="F1483" t="b">
        <v>1</v>
      </c>
    </row>
    <row r="1484" spans="1:6" x14ac:dyDescent="0.3">
      <c r="A1484">
        <v>1483</v>
      </c>
      <c r="B1484">
        <v>3.0665664630774109E-2</v>
      </c>
      <c r="C1484">
        <v>0.73755792228638795</v>
      </c>
      <c r="D1484">
        <v>32.609761178841808</v>
      </c>
      <c r="E1484">
        <v>24.051587701321878</v>
      </c>
      <c r="F1484" t="b">
        <v>1</v>
      </c>
    </row>
    <row r="1485" spans="1:6" x14ac:dyDescent="0.3">
      <c r="A1485">
        <v>1484</v>
      </c>
      <c r="B1485">
        <v>3.0544781524249841E-2</v>
      </c>
      <c r="C1485">
        <v>0.73810433537013242</v>
      </c>
      <c r="D1485">
        <v>32.738816586593977</v>
      </c>
      <c r="E1485">
        <v>24.164662457452611</v>
      </c>
      <c r="F1485" t="b">
        <v>1</v>
      </c>
    </row>
    <row r="1486" spans="1:6" x14ac:dyDescent="0.3">
      <c r="A1486">
        <v>1485</v>
      </c>
      <c r="B1486">
        <v>3.1233264988778021E-2</v>
      </c>
      <c r="C1486">
        <v>0.7121145795198951</v>
      </c>
      <c r="D1486">
        <v>32.017145833434178</v>
      </c>
      <c r="E1486">
        <v>22.799876342603149</v>
      </c>
      <c r="F1486" t="b">
        <v>1</v>
      </c>
    </row>
    <row r="1487" spans="1:6" x14ac:dyDescent="0.3">
      <c r="A1487">
        <v>1486</v>
      </c>
      <c r="B1487">
        <v>3.1029869719637171E-2</v>
      </c>
      <c r="C1487">
        <v>0.7115178926603607</v>
      </c>
      <c r="D1487">
        <v>32.227012521652718</v>
      </c>
      <c r="E1487">
        <v>22.9300960361454</v>
      </c>
      <c r="F1487" t="b">
        <v>1</v>
      </c>
    </row>
    <row r="1488" spans="1:6" x14ac:dyDescent="0.3">
      <c r="A1488">
        <v>1487</v>
      </c>
      <c r="B1488">
        <v>3.1343264076181897E-2</v>
      </c>
      <c r="C1488">
        <v>0.7014275933939681</v>
      </c>
      <c r="D1488">
        <v>31.904781760107468</v>
      </c>
      <c r="E1488">
        <v>22.378894287751951</v>
      </c>
      <c r="F1488" t="b">
        <v>1</v>
      </c>
    </row>
    <row r="1489" spans="1:6" x14ac:dyDescent="0.3">
      <c r="A1489">
        <v>1488</v>
      </c>
      <c r="B1489">
        <v>3.149266596233976E-2</v>
      </c>
      <c r="C1489">
        <v>0.69435085466771096</v>
      </c>
      <c r="D1489">
        <v>31.753424787721741</v>
      </c>
      <c r="E1489">
        <v>22.04801763998147</v>
      </c>
      <c r="F1489" t="b">
        <v>1</v>
      </c>
    </row>
    <row r="1490" spans="1:6" x14ac:dyDescent="0.3">
      <c r="A1490">
        <v>1489</v>
      </c>
      <c r="B1490">
        <v>3.1230100762958079E-2</v>
      </c>
      <c r="C1490">
        <v>0.69433674995788708</v>
      </c>
      <c r="D1490">
        <v>32.02038980245932</v>
      </c>
      <c r="E1490">
        <v>22.232933387824271</v>
      </c>
      <c r="F1490" t="b">
        <v>1</v>
      </c>
    </row>
    <row r="1491" spans="1:6" x14ac:dyDescent="0.3">
      <c r="A1491">
        <v>1490</v>
      </c>
      <c r="B1491">
        <v>3.0808133445597401E-2</v>
      </c>
      <c r="C1491">
        <v>0.72356483486857137</v>
      </c>
      <c r="D1491">
        <v>32.458960935294947</v>
      </c>
      <c r="E1491">
        <v>23.486162709152101</v>
      </c>
      <c r="F1491" t="b">
        <v>1</v>
      </c>
    </row>
    <row r="1492" spans="1:6" x14ac:dyDescent="0.3">
      <c r="A1492">
        <v>1491</v>
      </c>
      <c r="B1492">
        <v>3.0683716773502109E-2</v>
      </c>
      <c r="C1492">
        <v>0.72865339018581776</v>
      </c>
      <c r="D1492">
        <v>32.590575886933671</v>
      </c>
      <c r="E1492">
        <v>23.747233608122389</v>
      </c>
      <c r="F1492" t="b">
        <v>1</v>
      </c>
    </row>
    <row r="1493" spans="1:6" x14ac:dyDescent="0.3">
      <c r="A1493">
        <v>1492</v>
      </c>
      <c r="B1493">
        <v>3.0770290944391859E-2</v>
      </c>
      <c r="C1493">
        <v>0.70972927182954926</v>
      </c>
      <c r="D1493">
        <v>32.498880228568588</v>
      </c>
      <c r="E1493">
        <v>23.06540659989772</v>
      </c>
      <c r="F1493" t="b">
        <v>1</v>
      </c>
    </row>
    <row r="1494" spans="1:6" x14ac:dyDescent="0.3">
      <c r="A1494">
        <v>1493</v>
      </c>
      <c r="B1494">
        <v>3.109792947085295E-2</v>
      </c>
      <c r="C1494">
        <v>0.70568031548550358</v>
      </c>
      <c r="D1494">
        <v>32.156481702013842</v>
      </c>
      <c r="E1494">
        <v>22.692196152380951</v>
      </c>
      <c r="F1494" t="b">
        <v>1</v>
      </c>
    </row>
    <row r="1495" spans="1:6" x14ac:dyDescent="0.3">
      <c r="A1495">
        <v>1494</v>
      </c>
      <c r="B1495">
        <v>3.1501558087227488E-2</v>
      </c>
      <c r="C1495">
        <v>0.71538198946561016</v>
      </c>
      <c r="D1495">
        <v>31.744461566980601</v>
      </c>
      <c r="E1495">
        <v>22.709416070301181</v>
      </c>
      <c r="F1495" t="b">
        <v>1</v>
      </c>
    </row>
    <row r="1496" spans="1:6" x14ac:dyDescent="0.3">
      <c r="A1496">
        <v>1495</v>
      </c>
      <c r="B1496">
        <v>3.1342517902456291E-2</v>
      </c>
      <c r="C1496">
        <v>0.70999583806543398</v>
      </c>
      <c r="D1496">
        <v>31.905541319691832</v>
      </c>
      <c r="E1496">
        <v>22.652801548205929</v>
      </c>
      <c r="F1496" t="b">
        <v>1</v>
      </c>
    </row>
    <row r="1497" spans="1:6" x14ac:dyDescent="0.3">
      <c r="A1497">
        <v>1496</v>
      </c>
      <c r="B1497">
        <v>3.1444510651954007E-2</v>
      </c>
      <c r="C1497">
        <v>0.7054480858511637</v>
      </c>
      <c r="D1497">
        <v>31.80205318087399</v>
      </c>
      <c r="E1497">
        <v>22.43469754258447</v>
      </c>
      <c r="F1497" t="b">
        <v>1</v>
      </c>
    </row>
    <row r="1498" spans="1:6" x14ac:dyDescent="0.3">
      <c r="A1498">
        <v>1497</v>
      </c>
      <c r="B1498">
        <v>3.1022039799197841E-2</v>
      </c>
      <c r="C1498">
        <v>0.7083843403136364</v>
      </c>
      <c r="D1498">
        <v>32.235146575560059</v>
      </c>
      <c r="E1498">
        <v>22.83487304184149</v>
      </c>
      <c r="F1498" t="b">
        <v>1</v>
      </c>
    </row>
    <row r="1499" spans="1:6" x14ac:dyDescent="0.3">
      <c r="A1499">
        <v>1498</v>
      </c>
      <c r="B1499">
        <v>3.034348586237794E-2</v>
      </c>
      <c r="C1499">
        <v>0.75284179644599991</v>
      </c>
      <c r="D1499">
        <v>32.956002633826351</v>
      </c>
      <c r="E1499">
        <v>24.810656226528941</v>
      </c>
      <c r="F1499" t="b">
        <v>1</v>
      </c>
    </row>
    <row r="1500" spans="1:6" x14ac:dyDescent="0.3">
      <c r="A1500">
        <v>1499</v>
      </c>
      <c r="B1500">
        <v>3.113223694847413E-2</v>
      </c>
      <c r="C1500">
        <v>0.70593027457156687</v>
      </c>
      <c r="D1500">
        <v>32.121045514816842</v>
      </c>
      <c r="E1500">
        <v>22.675218479800449</v>
      </c>
      <c r="F1500" t="b">
        <v>1</v>
      </c>
    </row>
    <row r="1501" spans="1:6" x14ac:dyDescent="0.3">
      <c r="A1501">
        <v>1500</v>
      </c>
      <c r="B1501">
        <v>3.1330415060286068E-2</v>
      </c>
      <c r="C1501">
        <v>0.69505571281148026</v>
      </c>
      <c r="D1501">
        <v>31.917866331352371</v>
      </c>
      <c r="E1501">
        <v>22.18469533435967</v>
      </c>
      <c r="F1501" t="b">
        <v>1</v>
      </c>
    </row>
    <row r="1502" spans="1:6" x14ac:dyDescent="0.3">
      <c r="A1502">
        <v>1501</v>
      </c>
      <c r="B1502">
        <v>3.006949609129865E-2</v>
      </c>
      <c r="C1502">
        <v>0.75144402335102223</v>
      </c>
      <c r="D1502">
        <v>33.256293918719003</v>
      </c>
      <c r="E1502">
        <v>24.99024330402634</v>
      </c>
      <c r="F1502" t="b">
        <v>1</v>
      </c>
    </row>
    <row r="1503" spans="1:6" x14ac:dyDescent="0.3">
      <c r="A1503">
        <v>1502</v>
      </c>
      <c r="B1503">
        <v>3.0939719430770719E-2</v>
      </c>
      <c r="C1503">
        <v>0.71577842645998246</v>
      </c>
      <c r="D1503">
        <v>32.320913647505883</v>
      </c>
      <c r="E1503">
        <v>23.134612712360731</v>
      </c>
      <c r="F1503" t="b">
        <v>1</v>
      </c>
    </row>
    <row r="1504" spans="1:6" x14ac:dyDescent="0.3">
      <c r="A1504">
        <v>1503</v>
      </c>
      <c r="B1504">
        <v>3.1115601436030371E-2</v>
      </c>
      <c r="C1504">
        <v>0.71968752311637696</v>
      </c>
      <c r="D1504">
        <v>32.138218573594663</v>
      </c>
      <c r="E1504">
        <v>23.12947492260308</v>
      </c>
      <c r="F1504" t="b">
        <v>1</v>
      </c>
    </row>
    <row r="1505" spans="1:6" x14ac:dyDescent="0.3">
      <c r="A1505">
        <v>1504</v>
      </c>
      <c r="B1505">
        <v>3.0676241230501049E-2</v>
      </c>
      <c r="C1505">
        <v>0.73068052893960311</v>
      </c>
      <c r="D1505">
        <v>32.598517937253384</v>
      </c>
      <c r="E1505">
        <v>23.819102329039431</v>
      </c>
      <c r="F1505" t="b">
        <v>1</v>
      </c>
    </row>
    <row r="1506" spans="1:6" x14ac:dyDescent="0.3">
      <c r="A1506">
        <v>1505</v>
      </c>
      <c r="B1506">
        <v>3.0960012534144519E-2</v>
      </c>
      <c r="C1506">
        <v>0.71595937393463094</v>
      </c>
      <c r="D1506">
        <v>32.299728525534057</v>
      </c>
      <c r="E1506">
        <v>23.125293413399909</v>
      </c>
      <c r="F1506" t="b">
        <v>1</v>
      </c>
    </row>
    <row r="1507" spans="1:6" x14ac:dyDescent="0.3">
      <c r="A1507">
        <v>1506</v>
      </c>
      <c r="B1507">
        <v>3.0931247655472921E-2</v>
      </c>
      <c r="C1507">
        <v>0.70571304990725447</v>
      </c>
      <c r="D1507">
        <v>32.329766039135571</v>
      </c>
      <c r="E1507">
        <v>22.815537794266341</v>
      </c>
      <c r="F1507" t="b">
        <v>1</v>
      </c>
    </row>
    <row r="1508" spans="1:6" x14ac:dyDescent="0.3">
      <c r="A1508">
        <v>1507</v>
      </c>
      <c r="B1508">
        <v>3.1097108358330221E-2</v>
      </c>
      <c r="C1508">
        <v>0.70148669345018588</v>
      </c>
      <c r="D1508">
        <v>32.157330787064069</v>
      </c>
      <c r="E1508">
        <v>22.55793964400144</v>
      </c>
      <c r="F1508" t="b">
        <v>1</v>
      </c>
    </row>
    <row r="1509" spans="1:6" x14ac:dyDescent="0.3">
      <c r="A1509">
        <v>1508</v>
      </c>
      <c r="B1509">
        <v>3.1345771637345241E-2</v>
      </c>
      <c r="C1509">
        <v>0.6835218690829169</v>
      </c>
      <c r="D1509">
        <v>31.902229479927801</v>
      </c>
      <c r="E1509">
        <v>21.80587152203238</v>
      </c>
      <c r="F1509" t="b">
        <v>1</v>
      </c>
    </row>
    <row r="1510" spans="1:6" x14ac:dyDescent="0.3">
      <c r="A1510">
        <v>1509</v>
      </c>
      <c r="B1510">
        <v>3.1163151550511092E-2</v>
      </c>
      <c r="C1510">
        <v>0.69813372887140912</v>
      </c>
      <c r="D1510">
        <v>32.089180658738591</v>
      </c>
      <c r="E1510">
        <v>22.402539349713471</v>
      </c>
      <c r="F1510" t="b">
        <v>1</v>
      </c>
    </row>
    <row r="1511" spans="1:6" x14ac:dyDescent="0.3">
      <c r="A1511">
        <v>1510</v>
      </c>
      <c r="B1511">
        <v>3.057459760785872E-2</v>
      </c>
      <c r="C1511">
        <v>0.71381196135882696</v>
      </c>
      <c r="D1511">
        <v>32.70688997532271</v>
      </c>
      <c r="E1511">
        <v>23.346569283232459</v>
      </c>
      <c r="F1511" t="b">
        <v>1</v>
      </c>
    </row>
    <row r="1512" spans="1:6" x14ac:dyDescent="0.3">
      <c r="A1512">
        <v>1511</v>
      </c>
      <c r="B1512">
        <v>3.0694042693984881E-2</v>
      </c>
      <c r="C1512">
        <v>0.72696844255312487</v>
      </c>
      <c r="D1512">
        <v>32.579611945218609</v>
      </c>
      <c r="E1512">
        <v>23.68434975480076</v>
      </c>
      <c r="F1512" t="b">
        <v>1</v>
      </c>
    </row>
    <row r="1513" spans="1:6" x14ac:dyDescent="0.3">
      <c r="A1513">
        <v>1512</v>
      </c>
      <c r="B1513">
        <v>3.1241608782426569E-2</v>
      </c>
      <c r="C1513">
        <v>0.68629148771127502</v>
      </c>
      <c r="D1513">
        <v>32.008594914692758</v>
      </c>
      <c r="E1513">
        <v>21.96722622355205</v>
      </c>
      <c r="F1513" t="b">
        <v>1</v>
      </c>
    </row>
    <row r="1514" spans="1:6" x14ac:dyDescent="0.3">
      <c r="A1514">
        <v>1513</v>
      </c>
      <c r="B1514">
        <v>3.038456522150813E-2</v>
      </c>
      <c r="C1514">
        <v>0.75429004941872901</v>
      </c>
      <c r="D1514">
        <v>32.911446739811709</v>
      </c>
      <c r="E1514">
        <v>24.824776787814439</v>
      </c>
      <c r="F1514" t="b">
        <v>1</v>
      </c>
    </row>
    <row r="1515" spans="1:6" x14ac:dyDescent="0.3">
      <c r="A1515">
        <v>1514</v>
      </c>
      <c r="B1515">
        <v>3.0218419216746641E-2</v>
      </c>
      <c r="C1515">
        <v>0.73225826139037731</v>
      </c>
      <c r="D1515">
        <v>33.09239946760065</v>
      </c>
      <c r="E1515">
        <v>24.232182899381101</v>
      </c>
      <c r="F1515" t="b">
        <v>1</v>
      </c>
    </row>
    <row r="1516" spans="1:6" x14ac:dyDescent="0.3">
      <c r="A1516">
        <v>1515</v>
      </c>
      <c r="B1516">
        <v>3.0454572649668759E-2</v>
      </c>
      <c r="C1516">
        <v>0.72156834436072503</v>
      </c>
      <c r="D1516">
        <v>32.835791574007743</v>
      </c>
      <c r="E1516">
        <v>23.693267761830612</v>
      </c>
      <c r="F1516" t="b">
        <v>1</v>
      </c>
    </row>
    <row r="1517" spans="1:6" x14ac:dyDescent="0.3">
      <c r="A1517">
        <v>1516</v>
      </c>
      <c r="B1517">
        <v>3.1360719988729503E-2</v>
      </c>
      <c r="C1517">
        <v>0.69689582542041517</v>
      </c>
      <c r="D1517">
        <v>31.887023013482551</v>
      </c>
      <c r="E1517">
        <v>22.221933223180699</v>
      </c>
      <c r="F1517" t="b">
        <v>1</v>
      </c>
    </row>
    <row r="1518" spans="1:6" x14ac:dyDescent="0.3">
      <c r="A1518">
        <v>1517</v>
      </c>
      <c r="B1518">
        <v>3.1320129619430523E-2</v>
      </c>
      <c r="C1518">
        <v>0.67614612164053045</v>
      </c>
      <c r="D1518">
        <v>31.92834806723199</v>
      </c>
      <c r="E1518">
        <v>21.588228716047841</v>
      </c>
      <c r="F1518" t="b">
        <v>1</v>
      </c>
    </row>
    <row r="1519" spans="1:6" x14ac:dyDescent="0.3">
      <c r="A1519">
        <v>1518</v>
      </c>
      <c r="B1519">
        <v>3.0540997707519751E-2</v>
      </c>
      <c r="C1519">
        <v>0.73507579078160268</v>
      </c>
      <c r="D1519">
        <v>32.742872697763303</v>
      </c>
      <c r="E1519">
        <v>24.06849304076971</v>
      </c>
      <c r="F1519" t="b">
        <v>1</v>
      </c>
    </row>
    <row r="1520" spans="1:6" x14ac:dyDescent="0.3">
      <c r="A1520">
        <v>1519</v>
      </c>
      <c r="B1520">
        <v>3.0870071550828711E-2</v>
      </c>
      <c r="C1520">
        <v>0.70593394196739967</v>
      </c>
      <c r="D1520">
        <v>32.393834862140267</v>
      </c>
      <c r="E1520">
        <v>22.867907539671659</v>
      </c>
      <c r="F1520" t="b">
        <v>1</v>
      </c>
    </row>
    <row r="1521" spans="1:6" x14ac:dyDescent="0.3">
      <c r="A1521">
        <v>1520</v>
      </c>
      <c r="B1521">
        <v>3.0939988709493799E-2</v>
      </c>
      <c r="C1521">
        <v>0.72933808863774385</v>
      </c>
      <c r="D1521">
        <v>32.32063235023594</v>
      </c>
      <c r="E1521">
        <v>23.57266822188431</v>
      </c>
      <c r="F1521" t="b">
        <v>1</v>
      </c>
    </row>
    <row r="1522" spans="1:6" x14ac:dyDescent="0.3">
      <c r="A1522">
        <v>1521</v>
      </c>
      <c r="B1522">
        <v>3.1340948137268482E-2</v>
      </c>
      <c r="C1522">
        <v>0.69278351242400849</v>
      </c>
      <c r="D1522">
        <v>31.90713936349837</v>
      </c>
      <c r="E1522">
        <v>22.104740079646739</v>
      </c>
      <c r="F1522" t="b">
        <v>1</v>
      </c>
    </row>
    <row r="1523" spans="1:6" x14ac:dyDescent="0.3">
      <c r="A1523">
        <v>1522</v>
      </c>
      <c r="B1523">
        <v>3.0950452885619071E-2</v>
      </c>
      <c r="C1523">
        <v>0.7191775193196811</v>
      </c>
      <c r="D1523">
        <v>32.309704924047928</v>
      </c>
      <c r="E1523">
        <v>23.236413437227679</v>
      </c>
      <c r="F1523" t="b">
        <v>1</v>
      </c>
    </row>
    <row r="1524" spans="1:6" x14ac:dyDescent="0.3">
      <c r="A1524">
        <v>1523</v>
      </c>
      <c r="B1524">
        <v>3.123161043341826E-2</v>
      </c>
      <c r="C1524">
        <v>0.70899849118797242</v>
      </c>
      <c r="D1524">
        <v>32.018842004060929</v>
      </c>
      <c r="E1524">
        <v>22.701310670465269</v>
      </c>
      <c r="F1524" t="b">
        <v>1</v>
      </c>
    </row>
    <row r="1525" spans="1:6" x14ac:dyDescent="0.3">
      <c r="A1525">
        <v>1524</v>
      </c>
      <c r="B1525">
        <v>2.993925840416085E-2</v>
      </c>
      <c r="C1525">
        <v>0.75896344435983942</v>
      </c>
      <c r="D1525">
        <v>33.40096092229939</v>
      </c>
      <c r="E1525">
        <v>25.350108346516741</v>
      </c>
      <c r="F1525" t="b">
        <v>1</v>
      </c>
    </row>
    <row r="1526" spans="1:6" x14ac:dyDescent="0.3">
      <c r="A1526">
        <v>1525</v>
      </c>
      <c r="B1526">
        <v>3.026959494240028E-2</v>
      </c>
      <c r="C1526">
        <v>0.73704092367335117</v>
      </c>
      <c r="D1526">
        <v>33.036451326913699</v>
      </c>
      <c r="E1526">
        <v>24.349216600878179</v>
      </c>
      <c r="F1526" t="b">
        <v>1</v>
      </c>
    </row>
    <row r="1527" spans="1:6" x14ac:dyDescent="0.3">
      <c r="A1527">
        <v>1526</v>
      </c>
      <c r="B1527">
        <v>3.0690368333455169E-2</v>
      </c>
      <c r="C1527">
        <v>0.71571710815079392</v>
      </c>
      <c r="D1527">
        <v>32.583512492742329</v>
      </c>
      <c r="E1527">
        <v>23.320577334700811</v>
      </c>
      <c r="F1527" t="b">
        <v>1</v>
      </c>
    </row>
    <row r="1528" spans="1:6" x14ac:dyDescent="0.3">
      <c r="A1528">
        <v>1527</v>
      </c>
      <c r="B1528">
        <v>3.0592230965949339E-2</v>
      </c>
      <c r="C1528">
        <v>0.73148647234564779</v>
      </c>
      <c r="D1528">
        <v>32.688037728044392</v>
      </c>
      <c r="E1528">
        <v>23.910857405588629</v>
      </c>
      <c r="F1528" t="b">
        <v>1</v>
      </c>
    </row>
    <row r="1529" spans="1:6" x14ac:dyDescent="0.3">
      <c r="A1529">
        <v>1528</v>
      </c>
      <c r="B1529">
        <v>3.1066521516353179E-2</v>
      </c>
      <c r="C1529">
        <v>0.69504394673397385</v>
      </c>
      <c r="D1529">
        <v>32.188991595779648</v>
      </c>
      <c r="E1529">
        <v>22.372763760117401</v>
      </c>
      <c r="F1529" t="b">
        <v>1</v>
      </c>
    </row>
    <row r="1530" spans="1:6" x14ac:dyDescent="0.3">
      <c r="A1530">
        <v>1529</v>
      </c>
      <c r="B1530">
        <v>3.080943814814124E-2</v>
      </c>
      <c r="C1530">
        <v>0.74703088169327125</v>
      </c>
      <c r="D1530">
        <v>32.457586379592293</v>
      </c>
      <c r="E1530">
        <v>24.24681937078234</v>
      </c>
      <c r="F1530" t="b">
        <v>1</v>
      </c>
    </row>
    <row r="1531" spans="1:6" x14ac:dyDescent="0.3">
      <c r="A1531">
        <v>1530</v>
      </c>
      <c r="B1531">
        <v>3.091513412166472E-2</v>
      </c>
      <c r="C1531">
        <v>0.74320234406432806</v>
      </c>
      <c r="D1531">
        <v>32.346616904994107</v>
      </c>
      <c r="E1531">
        <v>24.040081506342439</v>
      </c>
      <c r="F1531" t="b">
        <v>1</v>
      </c>
    </row>
    <row r="1532" spans="1:6" x14ac:dyDescent="0.3">
      <c r="A1532">
        <v>1531</v>
      </c>
      <c r="B1532">
        <v>3.0821897320966931E-2</v>
      </c>
      <c r="C1532">
        <v>0.70959582843847813</v>
      </c>
      <c r="D1532">
        <v>32.444466010200458</v>
      </c>
      <c r="E1532">
        <v>23.022457736752241</v>
      </c>
      <c r="F1532" t="b">
        <v>1</v>
      </c>
    </row>
    <row r="1533" spans="1:6" x14ac:dyDescent="0.3">
      <c r="A1533">
        <v>1532</v>
      </c>
      <c r="B1533">
        <v>3.0872914512055601E-2</v>
      </c>
      <c r="C1533">
        <v>0.72953954552162004</v>
      </c>
      <c r="D1533">
        <v>32.390851845539522</v>
      </c>
      <c r="E1533">
        <v>23.630407334453029</v>
      </c>
      <c r="F1533" t="b">
        <v>1</v>
      </c>
    </row>
    <row r="1534" spans="1:6" x14ac:dyDescent="0.3">
      <c r="A1534">
        <v>1533</v>
      </c>
      <c r="B1534">
        <v>3.083925528660153E-2</v>
      </c>
      <c r="C1534">
        <v>0.73139275003565407</v>
      </c>
      <c r="D1534">
        <v>32.426204546984032</v>
      </c>
      <c r="E1534">
        <v>23.716290916837281</v>
      </c>
      <c r="F1534" t="b">
        <v>1</v>
      </c>
    </row>
    <row r="1535" spans="1:6" x14ac:dyDescent="0.3">
      <c r="A1535">
        <v>1534</v>
      </c>
      <c r="B1535">
        <v>3.1255443920608021E-2</v>
      </c>
      <c r="C1535">
        <v>0.69769193471546542</v>
      </c>
      <c r="D1535">
        <v>31.99442639624959</v>
      </c>
      <c r="E1535">
        <v>22.322253252510929</v>
      </c>
      <c r="F1535" t="b">
        <v>1</v>
      </c>
    </row>
    <row r="1536" spans="1:6" x14ac:dyDescent="0.3">
      <c r="A1536">
        <v>1535</v>
      </c>
      <c r="B1536">
        <v>3.1613751412893382E-2</v>
      </c>
      <c r="C1536">
        <v>0.67338411057712488</v>
      </c>
      <c r="D1536">
        <v>31.631804367012229</v>
      </c>
      <c r="E1536">
        <v>21.300354449630149</v>
      </c>
      <c r="F1536" t="b">
        <v>1</v>
      </c>
    </row>
    <row r="1537" spans="1:6" x14ac:dyDescent="0.3">
      <c r="A1537">
        <v>1536</v>
      </c>
      <c r="B1537">
        <v>3.0716172981885181E-2</v>
      </c>
      <c r="C1537">
        <v>0.71906091420111629</v>
      </c>
      <c r="D1537">
        <v>32.556139092905511</v>
      </c>
      <c r="E1537">
        <v>23.40984713900334</v>
      </c>
      <c r="F1537" t="b">
        <v>1</v>
      </c>
    </row>
    <row r="1538" spans="1:6" x14ac:dyDescent="0.3">
      <c r="A1538">
        <v>1537</v>
      </c>
      <c r="B1538">
        <v>3.0933572626730538E-2</v>
      </c>
      <c r="C1538">
        <v>0.70507187056626364</v>
      </c>
      <c r="D1538">
        <v>32.327336129803278</v>
      </c>
      <c r="E1538">
        <v>22.793095355464761</v>
      </c>
      <c r="F1538" t="b">
        <v>1</v>
      </c>
    </row>
    <row r="1539" spans="1:6" x14ac:dyDescent="0.3">
      <c r="A1539">
        <v>1538</v>
      </c>
      <c r="B1539">
        <v>3.1414036674440607E-2</v>
      </c>
      <c r="C1539">
        <v>0.67819045631278652</v>
      </c>
      <c r="D1539">
        <v>31.832903563572572</v>
      </c>
      <c r="E1539">
        <v>21.58877139354021</v>
      </c>
      <c r="F1539" t="b">
        <v>1</v>
      </c>
    </row>
    <row r="1540" spans="1:6" x14ac:dyDescent="0.3">
      <c r="A1540">
        <v>1539</v>
      </c>
      <c r="B1540">
        <v>3.0967471538740389E-2</v>
      </c>
      <c r="C1540">
        <v>0.71457694551146278</v>
      </c>
      <c r="D1540">
        <v>32.291948625802313</v>
      </c>
      <c r="E1540">
        <v>23.075082013638891</v>
      </c>
      <c r="F1540" t="b">
        <v>1</v>
      </c>
    </row>
    <row r="1541" spans="1:6" x14ac:dyDescent="0.3">
      <c r="A1541">
        <v>1540</v>
      </c>
      <c r="B1541">
        <v>3.1434573786630997E-2</v>
      </c>
      <c r="C1541">
        <v>0.6823441877207872</v>
      </c>
      <c r="D1541">
        <v>31.812106211069288</v>
      </c>
      <c r="E1541">
        <v>21.70680577227948</v>
      </c>
      <c r="F1541" t="b">
        <v>1</v>
      </c>
    </row>
    <row r="1542" spans="1:6" x14ac:dyDescent="0.3">
      <c r="A1542">
        <v>1541</v>
      </c>
      <c r="B1542">
        <v>3.0916427832722821E-2</v>
      </c>
      <c r="C1542">
        <v>0.72975646507025538</v>
      </c>
      <c r="D1542">
        <v>32.345263347066627</v>
      </c>
      <c r="E1542">
        <v>23.604165041921839</v>
      </c>
      <c r="F1542" t="b">
        <v>1</v>
      </c>
    </row>
    <row r="1543" spans="1:6" x14ac:dyDescent="0.3">
      <c r="A1543">
        <v>1542</v>
      </c>
      <c r="B1543">
        <v>3.12415969794799E-2</v>
      </c>
      <c r="C1543">
        <v>0.7027548916876073</v>
      </c>
      <c r="D1543">
        <v>32.008607007408102</v>
      </c>
      <c r="E1543">
        <v>22.494205150562259</v>
      </c>
      <c r="F1543" t="b">
        <v>1</v>
      </c>
    </row>
    <row r="1544" spans="1:6" x14ac:dyDescent="0.3">
      <c r="A1544">
        <v>1543</v>
      </c>
      <c r="B1544">
        <v>3.0964928222674389E-2</v>
      </c>
      <c r="C1544">
        <v>0.7152127219946347</v>
      </c>
      <c r="D1544">
        <v>32.294600937189948</v>
      </c>
      <c r="E1544">
        <v>23.097509442018112</v>
      </c>
      <c r="F1544" t="b">
        <v>1</v>
      </c>
    </row>
    <row r="1545" spans="1:6" x14ac:dyDescent="0.3">
      <c r="A1545">
        <v>1544</v>
      </c>
      <c r="B1545">
        <v>3.1190529206638729E-2</v>
      </c>
      <c r="C1545">
        <v>0.6887211509689225</v>
      </c>
      <c r="D1545">
        <v>32.061014206426343</v>
      </c>
      <c r="E1545">
        <v>22.081098605480928</v>
      </c>
      <c r="F1545" t="b">
        <v>1</v>
      </c>
    </row>
    <row r="1546" spans="1:6" x14ac:dyDescent="0.3">
      <c r="A1546">
        <v>1545</v>
      </c>
      <c r="B1546">
        <v>3.082215957450991E-2</v>
      </c>
      <c r="C1546">
        <v>0.72919401363346015</v>
      </c>
      <c r="D1546">
        <v>32.444189953094828</v>
      </c>
      <c r="E1546">
        <v>23.658109090983601</v>
      </c>
      <c r="F1546" t="b">
        <v>1</v>
      </c>
    </row>
    <row r="1547" spans="1:6" x14ac:dyDescent="0.3">
      <c r="A1547">
        <v>1546</v>
      </c>
      <c r="B1547">
        <v>3.0127799997687339E-2</v>
      </c>
      <c r="C1547">
        <v>0.78115730278582785</v>
      </c>
      <c r="D1547">
        <v>33.191935689853281</v>
      </c>
      <c r="E1547">
        <v>25.92812295772644</v>
      </c>
      <c r="F1547" t="b">
        <v>1</v>
      </c>
    </row>
    <row r="1548" spans="1:6" x14ac:dyDescent="0.3">
      <c r="A1548">
        <v>1547</v>
      </c>
      <c r="B1548">
        <v>3.1126148429099981E-2</v>
      </c>
      <c r="C1548">
        <v>0.71321784276225886</v>
      </c>
      <c r="D1548">
        <v>32.127328643883722</v>
      </c>
      <c r="E1548">
        <v>22.913784029104871</v>
      </c>
      <c r="F1548" t="b">
        <v>1</v>
      </c>
    </row>
    <row r="1549" spans="1:6" x14ac:dyDescent="0.3">
      <c r="A1549">
        <v>1548</v>
      </c>
      <c r="B1549">
        <v>3.1102901741084731E-2</v>
      </c>
      <c r="C1549">
        <v>0.72378500595696671</v>
      </c>
      <c r="D1549">
        <v>32.151341001057503</v>
      </c>
      <c r="E1549">
        <v>23.270658537974871</v>
      </c>
      <c r="F1549" t="b">
        <v>1</v>
      </c>
    </row>
    <row r="1550" spans="1:6" x14ac:dyDescent="0.3">
      <c r="A1550">
        <v>1549</v>
      </c>
      <c r="B1550">
        <v>3.0617534874647249E-2</v>
      </c>
      <c r="C1550">
        <v>0.73932611840924956</v>
      </c>
      <c r="D1550">
        <v>32.661022649084877</v>
      </c>
      <c r="E1550">
        <v>24.147147098424512</v>
      </c>
      <c r="F1550" t="b">
        <v>1</v>
      </c>
    </row>
    <row r="1551" spans="1:6" x14ac:dyDescent="0.3">
      <c r="A1551">
        <v>1550</v>
      </c>
      <c r="B1551">
        <v>3.0400111817585711E-2</v>
      </c>
      <c r="C1551">
        <v>0.74551786525588382</v>
      </c>
      <c r="D1551">
        <v>32.894615848798452</v>
      </c>
      <c r="E1551">
        <v>24.523523786008589</v>
      </c>
      <c r="F1551" t="b">
        <v>1</v>
      </c>
    </row>
    <row r="1552" spans="1:6" x14ac:dyDescent="0.3">
      <c r="A1552">
        <v>1551</v>
      </c>
      <c r="B1552">
        <v>3.037402637369328E-2</v>
      </c>
      <c r="C1552">
        <v>0.74897084024598715</v>
      </c>
      <c r="D1552">
        <v>32.922865994022203</v>
      </c>
      <c r="E1552">
        <v>24.658266606848851</v>
      </c>
      <c r="F1552" t="b">
        <v>1</v>
      </c>
    </row>
    <row r="1553" spans="1:6" x14ac:dyDescent="0.3">
      <c r="A1553">
        <v>1552</v>
      </c>
      <c r="B1553">
        <v>3.1312587564779983E-2</v>
      </c>
      <c r="C1553">
        <v>0.68567245281004974</v>
      </c>
      <c r="D1553">
        <v>31.93603843601824</v>
      </c>
      <c r="E1553">
        <v>21.897661807460651</v>
      </c>
      <c r="F1553" t="b">
        <v>1</v>
      </c>
    </row>
    <row r="1554" spans="1:6" x14ac:dyDescent="0.3">
      <c r="A1554">
        <v>1553</v>
      </c>
      <c r="B1554">
        <v>3.1492242319757092E-2</v>
      </c>
      <c r="C1554">
        <v>0.6895211138759233</v>
      </c>
      <c r="D1554">
        <v>31.753851943805099</v>
      </c>
      <c r="E1554">
        <v>21.89495136214364</v>
      </c>
      <c r="F1554" t="b">
        <v>1</v>
      </c>
    </row>
    <row r="1555" spans="1:6" x14ac:dyDescent="0.3">
      <c r="A1555">
        <v>1554</v>
      </c>
      <c r="B1555">
        <v>3.027795051499042E-2</v>
      </c>
      <c r="C1555">
        <v>0.74164019628523437</v>
      </c>
      <c r="D1555">
        <v>33.02733451211985</v>
      </c>
      <c r="E1555">
        <v>24.494398850346659</v>
      </c>
      <c r="F1555" t="b">
        <v>1</v>
      </c>
    </row>
    <row r="1556" spans="1:6" x14ac:dyDescent="0.3">
      <c r="A1556">
        <v>1555</v>
      </c>
      <c r="B1556">
        <v>3.0867310415660949E-2</v>
      </c>
      <c r="C1556">
        <v>0.7010389876607106</v>
      </c>
      <c r="D1556">
        <v>32.396732547602731</v>
      </c>
      <c r="E1556">
        <v>22.71137258868621</v>
      </c>
      <c r="F1556" t="b">
        <v>1</v>
      </c>
    </row>
    <row r="1557" spans="1:6" x14ac:dyDescent="0.3">
      <c r="A1557">
        <v>1556</v>
      </c>
      <c r="B1557">
        <v>3.08348594622289E-2</v>
      </c>
      <c r="C1557">
        <v>0.7120309751827707</v>
      </c>
      <c r="D1557">
        <v>32.430827233863283</v>
      </c>
      <c r="E1557">
        <v>23.091753541311629</v>
      </c>
      <c r="F1557" t="b">
        <v>1</v>
      </c>
    </row>
    <row r="1558" spans="1:6" x14ac:dyDescent="0.3">
      <c r="A1558">
        <v>1557</v>
      </c>
      <c r="B1558">
        <v>3.1402717781905759E-2</v>
      </c>
      <c r="C1558">
        <v>0.67687874517945479</v>
      </c>
      <c r="D1558">
        <v>31.84437751359852</v>
      </c>
      <c r="E1558">
        <v>21.554782292425411</v>
      </c>
      <c r="F1558" t="b">
        <v>1</v>
      </c>
    </row>
    <row r="1559" spans="1:6" x14ac:dyDescent="0.3">
      <c r="A1559">
        <v>1558</v>
      </c>
      <c r="B1559">
        <v>3.087712484312893E-2</v>
      </c>
      <c r="C1559">
        <v>0.73752708317054294</v>
      </c>
      <c r="D1559">
        <v>32.386435106263782</v>
      </c>
      <c r="E1559">
        <v>23.885873018214799</v>
      </c>
      <c r="F1559" t="b">
        <v>1</v>
      </c>
    </row>
    <row r="1560" spans="1:6" x14ac:dyDescent="0.3">
      <c r="A1560">
        <v>1559</v>
      </c>
      <c r="B1560">
        <v>3.086120821590874E-2</v>
      </c>
      <c r="C1560">
        <v>0.71927911556436497</v>
      </c>
      <c r="D1560">
        <v>32.403138367230447</v>
      </c>
      <c r="E1560">
        <v>23.306900706291259</v>
      </c>
      <c r="F1560" t="b">
        <v>1</v>
      </c>
    </row>
    <row r="1561" spans="1:6" x14ac:dyDescent="0.3">
      <c r="A1561">
        <v>1560</v>
      </c>
      <c r="B1561">
        <v>3.0538287065651312E-2</v>
      </c>
      <c r="C1561">
        <v>0.74835641895065663</v>
      </c>
      <c r="D1561">
        <v>32.745779023237183</v>
      </c>
      <c r="E1561">
        <v>24.505513925579312</v>
      </c>
      <c r="F1561" t="b">
        <v>1</v>
      </c>
    </row>
    <row r="1562" spans="1:6" x14ac:dyDescent="0.3">
      <c r="A1562">
        <v>1561</v>
      </c>
      <c r="B1562">
        <v>3.072972318288876E-2</v>
      </c>
      <c r="C1562">
        <v>0.74702213985124244</v>
      </c>
      <c r="D1562">
        <v>32.541783537992629</v>
      </c>
      <c r="E1562">
        <v>24.309432773127192</v>
      </c>
      <c r="F1562" t="b">
        <v>1</v>
      </c>
    </row>
    <row r="1563" spans="1:6" x14ac:dyDescent="0.3">
      <c r="A1563">
        <v>1562</v>
      </c>
      <c r="B1563">
        <v>3.0877142238279639E-2</v>
      </c>
      <c r="C1563">
        <v>0.72910896512242773</v>
      </c>
      <c r="D1563">
        <v>32.386416860827858</v>
      </c>
      <c r="E1563">
        <v>23.613226881421749</v>
      </c>
      <c r="F1563" t="b">
        <v>1</v>
      </c>
    </row>
    <row r="1564" spans="1:6" x14ac:dyDescent="0.3">
      <c r="A1564">
        <v>1563</v>
      </c>
      <c r="B1564">
        <v>3.0902172833728821E-2</v>
      </c>
      <c r="C1564">
        <v>0.70123286797438922</v>
      </c>
      <c r="D1564">
        <v>32.360184035619952</v>
      </c>
      <c r="E1564">
        <v>22.692024659476829</v>
      </c>
      <c r="F1564" t="b">
        <v>1</v>
      </c>
    </row>
    <row r="1565" spans="1:6" x14ac:dyDescent="0.3">
      <c r="A1565">
        <v>1564</v>
      </c>
      <c r="B1565">
        <v>3.099997111380761E-2</v>
      </c>
      <c r="C1565">
        <v>0.70626031701758896</v>
      </c>
      <c r="D1565">
        <v>32.258094574629872</v>
      </c>
      <c r="E1565">
        <v>22.78261210066146</v>
      </c>
      <c r="F1565" t="b">
        <v>1</v>
      </c>
    </row>
    <row r="1566" spans="1:6" x14ac:dyDescent="0.3">
      <c r="A1566">
        <v>1565</v>
      </c>
      <c r="B1566">
        <v>3.0341888267182811E-2</v>
      </c>
      <c r="C1566">
        <v>0.74392094329086567</v>
      </c>
      <c r="D1566">
        <v>32.957737870308492</v>
      </c>
      <c r="E1566">
        <v>24.517951445212979</v>
      </c>
      <c r="F1566" t="b">
        <v>1</v>
      </c>
    </row>
    <row r="1567" spans="1:6" x14ac:dyDescent="0.3">
      <c r="A1567">
        <v>1566</v>
      </c>
      <c r="B1567">
        <v>3.1278464293726653E-2</v>
      </c>
      <c r="C1567">
        <v>0.69873873184168001</v>
      </c>
      <c r="D1567">
        <v>31.970879088221881</v>
      </c>
      <c r="E1567">
        <v>22.33929150996784</v>
      </c>
      <c r="F1567" t="b">
        <v>1</v>
      </c>
    </row>
    <row r="1568" spans="1:6" x14ac:dyDescent="0.3">
      <c r="A1568">
        <v>1567</v>
      </c>
      <c r="B1568">
        <v>3.1522585794261197E-2</v>
      </c>
      <c r="C1568">
        <v>0.6723652328759373</v>
      </c>
      <c r="D1568">
        <v>31.723285853727571</v>
      </c>
      <c r="E1568">
        <v>21.329634480631459</v>
      </c>
      <c r="F1568" t="b">
        <v>1</v>
      </c>
    </row>
    <row r="1569" spans="1:6" x14ac:dyDescent="0.3">
      <c r="A1569">
        <v>1568</v>
      </c>
      <c r="B1569">
        <v>3.1333583341095289E-2</v>
      </c>
      <c r="C1569">
        <v>0.69423763697605001</v>
      </c>
      <c r="D1569">
        <v>31.914638971038421</v>
      </c>
      <c r="E1569">
        <v>22.156343544197469</v>
      </c>
      <c r="F1569" t="b">
        <v>1</v>
      </c>
    </row>
    <row r="1570" spans="1:6" x14ac:dyDescent="0.3">
      <c r="A1570">
        <v>1569</v>
      </c>
      <c r="B1570">
        <v>3.0912886488895161E-2</v>
      </c>
      <c r="C1570">
        <v>0.71086185896473908</v>
      </c>
      <c r="D1570">
        <v>32.348968782298279</v>
      </c>
      <c r="E1570">
        <v>22.995648084176871</v>
      </c>
      <c r="F1570" t="b">
        <v>1</v>
      </c>
    </row>
    <row r="1571" spans="1:6" x14ac:dyDescent="0.3">
      <c r="A1571">
        <v>1570</v>
      </c>
      <c r="B1571">
        <v>3.0607968866979422E-2</v>
      </c>
      <c r="C1571">
        <v>0.73429651845556965</v>
      </c>
      <c r="D1571">
        <v>32.67123030430232</v>
      </c>
      <c r="E1571">
        <v>23.9903706661093</v>
      </c>
      <c r="F1571" t="b">
        <v>1</v>
      </c>
    </row>
    <row r="1572" spans="1:6" x14ac:dyDescent="0.3">
      <c r="A1572">
        <v>1571</v>
      </c>
      <c r="B1572">
        <v>3.0799114004339889E-2</v>
      </c>
      <c r="C1572">
        <v>0.70129922826465352</v>
      </c>
      <c r="D1572">
        <v>32.468466458453648</v>
      </c>
      <c r="E1572">
        <v>22.770110470250341</v>
      </c>
      <c r="F1572" t="b">
        <v>1</v>
      </c>
    </row>
    <row r="1573" spans="1:6" x14ac:dyDescent="0.3">
      <c r="A1573">
        <v>1572</v>
      </c>
      <c r="B1573">
        <v>3.1423454517385652E-2</v>
      </c>
      <c r="C1573">
        <v>0.69381847587262513</v>
      </c>
      <c r="D1573">
        <v>31.82336300570423</v>
      </c>
      <c r="E1573">
        <v>22.079637217758989</v>
      </c>
      <c r="F1573" t="b">
        <v>1</v>
      </c>
    </row>
    <row r="1574" spans="1:6" x14ac:dyDescent="0.3">
      <c r="A1574">
        <v>1573</v>
      </c>
      <c r="B1574">
        <v>3.1638251476197511E-2</v>
      </c>
      <c r="C1574">
        <v>0.69092101363422964</v>
      </c>
      <c r="D1574">
        <v>31.60730929622747</v>
      </c>
      <c r="E1574">
        <v>21.838154177200089</v>
      </c>
      <c r="F1574" t="b">
        <v>1</v>
      </c>
    </row>
    <row r="1575" spans="1:6" x14ac:dyDescent="0.3">
      <c r="A1575">
        <v>1574</v>
      </c>
      <c r="B1575">
        <v>3.1050535437865099E-2</v>
      </c>
      <c r="C1575">
        <v>0.7111811718068064</v>
      </c>
      <c r="D1575">
        <v>32.205563797799542</v>
      </c>
      <c r="E1575">
        <v>22.903990600417941</v>
      </c>
      <c r="F1575" t="b">
        <v>1</v>
      </c>
    </row>
    <row r="1576" spans="1:6" x14ac:dyDescent="0.3">
      <c r="A1576">
        <v>1575</v>
      </c>
      <c r="B1576">
        <v>3.1569317550375772E-2</v>
      </c>
      <c r="C1576">
        <v>0.69028096486223811</v>
      </c>
      <c r="D1576">
        <v>31.676326179819391</v>
      </c>
      <c r="E1576">
        <v>21.865564998696701</v>
      </c>
      <c r="F1576" t="b">
        <v>1</v>
      </c>
    </row>
    <row r="1577" spans="1:6" x14ac:dyDescent="0.3">
      <c r="A1577">
        <v>1576</v>
      </c>
      <c r="B1577">
        <v>3.1022670015842781E-2</v>
      </c>
      <c r="C1577">
        <v>0.7160532004335538</v>
      </c>
      <c r="D1577">
        <v>32.234491727801512</v>
      </c>
      <c r="E1577">
        <v>23.08161096604119</v>
      </c>
      <c r="F1577" t="b">
        <v>1</v>
      </c>
    </row>
    <row r="1578" spans="1:6" x14ac:dyDescent="0.3">
      <c r="A1578">
        <v>1577</v>
      </c>
      <c r="B1578">
        <v>3.0891389302353141E-2</v>
      </c>
      <c r="C1578">
        <v>0.7189194809779782</v>
      </c>
      <c r="D1578">
        <v>32.371480292206392</v>
      </c>
      <c r="E1578">
        <v>23.27248781016187</v>
      </c>
      <c r="F1578" t="b">
        <v>1</v>
      </c>
    </row>
    <row r="1579" spans="1:6" x14ac:dyDescent="0.3">
      <c r="A1579">
        <v>1578</v>
      </c>
      <c r="B1579">
        <v>3.0431525433540819E-2</v>
      </c>
      <c r="C1579">
        <v>0.75049088980074941</v>
      </c>
      <c r="D1579">
        <v>32.860659653223507</v>
      </c>
      <c r="E1579">
        <v>24.661625702587301</v>
      </c>
      <c r="F1579" t="b">
        <v>1</v>
      </c>
    </row>
    <row r="1580" spans="1:6" x14ac:dyDescent="0.3">
      <c r="A1580">
        <v>1579</v>
      </c>
      <c r="B1580">
        <v>3.1851542959250231E-2</v>
      </c>
      <c r="C1580">
        <v>0.66318353642182848</v>
      </c>
      <c r="D1580">
        <v>31.395653305692779</v>
      </c>
      <c r="E1580">
        <v>20.821080387543009</v>
      </c>
      <c r="F1580" t="b">
        <v>1</v>
      </c>
    </row>
    <row r="1581" spans="1:6" x14ac:dyDescent="0.3">
      <c r="A1581">
        <v>1580</v>
      </c>
      <c r="B1581">
        <v>3.0482232660397009E-2</v>
      </c>
      <c r="C1581">
        <v>0.73275950634211962</v>
      </c>
      <c r="D1581">
        <v>32.805995910503484</v>
      </c>
      <c r="E1581">
        <v>24.038905368442119</v>
      </c>
      <c r="F1581" t="b">
        <v>1</v>
      </c>
    </row>
    <row r="1582" spans="1:6" x14ac:dyDescent="0.3">
      <c r="A1582">
        <v>1581</v>
      </c>
      <c r="B1582">
        <v>3.1147107638675939E-2</v>
      </c>
      <c r="C1582">
        <v>0.71603622737662298</v>
      </c>
      <c r="D1582">
        <v>32.105709833496107</v>
      </c>
      <c r="E1582">
        <v>22.988851346425101</v>
      </c>
      <c r="F1582" t="b">
        <v>1</v>
      </c>
    </row>
    <row r="1583" spans="1:6" x14ac:dyDescent="0.3">
      <c r="A1583">
        <v>1582</v>
      </c>
      <c r="B1583">
        <v>3.1791193560720958E-2</v>
      </c>
      <c r="C1583">
        <v>0.67757677602919553</v>
      </c>
      <c r="D1583">
        <v>31.45525184796875</v>
      </c>
      <c r="E1583">
        <v>21.313348136333062</v>
      </c>
      <c r="F1583" t="b">
        <v>1</v>
      </c>
    </row>
    <row r="1584" spans="1:6" x14ac:dyDescent="0.3">
      <c r="A1584">
        <v>1583</v>
      </c>
      <c r="B1584">
        <v>3.0810264229825999E-2</v>
      </c>
      <c r="C1584">
        <v>0.70967587155569634</v>
      </c>
      <c r="D1584">
        <v>32.456716130072849</v>
      </c>
      <c r="E1584">
        <v>23.033748307445279</v>
      </c>
      <c r="F1584" t="b">
        <v>1</v>
      </c>
    </row>
    <row r="1585" spans="1:6" x14ac:dyDescent="0.3">
      <c r="A1585">
        <v>1584</v>
      </c>
      <c r="B1585">
        <v>3.064310525437957E-2</v>
      </c>
      <c r="C1585">
        <v>0.72225341632721818</v>
      </c>
      <c r="D1585">
        <v>32.633768402341602</v>
      </c>
      <c r="E1585">
        <v>23.569850716222451</v>
      </c>
      <c r="F1585" t="b">
        <v>1</v>
      </c>
    </row>
    <row r="1586" spans="1:6" x14ac:dyDescent="0.3">
      <c r="A1586">
        <v>1585</v>
      </c>
      <c r="B1586">
        <v>3.120320665741394E-2</v>
      </c>
      <c r="C1586">
        <v>0.68696784394185872</v>
      </c>
      <c r="D1586">
        <v>32.047988239772728</v>
      </c>
      <c r="E1586">
        <v>22.01593738375071</v>
      </c>
      <c r="F1586" t="b">
        <v>1</v>
      </c>
    </row>
    <row r="1587" spans="1:6" x14ac:dyDescent="0.3">
      <c r="A1587">
        <v>1586</v>
      </c>
      <c r="B1587">
        <v>3.094631817386859E-2</v>
      </c>
      <c r="C1587">
        <v>0.71111128363034171</v>
      </c>
      <c r="D1587">
        <v>32.314021796764543</v>
      </c>
      <c r="E1587">
        <v>22.97886551915607</v>
      </c>
      <c r="F1587" t="b">
        <v>1</v>
      </c>
    </row>
    <row r="1588" spans="1:6" x14ac:dyDescent="0.3">
      <c r="A1588">
        <v>1587</v>
      </c>
      <c r="B1588">
        <v>3.0866971236012029E-2</v>
      </c>
      <c r="C1588">
        <v>0.72087364897226802</v>
      </c>
      <c r="D1588">
        <v>32.397088536931513</v>
      </c>
      <c r="E1588">
        <v>23.35420742969545</v>
      </c>
      <c r="F1588" t="b">
        <v>1</v>
      </c>
    </row>
    <row r="1589" spans="1:6" x14ac:dyDescent="0.3">
      <c r="A1589">
        <v>1588</v>
      </c>
      <c r="B1589">
        <v>3.0443891789454409E-2</v>
      </c>
      <c r="C1589">
        <v>0.72680560458303523</v>
      </c>
      <c r="D1589">
        <v>32.847311602467137</v>
      </c>
      <c r="E1589">
        <v>23.873610168158478</v>
      </c>
      <c r="F1589" t="b">
        <v>1</v>
      </c>
    </row>
    <row r="1590" spans="1:6" x14ac:dyDescent="0.3">
      <c r="A1590">
        <v>1589</v>
      </c>
      <c r="B1590">
        <v>3.113948632524265E-2</v>
      </c>
      <c r="C1590">
        <v>0.70322303876393355</v>
      </c>
      <c r="D1590">
        <v>32.113567627779673</v>
      </c>
      <c r="E1590">
        <v>22.583000612758301</v>
      </c>
      <c r="F1590" t="b">
        <v>1</v>
      </c>
    </row>
    <row r="1591" spans="1:6" x14ac:dyDescent="0.3">
      <c r="A1591">
        <v>1590</v>
      </c>
      <c r="B1591">
        <v>3.108844614603817E-2</v>
      </c>
      <c r="C1591">
        <v>0.69867737135252983</v>
      </c>
      <c r="D1591">
        <v>32.166290824008819</v>
      </c>
      <c r="E1591">
        <v>22.473859519079479</v>
      </c>
      <c r="F1591" t="b">
        <v>1</v>
      </c>
    </row>
    <row r="1592" spans="1:6" x14ac:dyDescent="0.3">
      <c r="A1592">
        <v>1591</v>
      </c>
      <c r="B1592">
        <v>3.0230443596447779E-2</v>
      </c>
      <c r="C1592">
        <v>0.76374973368358912</v>
      </c>
      <c r="D1592">
        <v>33.079236724052059</v>
      </c>
      <c r="E1592">
        <v>25.264258238451159</v>
      </c>
      <c r="F1592" t="b">
        <v>1</v>
      </c>
    </row>
    <row r="1593" spans="1:6" x14ac:dyDescent="0.3">
      <c r="A1593">
        <v>1592</v>
      </c>
      <c r="B1593">
        <v>3.0887138277265181E-2</v>
      </c>
      <c r="C1593">
        <v>0.74623320147038519</v>
      </c>
      <c r="D1593">
        <v>32.375935608643331</v>
      </c>
      <c r="E1593">
        <v>24.159998079836949</v>
      </c>
      <c r="F1593" t="b">
        <v>1</v>
      </c>
    </row>
    <row r="1594" spans="1:6" x14ac:dyDescent="0.3">
      <c r="A1594">
        <v>1593</v>
      </c>
      <c r="B1594">
        <v>3.0917397949754379E-2</v>
      </c>
      <c r="C1594">
        <v>0.72170189866390522</v>
      </c>
      <c r="D1594">
        <v>32.34424842689404</v>
      </c>
      <c r="E1594">
        <v>23.342905500546461</v>
      </c>
      <c r="F1594" t="b">
        <v>1</v>
      </c>
    </row>
    <row r="1595" spans="1:6" x14ac:dyDescent="0.3">
      <c r="A1595">
        <v>1594</v>
      </c>
      <c r="B1595">
        <v>3.043357339831854E-2</v>
      </c>
      <c r="C1595">
        <v>0.73816724447490956</v>
      </c>
      <c r="D1595">
        <v>32.858448362664177</v>
      </c>
      <c r="E1595">
        <v>24.255030285588919</v>
      </c>
      <c r="F1595" t="b">
        <v>1</v>
      </c>
    </row>
    <row r="1596" spans="1:6" x14ac:dyDescent="0.3">
      <c r="A1596">
        <v>1595</v>
      </c>
      <c r="B1596">
        <v>3.071002538928834E-2</v>
      </c>
      <c r="C1596">
        <v>0.73375953513593506</v>
      </c>
      <c r="D1596">
        <v>32.56265624413323</v>
      </c>
      <c r="E1596">
        <v>23.893159508486448</v>
      </c>
      <c r="F1596" t="b">
        <v>1</v>
      </c>
    </row>
    <row r="1597" spans="1:6" x14ac:dyDescent="0.3">
      <c r="A1597">
        <v>1596</v>
      </c>
      <c r="B1597">
        <v>3.0949087145736919E-2</v>
      </c>
      <c r="C1597">
        <v>0.70699371172179004</v>
      </c>
      <c r="D1597">
        <v>32.311130706087567</v>
      </c>
      <c r="E1597">
        <v>22.843766227824752</v>
      </c>
      <c r="F1597" t="b">
        <v>1</v>
      </c>
    </row>
    <row r="1598" spans="1:6" x14ac:dyDescent="0.3">
      <c r="A1598">
        <v>1597</v>
      </c>
      <c r="B1598">
        <v>3.034341400151051E-2</v>
      </c>
      <c r="C1598">
        <v>0.71953068416357513</v>
      </c>
      <c r="D1598">
        <v>32.956080681963464</v>
      </c>
      <c r="E1598">
        <v>23.712911280443141</v>
      </c>
      <c r="F1598" t="b">
        <v>1</v>
      </c>
    </row>
    <row r="1599" spans="1:6" x14ac:dyDescent="0.3">
      <c r="A1599">
        <v>1598</v>
      </c>
      <c r="B1599">
        <v>3.0968462540468839E-2</v>
      </c>
      <c r="C1599">
        <v>0.71581487630680896</v>
      </c>
      <c r="D1599">
        <v>32.290915272052153</v>
      </c>
      <c r="E1599">
        <v>23.11431752129765</v>
      </c>
      <c r="F1599" t="b">
        <v>1</v>
      </c>
    </row>
    <row r="1600" spans="1:6" x14ac:dyDescent="0.3">
      <c r="A1600">
        <v>1599</v>
      </c>
      <c r="B1600">
        <v>3.117057409867861E-2</v>
      </c>
      <c r="C1600">
        <v>0.70330663622209488</v>
      </c>
      <c r="D1600">
        <v>32.081539365756903</v>
      </c>
      <c r="E1600">
        <v>22.563159536157201</v>
      </c>
      <c r="F1600" t="b">
        <v>1</v>
      </c>
    </row>
    <row r="1601" spans="1:6" x14ac:dyDescent="0.3">
      <c r="A1601">
        <v>1600</v>
      </c>
      <c r="B1601">
        <v>3.0855743780637799E-2</v>
      </c>
      <c r="C1601">
        <v>0.71882660220288042</v>
      </c>
      <c r="D1601">
        <v>32.408876840217573</v>
      </c>
      <c r="E1601">
        <v>23.29636282026522</v>
      </c>
      <c r="F1601" t="b">
        <v>1</v>
      </c>
    </row>
    <row r="1602" spans="1:6" x14ac:dyDescent="0.3">
      <c r="A1602">
        <v>1601</v>
      </c>
      <c r="B1602">
        <v>3.1287376487950262E-2</v>
      </c>
      <c r="C1602">
        <v>0.69935585022999947</v>
      </c>
      <c r="D1602">
        <v>31.961772198609591</v>
      </c>
      <c r="E1602">
        <v>22.35265237081617</v>
      </c>
      <c r="F1602" t="b">
        <v>1</v>
      </c>
    </row>
    <row r="1603" spans="1:6" x14ac:dyDescent="0.3">
      <c r="A1603">
        <v>1602</v>
      </c>
      <c r="B1603">
        <v>3.0646027100470891E-2</v>
      </c>
      <c r="C1603">
        <v>0.724490547185906</v>
      </c>
      <c r="D1603">
        <v>32.630657041500648</v>
      </c>
      <c r="E1603">
        <v>23.640602575032439</v>
      </c>
      <c r="F1603" t="b">
        <v>1</v>
      </c>
    </row>
    <row r="1604" spans="1:6" x14ac:dyDescent="0.3">
      <c r="A1604">
        <v>1603</v>
      </c>
      <c r="B1604">
        <v>3.0725946085014229E-2</v>
      </c>
      <c r="C1604">
        <v>0.72285405022009985</v>
      </c>
      <c r="D1604">
        <v>32.545783854243098</v>
      </c>
      <c r="E1604">
        <v>23.52585167662756</v>
      </c>
      <c r="F1604" t="b">
        <v>1</v>
      </c>
    </row>
    <row r="1605" spans="1:6" x14ac:dyDescent="0.3">
      <c r="A1605">
        <v>1604</v>
      </c>
      <c r="B1605">
        <v>3.107656920432237E-2</v>
      </c>
      <c r="C1605">
        <v>0.69171378234948333</v>
      </c>
      <c r="D1605">
        <v>32.178584238987114</v>
      </c>
      <c r="E1605">
        <v>22.258370214601239</v>
      </c>
      <c r="F1605" t="b">
        <v>1</v>
      </c>
    </row>
    <row r="1606" spans="1:6" x14ac:dyDescent="0.3">
      <c r="A1606">
        <v>1605</v>
      </c>
      <c r="B1606">
        <v>3.087692621888535E-2</v>
      </c>
      <c r="C1606">
        <v>0.72015795969888041</v>
      </c>
      <c r="D1606">
        <v>32.386643440834689</v>
      </c>
      <c r="E1606">
        <v>23.32349906184664</v>
      </c>
      <c r="F1606" t="b">
        <v>1</v>
      </c>
    </row>
    <row r="1607" spans="1:6" x14ac:dyDescent="0.3">
      <c r="A1607">
        <v>1606</v>
      </c>
      <c r="B1607">
        <v>3.076041864207341E-2</v>
      </c>
      <c r="C1607">
        <v>0.72537685991192713</v>
      </c>
      <c r="D1607">
        <v>32.509310475775592</v>
      </c>
      <c r="E1607">
        <v>23.581501550820011</v>
      </c>
      <c r="F1607" t="b">
        <v>1</v>
      </c>
    </row>
    <row r="1608" spans="1:6" x14ac:dyDescent="0.3">
      <c r="A1608">
        <v>1607</v>
      </c>
      <c r="B1608">
        <v>3.088123222846061E-2</v>
      </c>
      <c r="C1608">
        <v>0.71678450427165541</v>
      </c>
      <c r="D1608">
        <v>32.382127520105392</v>
      </c>
      <c r="E1608">
        <v>23.211007221760269</v>
      </c>
      <c r="F1608" t="b">
        <v>1</v>
      </c>
    </row>
    <row r="1609" spans="1:6" x14ac:dyDescent="0.3">
      <c r="A1609">
        <v>1608</v>
      </c>
      <c r="B1609">
        <v>3.1527727881120113E-2</v>
      </c>
      <c r="C1609">
        <v>0.67527795593841289</v>
      </c>
      <c r="D1609">
        <v>31.718111871894031</v>
      </c>
      <c r="E1609">
        <v>21.418541751078511</v>
      </c>
      <c r="F1609" t="b">
        <v>1</v>
      </c>
    </row>
    <row r="1610" spans="1:6" x14ac:dyDescent="0.3">
      <c r="A1610">
        <v>1609</v>
      </c>
      <c r="B1610">
        <v>3.134353238732749E-2</v>
      </c>
      <c r="C1610">
        <v>0.70028979007745706</v>
      </c>
      <c r="D1610">
        <v>31.90450864447908</v>
      </c>
      <c r="E1610">
        <v>22.342401661166669</v>
      </c>
      <c r="F1610" t="b">
        <v>1</v>
      </c>
    </row>
    <row r="1611" spans="1:6" x14ac:dyDescent="0.3">
      <c r="A1611">
        <v>1610</v>
      </c>
      <c r="B1611">
        <v>3.022427315899049E-2</v>
      </c>
      <c r="C1611">
        <v>0.74610279549167524</v>
      </c>
      <c r="D1611">
        <v>33.085990016687653</v>
      </c>
      <c r="E1611">
        <v>24.68554964306032</v>
      </c>
      <c r="F1611" t="b">
        <v>1</v>
      </c>
    </row>
    <row r="1612" spans="1:6" x14ac:dyDescent="0.3">
      <c r="A1612">
        <v>1611</v>
      </c>
      <c r="B1612">
        <v>3.0713627272688691E-2</v>
      </c>
      <c r="C1612">
        <v>0.72884993941416243</v>
      </c>
      <c r="D1612">
        <v>32.55883751930611</v>
      </c>
      <c r="E1612">
        <v>23.73050675334181</v>
      </c>
      <c r="F1612" t="b">
        <v>1</v>
      </c>
    </row>
    <row r="1613" spans="1:6" x14ac:dyDescent="0.3">
      <c r="A1613">
        <v>1612</v>
      </c>
      <c r="B1613">
        <v>3.1050000226992999E-2</v>
      </c>
      <c r="C1613">
        <v>0.70476036683326548</v>
      </c>
      <c r="D1613">
        <v>32.206118927196023</v>
      </c>
      <c r="E1613">
        <v>22.69759618940644</v>
      </c>
      <c r="F1613" t="b">
        <v>1</v>
      </c>
    </row>
    <row r="1614" spans="1:6" x14ac:dyDescent="0.3">
      <c r="A1614">
        <v>1613</v>
      </c>
      <c r="B1614">
        <v>3.0630845876152678E-2</v>
      </c>
      <c r="C1614">
        <v>0.74353005878773537</v>
      </c>
      <c r="D1614">
        <v>32.646829409909948</v>
      </c>
      <c r="E1614">
        <v>24.273898990383511</v>
      </c>
      <c r="F1614" t="b">
        <v>1</v>
      </c>
    </row>
    <row r="1615" spans="1:6" x14ac:dyDescent="0.3">
      <c r="A1615">
        <v>1614</v>
      </c>
      <c r="B1615">
        <v>3.1803332634473637E-2</v>
      </c>
      <c r="C1615">
        <v>0.67889155229833342</v>
      </c>
      <c r="D1615">
        <v>31.443245633825079</v>
      </c>
      <c r="E1615">
        <v>21.346553837645299</v>
      </c>
      <c r="F1615" t="b">
        <v>1</v>
      </c>
    </row>
    <row r="1616" spans="1:6" x14ac:dyDescent="0.3">
      <c r="A1616">
        <v>1615</v>
      </c>
      <c r="B1616">
        <v>3.148135837230813E-2</v>
      </c>
      <c r="C1616">
        <v>0.66931667734794908</v>
      </c>
      <c r="D1616">
        <v>31.76483009956862</v>
      </c>
      <c r="E1616">
        <v>21.26073053876539</v>
      </c>
      <c r="F1616" t="b">
        <v>1</v>
      </c>
    </row>
    <row r="1617" spans="1:6" x14ac:dyDescent="0.3">
      <c r="A1617">
        <v>1616</v>
      </c>
      <c r="B1617">
        <v>3.063268867056133E-2</v>
      </c>
      <c r="C1617">
        <v>0.71381590258866245</v>
      </c>
      <c r="D1617">
        <v>32.644865449274832</v>
      </c>
      <c r="E1617">
        <v>23.302424095559559</v>
      </c>
      <c r="F1617" t="b">
        <v>1</v>
      </c>
    </row>
    <row r="1618" spans="1:6" x14ac:dyDescent="0.3">
      <c r="A1618">
        <v>1617</v>
      </c>
      <c r="B1618">
        <v>3.091094673355356E-2</v>
      </c>
      <c r="C1618">
        <v>0.72709965664656151</v>
      </c>
      <c r="D1618">
        <v>32.350998777870132</v>
      </c>
      <c r="E1618">
        <v>23.52240010356271</v>
      </c>
      <c r="F1618" t="b">
        <v>1</v>
      </c>
    </row>
    <row r="1619" spans="1:6" x14ac:dyDescent="0.3">
      <c r="A1619">
        <v>1618</v>
      </c>
      <c r="B1619">
        <v>3.0865291465789001E-2</v>
      </c>
      <c r="C1619">
        <v>0.70985136799014492</v>
      </c>
      <c r="D1619">
        <v>32.398851671574107</v>
      </c>
      <c r="E1619">
        <v>22.99836918037667</v>
      </c>
      <c r="F1619" t="b">
        <v>1</v>
      </c>
    </row>
    <row r="1620" spans="1:6" x14ac:dyDescent="0.3">
      <c r="A1620">
        <v>1619</v>
      </c>
      <c r="B1620">
        <v>3.079140839653725E-2</v>
      </c>
      <c r="C1620">
        <v>0.75176662622680779</v>
      </c>
      <c r="D1620">
        <v>32.476591753187179</v>
      </c>
      <c r="E1620">
        <v>24.414817813638891</v>
      </c>
      <c r="F1620" t="b">
        <v>1</v>
      </c>
    </row>
    <row r="1621" spans="1:6" x14ac:dyDescent="0.3">
      <c r="A1621">
        <v>1620</v>
      </c>
      <c r="B1621">
        <v>3.0300009157600109E-2</v>
      </c>
      <c r="C1621">
        <v>0.72604619966766515</v>
      </c>
      <c r="D1621">
        <v>33.003290355414677</v>
      </c>
      <c r="E1621">
        <v>23.961913539077329</v>
      </c>
      <c r="F1621" t="b">
        <v>1</v>
      </c>
    </row>
    <row r="1622" spans="1:6" x14ac:dyDescent="0.3">
      <c r="A1622">
        <v>1621</v>
      </c>
      <c r="B1622">
        <v>3.0629242755662062E-2</v>
      </c>
      <c r="C1622">
        <v>0.73410753450070498</v>
      </c>
      <c r="D1622">
        <v>32.648538129958887</v>
      </c>
      <c r="E1622">
        <v>23.967537831636381</v>
      </c>
      <c r="F1622" t="b">
        <v>1</v>
      </c>
    </row>
    <row r="1623" spans="1:6" x14ac:dyDescent="0.3">
      <c r="A1623">
        <v>1622</v>
      </c>
      <c r="B1623">
        <v>3.1007549742626841E-2</v>
      </c>
      <c r="C1623">
        <v>0.71749516338772412</v>
      </c>
      <c r="D1623">
        <v>32.250210297180473</v>
      </c>
      <c r="E1623">
        <v>23.139369906463969</v>
      </c>
      <c r="F1623" t="b">
        <v>1</v>
      </c>
    </row>
    <row r="1624" spans="1:6" x14ac:dyDescent="0.3">
      <c r="A1624">
        <v>1623</v>
      </c>
      <c r="B1624">
        <v>3.0118891920240649E-2</v>
      </c>
      <c r="C1624">
        <v>0.77664270400041757</v>
      </c>
      <c r="D1624">
        <v>33.201752662353918</v>
      </c>
      <c r="E1624">
        <v>25.785898965243611</v>
      </c>
      <c r="F1624" t="b">
        <v>1</v>
      </c>
    </row>
    <row r="1625" spans="1:6" x14ac:dyDescent="0.3">
      <c r="A1625">
        <v>1624</v>
      </c>
      <c r="B1625">
        <v>3.0816407379967579E-2</v>
      </c>
      <c r="C1625">
        <v>0.72765638096775087</v>
      </c>
      <c r="D1625">
        <v>32.450245989740417</v>
      </c>
      <c r="E1625">
        <v>23.612628558407788</v>
      </c>
      <c r="F1625" t="b">
        <v>1</v>
      </c>
    </row>
    <row r="1626" spans="1:6" x14ac:dyDescent="0.3">
      <c r="A1626">
        <v>1625</v>
      </c>
      <c r="B1626">
        <v>3.1273832055550087E-2</v>
      </c>
      <c r="C1626">
        <v>0.72872416155192188</v>
      </c>
      <c r="D1626">
        <v>31.97561457207264</v>
      </c>
      <c r="E1626">
        <v>23.301402919141051</v>
      </c>
      <c r="F1626" t="b">
        <v>1</v>
      </c>
    </row>
    <row r="1627" spans="1:6" x14ac:dyDescent="0.3">
      <c r="A1627">
        <v>1626</v>
      </c>
      <c r="B1627">
        <v>3.0703409691287192E-2</v>
      </c>
      <c r="C1627">
        <v>0.72997333939354503</v>
      </c>
      <c r="D1627">
        <v>32.569672556067069</v>
      </c>
      <c r="E1627">
        <v>23.774992638706571</v>
      </c>
      <c r="F1627" t="b">
        <v>1</v>
      </c>
    </row>
    <row r="1628" spans="1:6" x14ac:dyDescent="0.3">
      <c r="A1628">
        <v>1627</v>
      </c>
      <c r="B1628">
        <v>3.0432508614371769E-2</v>
      </c>
      <c r="C1628">
        <v>0.74421114790908316</v>
      </c>
      <c r="D1628">
        <v>32.859598026294471</v>
      </c>
      <c r="E1628">
        <v>24.454479166979649</v>
      </c>
      <c r="F1628" t="b">
        <v>1</v>
      </c>
    </row>
    <row r="1629" spans="1:6" x14ac:dyDescent="0.3">
      <c r="A1629">
        <v>1628</v>
      </c>
      <c r="B1629">
        <v>3.111309455257967E-2</v>
      </c>
      <c r="C1629">
        <v>0.6886548750346021</v>
      </c>
      <c r="D1629">
        <v>32.140808054629439</v>
      </c>
      <c r="E1629">
        <v>22.133924154371972</v>
      </c>
      <c r="F1629" t="b">
        <v>1</v>
      </c>
    </row>
    <row r="1630" spans="1:6" x14ac:dyDescent="0.3">
      <c r="A1630">
        <v>1629</v>
      </c>
      <c r="B1630">
        <v>3.0962577003517101E-2</v>
      </c>
      <c r="C1630">
        <v>0.71033701583587061</v>
      </c>
      <c r="D1630">
        <v>32.297053306848717</v>
      </c>
      <c r="E1630">
        <v>22.941792466278951</v>
      </c>
      <c r="F1630" t="b">
        <v>1</v>
      </c>
    </row>
    <row r="1631" spans="1:6" x14ac:dyDescent="0.3">
      <c r="A1631">
        <v>1630</v>
      </c>
      <c r="B1631">
        <v>3.078876380072371E-2</v>
      </c>
      <c r="C1631">
        <v>0.7085632263165399</v>
      </c>
      <c r="D1631">
        <v>32.479381324705678</v>
      </c>
      <c r="E1631">
        <v>23.013695220198631</v>
      </c>
      <c r="F1631" t="b">
        <v>1</v>
      </c>
    </row>
    <row r="1632" spans="1:6" x14ac:dyDescent="0.3">
      <c r="A1632">
        <v>1631</v>
      </c>
      <c r="B1632">
        <v>3.0722689004649199E-2</v>
      </c>
      <c r="C1632">
        <v>0.74203798370078455</v>
      </c>
      <c r="D1632">
        <v>32.549234210868462</v>
      </c>
      <c r="E1632">
        <v>24.152768124837429</v>
      </c>
      <c r="F1632" t="b">
        <v>1</v>
      </c>
    </row>
    <row r="1633" spans="1:6" x14ac:dyDescent="0.3">
      <c r="A1633">
        <v>1632</v>
      </c>
      <c r="B1633">
        <v>3.114345725570088E-2</v>
      </c>
      <c r="C1633">
        <v>0.68583972642472557</v>
      </c>
      <c r="D1633">
        <v>32.109473003898678</v>
      </c>
      <c r="E1633">
        <v>22.021952180635981</v>
      </c>
      <c r="F1633" t="b">
        <v>1</v>
      </c>
    </row>
    <row r="1634" spans="1:6" x14ac:dyDescent="0.3">
      <c r="A1634">
        <v>1633</v>
      </c>
      <c r="B1634">
        <v>3.1547107927099388E-2</v>
      </c>
      <c r="C1634">
        <v>0.67827644773302431</v>
      </c>
      <c r="D1634">
        <v>31.698626774626991</v>
      </c>
      <c r="E1634">
        <v>21.500431966708931</v>
      </c>
      <c r="F1634" t="b">
        <v>1</v>
      </c>
    </row>
    <row r="1635" spans="1:6" x14ac:dyDescent="0.3">
      <c r="A1635">
        <v>1634</v>
      </c>
      <c r="B1635">
        <v>3.0584952124174562E-2</v>
      </c>
      <c r="C1635">
        <v>0.75470986312460075</v>
      </c>
      <c r="D1635">
        <v>32.695817078281223</v>
      </c>
      <c r="E1635">
        <v>24.675855631896599</v>
      </c>
      <c r="F1635" t="b">
        <v>1</v>
      </c>
    </row>
    <row r="1636" spans="1:6" x14ac:dyDescent="0.3">
      <c r="A1636">
        <v>1635</v>
      </c>
      <c r="B1636">
        <v>3.0783874505582599E-2</v>
      </c>
      <c r="C1636">
        <v>0.71153546237974419</v>
      </c>
      <c r="D1636">
        <v>32.484539911265941</v>
      </c>
      <c r="E1636">
        <v>23.11390212595586</v>
      </c>
      <c r="F1636" t="b">
        <v>1</v>
      </c>
    </row>
    <row r="1637" spans="1:6" x14ac:dyDescent="0.3">
      <c r="A1637">
        <v>1636</v>
      </c>
      <c r="B1637">
        <v>3.0557102917641941E-2</v>
      </c>
      <c r="C1637">
        <v>0.72037420095210225</v>
      </c>
      <c r="D1637">
        <v>32.725615471310157</v>
      </c>
      <c r="E1637">
        <v>23.574689095810811</v>
      </c>
      <c r="F1637" t="b">
        <v>1</v>
      </c>
    </row>
    <row r="1638" spans="1:6" x14ac:dyDescent="0.3">
      <c r="A1638">
        <v>1637</v>
      </c>
      <c r="B1638">
        <v>3.0422462843048712E-2</v>
      </c>
      <c r="C1638">
        <v>0.72550086185366225</v>
      </c>
      <c r="D1638">
        <v>32.870448561612491</v>
      </c>
      <c r="E1638">
        <v>23.847538760966341</v>
      </c>
      <c r="F1638" t="b">
        <v>1</v>
      </c>
    </row>
    <row r="1639" spans="1:6" x14ac:dyDescent="0.3">
      <c r="A1639">
        <v>1638</v>
      </c>
      <c r="B1639">
        <v>3.085513269201462E-2</v>
      </c>
      <c r="C1639">
        <v>0.73784381595119919</v>
      </c>
      <c r="D1639">
        <v>32.409518700880596</v>
      </c>
      <c r="E1639">
        <v>23.913162951399489</v>
      </c>
      <c r="F1639" t="b">
        <v>1</v>
      </c>
    </row>
    <row r="1640" spans="1:6" x14ac:dyDescent="0.3">
      <c r="A1640">
        <v>1639</v>
      </c>
      <c r="B1640">
        <v>3.0939782237490839E-2</v>
      </c>
      <c r="C1640">
        <v>0.71639948961582922</v>
      </c>
      <c r="D1640">
        <v>32.32084803713532</v>
      </c>
      <c r="E1640">
        <v>23.154639037754521</v>
      </c>
      <c r="F1640" t="b">
        <v>1</v>
      </c>
    </row>
    <row r="1641" spans="1:6" x14ac:dyDescent="0.3">
      <c r="A1641">
        <v>1640</v>
      </c>
      <c r="B1641">
        <v>3.1310775096602787E-2</v>
      </c>
      <c r="C1641">
        <v>0.68282239193767624</v>
      </c>
      <c r="D1641">
        <v>31.93788709844171</v>
      </c>
      <c r="E1641">
        <v>21.80790446199342</v>
      </c>
      <c r="F1641" t="b">
        <v>1</v>
      </c>
    </row>
    <row r="1642" spans="1:6" x14ac:dyDescent="0.3">
      <c r="A1642">
        <v>1641</v>
      </c>
      <c r="B1642">
        <v>3.1101526844165249E-2</v>
      </c>
      <c r="C1642">
        <v>0.70226663259131716</v>
      </c>
      <c r="D1642">
        <v>32.152762306832003</v>
      </c>
      <c r="E1642">
        <v>22.57981211372794</v>
      </c>
      <c r="F1642" t="b">
        <v>1</v>
      </c>
    </row>
    <row r="1643" spans="1:6" x14ac:dyDescent="0.3">
      <c r="A1643">
        <v>1642</v>
      </c>
      <c r="B1643">
        <v>3.1341022632339899E-2</v>
      </c>
      <c r="C1643">
        <v>0.7111164166895324</v>
      </c>
      <c r="D1643">
        <v>31.907063522813349</v>
      </c>
      <c r="E1643">
        <v>22.689636679428322</v>
      </c>
      <c r="F1643" t="b">
        <v>1</v>
      </c>
    </row>
    <row r="1644" spans="1:6" x14ac:dyDescent="0.3">
      <c r="A1644">
        <v>1643</v>
      </c>
      <c r="B1644">
        <v>3.0959009895798341E-2</v>
      </c>
      <c r="C1644">
        <v>0.69963335598807097</v>
      </c>
      <c r="D1644">
        <v>32.300774584387369</v>
      </c>
      <c r="E1644">
        <v>22.598699323489122</v>
      </c>
      <c r="F1644" t="b">
        <v>1</v>
      </c>
    </row>
    <row r="1645" spans="1:6" x14ac:dyDescent="0.3">
      <c r="A1645">
        <v>1644</v>
      </c>
      <c r="B1645">
        <v>3.1226733844517782E-2</v>
      </c>
      <c r="C1645">
        <v>0.71420909563759816</v>
      </c>
      <c r="D1645">
        <v>32.02384229420656</v>
      </c>
      <c r="E1645">
        <v>22.87171944378634</v>
      </c>
      <c r="F1645" t="b">
        <v>1</v>
      </c>
    </row>
    <row r="1646" spans="1:6" x14ac:dyDescent="0.3">
      <c r="A1646">
        <v>1645</v>
      </c>
      <c r="B1646">
        <v>3.0096425707965491E-2</v>
      </c>
      <c r="C1646">
        <v>0.73810175280237567</v>
      </c>
      <c r="D1646">
        <v>33.226536921802463</v>
      </c>
      <c r="E1646">
        <v>24.524565141535248</v>
      </c>
      <c r="F1646" t="b">
        <v>1</v>
      </c>
    </row>
    <row r="1647" spans="1:6" x14ac:dyDescent="0.3">
      <c r="A1647">
        <v>1646</v>
      </c>
      <c r="B1647">
        <v>3.1417556231117021E-2</v>
      </c>
      <c r="C1647">
        <v>0.68536473842609602</v>
      </c>
      <c r="D1647">
        <v>31.829337477545941</v>
      </c>
      <c r="E1647">
        <v>21.814705554574211</v>
      </c>
      <c r="F1647" t="b">
        <v>1</v>
      </c>
    </row>
    <row r="1648" spans="1:6" x14ac:dyDescent="0.3">
      <c r="A1648">
        <v>1647</v>
      </c>
      <c r="B1648">
        <v>3.0299380915339381E-2</v>
      </c>
      <c r="C1648">
        <v>0.74228928417251483</v>
      </c>
      <c r="D1648">
        <v>33.003974661863118</v>
      </c>
      <c r="E1648">
        <v>24.498496726602191</v>
      </c>
      <c r="F1648" t="b">
        <v>1</v>
      </c>
    </row>
    <row r="1649" spans="1:6" x14ac:dyDescent="0.3">
      <c r="A1649">
        <v>1648</v>
      </c>
      <c r="B1649">
        <v>3.1404863848156189E-2</v>
      </c>
      <c r="C1649">
        <v>0.68983218430398996</v>
      </c>
      <c r="D1649">
        <v>31.84220141297352</v>
      </c>
      <c r="E1649">
        <v>21.96577535375912</v>
      </c>
      <c r="F1649" t="b">
        <v>1</v>
      </c>
    </row>
    <row r="1650" spans="1:6" x14ac:dyDescent="0.3">
      <c r="A1650">
        <v>1649</v>
      </c>
      <c r="B1650">
        <v>3.0544395343378241E-2</v>
      </c>
      <c r="C1650">
        <v>0.72373446806182551</v>
      </c>
      <c r="D1650">
        <v>32.739230512113949</v>
      </c>
      <c r="E1650">
        <v>23.694509579438279</v>
      </c>
      <c r="F1650" t="b">
        <v>1</v>
      </c>
    </row>
    <row r="1651" spans="1:6" x14ac:dyDescent="0.3">
      <c r="A1651">
        <v>1650</v>
      </c>
      <c r="B1651">
        <v>3.0605698662196059E-2</v>
      </c>
      <c r="C1651">
        <v>0.72883888572691558</v>
      </c>
      <c r="D1651">
        <v>32.67365372172317</v>
      </c>
      <c r="E1651">
        <v>23.813829371167799</v>
      </c>
      <c r="F1651" t="b">
        <v>1</v>
      </c>
    </row>
    <row r="1652" spans="1:6" x14ac:dyDescent="0.3">
      <c r="A1652">
        <v>1651</v>
      </c>
      <c r="B1652">
        <v>3.1354755210561282E-2</v>
      </c>
      <c r="C1652">
        <v>0.6984599998563864</v>
      </c>
      <c r="D1652">
        <v>31.893089047723389</v>
      </c>
      <c r="E1652">
        <v>22.276046971692601</v>
      </c>
      <c r="F1652" t="b">
        <v>1</v>
      </c>
    </row>
    <row r="1653" spans="1:6" x14ac:dyDescent="0.3">
      <c r="A1653">
        <v>1652</v>
      </c>
      <c r="B1653">
        <v>3.1401082581125332E-2</v>
      </c>
      <c r="C1653">
        <v>0.66800209962031509</v>
      </c>
      <c r="D1653">
        <v>31.846035798812991</v>
      </c>
      <c r="E1653">
        <v>21.273218778190792</v>
      </c>
      <c r="F1653" t="b">
        <v>1</v>
      </c>
    </row>
    <row r="1654" spans="1:6" x14ac:dyDescent="0.3">
      <c r="A1654">
        <v>1653</v>
      </c>
      <c r="B1654">
        <v>3.08306081787902E-2</v>
      </c>
      <c r="C1654">
        <v>0.71917821060441245</v>
      </c>
      <c r="D1654">
        <v>32.435299174148177</v>
      </c>
      <c r="E1654">
        <v>23.326760420482671</v>
      </c>
      <c r="F1654" t="b">
        <v>1</v>
      </c>
    </row>
    <row r="1655" spans="1:6" x14ac:dyDescent="0.3">
      <c r="A1655">
        <v>1654</v>
      </c>
      <c r="B1655">
        <v>3.086050461021481E-2</v>
      </c>
      <c r="C1655">
        <v>0.72063903793279693</v>
      </c>
      <c r="D1655">
        <v>32.403877144283648</v>
      </c>
      <c r="E1655">
        <v>23.35149885054912</v>
      </c>
      <c r="F1655" t="b">
        <v>1</v>
      </c>
    </row>
    <row r="1656" spans="1:6" x14ac:dyDescent="0.3">
      <c r="A1656">
        <v>1655</v>
      </c>
      <c r="B1656">
        <v>3.0828625602202429E-2</v>
      </c>
      <c r="C1656">
        <v>0.70341465496943656</v>
      </c>
      <c r="D1656">
        <v>32.437385075271052</v>
      </c>
      <c r="E1656">
        <v>22.81693203083254</v>
      </c>
      <c r="F1656" t="b">
        <v>1</v>
      </c>
    </row>
    <row r="1657" spans="1:6" x14ac:dyDescent="0.3">
      <c r="A1657">
        <v>1656</v>
      </c>
      <c r="B1657">
        <v>3.0031275526457891E-2</v>
      </c>
      <c r="C1657">
        <v>0.74070887091612969</v>
      </c>
      <c r="D1657">
        <v>33.298618938745669</v>
      </c>
      <c r="E1657">
        <v>24.664582437184759</v>
      </c>
      <c r="F1657" t="b">
        <v>1</v>
      </c>
    </row>
    <row r="1658" spans="1:6" x14ac:dyDescent="0.3">
      <c r="A1658">
        <v>1657</v>
      </c>
      <c r="B1658">
        <v>3.1502769075527917E-2</v>
      </c>
      <c r="C1658">
        <v>0.67764617373638358</v>
      </c>
      <c r="D1658">
        <v>31.74324128785311</v>
      </c>
      <c r="E1658">
        <v>21.51068600070445</v>
      </c>
      <c r="F1658" t="b">
        <v>1</v>
      </c>
    </row>
    <row r="1659" spans="1:6" x14ac:dyDescent="0.3">
      <c r="A1659">
        <v>1658</v>
      </c>
      <c r="B1659">
        <v>3.154199495011159E-2</v>
      </c>
      <c r="C1659">
        <v>0.71107287495150884</v>
      </c>
      <c r="D1659">
        <v>31.703765141730901</v>
      </c>
      <c r="E1659">
        <v>22.543687426118019</v>
      </c>
      <c r="F1659" t="b">
        <v>1</v>
      </c>
    </row>
    <row r="1660" spans="1:6" x14ac:dyDescent="0.3">
      <c r="A1660">
        <v>1659</v>
      </c>
      <c r="B1660">
        <v>3.104863896539229E-2</v>
      </c>
      <c r="C1660">
        <v>0.73541908172685244</v>
      </c>
      <c r="D1660">
        <v>32.207530936046147</v>
      </c>
      <c r="E1660">
        <v>23.68603282567625</v>
      </c>
      <c r="F1660" t="b">
        <v>1</v>
      </c>
    </row>
    <row r="1661" spans="1:6" x14ac:dyDescent="0.3">
      <c r="A1661">
        <v>1660</v>
      </c>
      <c r="B1661">
        <v>3.0927078757379049E-2</v>
      </c>
      <c r="C1661">
        <v>0.71648575654129187</v>
      </c>
      <c r="D1661">
        <v>32.334124016203923</v>
      </c>
      <c r="E1661">
        <v>23.16693930784982</v>
      </c>
      <c r="F1661" t="b">
        <v>1</v>
      </c>
    </row>
    <row r="1662" spans="1:6" x14ac:dyDescent="0.3">
      <c r="A1662">
        <v>1661</v>
      </c>
      <c r="B1662">
        <v>3.1049458511529061E-2</v>
      </c>
      <c r="C1662">
        <v>0.73129218710730015</v>
      </c>
      <c r="D1662">
        <v>32.206680822748879</v>
      </c>
      <c r="E1662">
        <v>23.552494058334769</v>
      </c>
      <c r="F1662" t="b">
        <v>1</v>
      </c>
    </row>
    <row r="1663" spans="1:6" x14ac:dyDescent="0.3">
      <c r="A1663">
        <v>1662</v>
      </c>
      <c r="B1663">
        <v>3.098748149098542E-2</v>
      </c>
      <c r="C1663">
        <v>0.69678362218622858</v>
      </c>
      <c r="D1663">
        <v>32.271096322910601</v>
      </c>
      <c r="E1663">
        <v>22.48597138779833</v>
      </c>
      <c r="F1663" t="b">
        <v>1</v>
      </c>
    </row>
    <row r="1664" spans="1:6" x14ac:dyDescent="0.3">
      <c r="A1664">
        <v>1663</v>
      </c>
      <c r="B1664">
        <v>3.0938136140756581E-2</v>
      </c>
      <c r="C1664">
        <v>0.72439987688353735</v>
      </c>
      <c r="D1664">
        <v>32.322567702539857</v>
      </c>
      <c r="E1664">
        <v>23.414464064279681</v>
      </c>
      <c r="F1664" t="b">
        <v>1</v>
      </c>
    </row>
    <row r="1665" spans="1:6" x14ac:dyDescent="0.3">
      <c r="A1665">
        <v>1664</v>
      </c>
      <c r="B1665">
        <v>3.089382470369512E-2</v>
      </c>
      <c r="C1665">
        <v>0.7394250016112377</v>
      </c>
      <c r="D1665">
        <v>32.368928405306612</v>
      </c>
      <c r="E1665">
        <v>23.93439493824788</v>
      </c>
      <c r="F1665" t="b">
        <v>1</v>
      </c>
    </row>
    <row r="1666" spans="1:6" x14ac:dyDescent="0.3">
      <c r="A1666">
        <v>1665</v>
      </c>
      <c r="B1666">
        <v>3.1499938445691343E-2</v>
      </c>
      <c r="C1666">
        <v>0.68160968863770932</v>
      </c>
      <c r="D1666">
        <v>31.746093781233501</v>
      </c>
      <c r="E1666">
        <v>21.638445097690092</v>
      </c>
      <c r="F1666" t="b">
        <v>1</v>
      </c>
    </row>
    <row r="1667" spans="1:6" x14ac:dyDescent="0.3">
      <c r="A1667">
        <v>1666</v>
      </c>
      <c r="B1667">
        <v>3.045644767202306E-2</v>
      </c>
      <c r="C1667">
        <v>0.75452938270604564</v>
      </c>
      <c r="D1667">
        <v>32.833770069599687</v>
      </c>
      <c r="E1667">
        <v>24.774044262527301</v>
      </c>
      <c r="F1667" t="b">
        <v>1</v>
      </c>
    </row>
    <row r="1668" spans="1:6" x14ac:dyDescent="0.3">
      <c r="A1668">
        <v>1667</v>
      </c>
      <c r="B1668">
        <v>3.0822512730742269E-2</v>
      </c>
      <c r="C1668">
        <v>0.72462401121679265</v>
      </c>
      <c r="D1668">
        <v>32.443818216112</v>
      </c>
      <c r="E1668">
        <v>23.509569694947519</v>
      </c>
      <c r="F1668" t="b">
        <v>1</v>
      </c>
    </row>
    <row r="1669" spans="1:6" x14ac:dyDescent="0.3">
      <c r="A1669">
        <v>1668</v>
      </c>
      <c r="B1669">
        <v>3.1544832823196707E-2</v>
      </c>
      <c r="C1669">
        <v>0.68820380334970244</v>
      </c>
      <c r="D1669">
        <v>31.700912970590959</v>
      </c>
      <c r="E1669">
        <v>21.81668887601861</v>
      </c>
      <c r="F1669" t="b">
        <v>1</v>
      </c>
    </row>
    <row r="1670" spans="1:6" x14ac:dyDescent="0.3">
      <c r="A1670">
        <v>1669</v>
      </c>
      <c r="B1670">
        <v>3.0695249825561041E-2</v>
      </c>
      <c r="C1670">
        <v>0.70611874582907652</v>
      </c>
      <c r="D1670">
        <v>32.578330708592702</v>
      </c>
      <c r="E1670">
        <v>23.004170021156369</v>
      </c>
      <c r="F1670" t="b">
        <v>1</v>
      </c>
    </row>
    <row r="1671" spans="1:6" x14ac:dyDescent="0.3">
      <c r="A1671">
        <v>1670</v>
      </c>
      <c r="B1671">
        <v>3.0794375429725681E-2</v>
      </c>
      <c r="C1671">
        <v>0.72304776802812076</v>
      </c>
      <c r="D1671">
        <v>32.473462638722793</v>
      </c>
      <c r="E1671">
        <v>23.479864681073089</v>
      </c>
      <c r="F1671" t="b">
        <v>1</v>
      </c>
    </row>
    <row r="1672" spans="1:6" x14ac:dyDescent="0.3">
      <c r="A1672">
        <v>1671</v>
      </c>
      <c r="B1672">
        <v>3.097212648085974E-2</v>
      </c>
      <c r="C1672">
        <v>0.69690696008440711</v>
      </c>
      <c r="D1672">
        <v>32.287095321594506</v>
      </c>
      <c r="E1672">
        <v>22.501101450527919</v>
      </c>
      <c r="F1672" t="b">
        <v>1</v>
      </c>
    </row>
    <row r="1673" spans="1:6" x14ac:dyDescent="0.3">
      <c r="A1673">
        <v>1672</v>
      </c>
      <c r="B1673">
        <v>3.0867103071177401E-2</v>
      </c>
      <c r="C1673">
        <v>0.71828159057529362</v>
      </c>
      <c r="D1673">
        <v>32.396950167110568</v>
      </c>
      <c r="E1673">
        <v>23.270132895820701</v>
      </c>
      <c r="F1673" t="b">
        <v>1</v>
      </c>
    </row>
    <row r="1674" spans="1:6" x14ac:dyDescent="0.3">
      <c r="A1674">
        <v>1673</v>
      </c>
      <c r="B1674">
        <v>3.10114253925255E-2</v>
      </c>
      <c r="C1674">
        <v>0.71602869274264902</v>
      </c>
      <c r="D1674">
        <v>32.246179830257788</v>
      </c>
      <c r="E1674">
        <v>23.08918998980386</v>
      </c>
      <c r="F1674" t="b">
        <v>1</v>
      </c>
    </row>
    <row r="1675" spans="1:6" x14ac:dyDescent="0.3">
      <c r="A1675">
        <v>1674</v>
      </c>
      <c r="B1675">
        <v>3.0790991447123529E-2</v>
      </c>
      <c r="C1675">
        <v>0.70653032777406222</v>
      </c>
      <c r="D1675">
        <v>32.47703152778535</v>
      </c>
      <c r="E1675">
        <v>22.946007730454738</v>
      </c>
      <c r="F1675" t="b">
        <v>1</v>
      </c>
    </row>
    <row r="1676" spans="1:6" x14ac:dyDescent="0.3">
      <c r="A1676">
        <v>1675</v>
      </c>
      <c r="B1676">
        <v>3.074126441376793E-2</v>
      </c>
      <c r="C1676">
        <v>0.71626539773687559</v>
      </c>
      <c r="D1676">
        <v>32.52956633599414</v>
      </c>
      <c r="E1676">
        <v>23.299802769858921</v>
      </c>
      <c r="F1676" t="b">
        <v>1</v>
      </c>
    </row>
    <row r="1677" spans="1:6" x14ac:dyDescent="0.3">
      <c r="A1677">
        <v>1676</v>
      </c>
      <c r="B1677">
        <v>3.0729870622366519E-2</v>
      </c>
      <c r="C1677">
        <v>0.72644643150715971</v>
      </c>
      <c r="D1677">
        <v>32.541627405100662</v>
      </c>
      <c r="E1677">
        <v>23.639749103870969</v>
      </c>
      <c r="F1677" t="b">
        <v>1</v>
      </c>
    </row>
    <row r="1678" spans="1:6" x14ac:dyDescent="0.3">
      <c r="A1678">
        <v>1677</v>
      </c>
      <c r="B1678">
        <v>3.1005054694004861E-2</v>
      </c>
      <c r="C1678">
        <v>0.70686691813693703</v>
      </c>
      <c r="D1678">
        <v>32.252805546360158</v>
      </c>
      <c r="E1678">
        <v>22.798441257825509</v>
      </c>
      <c r="F1678" t="b">
        <v>1</v>
      </c>
    </row>
    <row r="1679" spans="1:6" x14ac:dyDescent="0.3">
      <c r="A1679">
        <v>1678</v>
      </c>
      <c r="B1679">
        <v>3.1794182401661493E-2</v>
      </c>
      <c r="C1679">
        <v>0.68302609895720379</v>
      </c>
      <c r="D1679">
        <v>31.452294868502179</v>
      </c>
      <c r="E1679">
        <v>21.482738267284731</v>
      </c>
      <c r="F1679" t="b">
        <v>1</v>
      </c>
    </row>
    <row r="1680" spans="1:6" x14ac:dyDescent="0.3">
      <c r="A1680">
        <v>1679</v>
      </c>
      <c r="B1680">
        <v>3.1079907931220629E-2</v>
      </c>
      <c r="C1680">
        <v>0.70046976002369077</v>
      </c>
      <c r="D1680">
        <v>32.175127487925153</v>
      </c>
      <c r="E1680">
        <v>22.537703830198591</v>
      </c>
      <c r="F1680" t="b">
        <v>1</v>
      </c>
    </row>
    <row r="1681" spans="1:6" x14ac:dyDescent="0.3">
      <c r="A1681">
        <v>1680</v>
      </c>
      <c r="B1681">
        <v>3.0951037404737109E-2</v>
      </c>
      <c r="C1681">
        <v>0.72547045098574559</v>
      </c>
      <c r="D1681">
        <v>32.309094746108521</v>
      </c>
      <c r="E1681">
        <v>23.43929353640053</v>
      </c>
      <c r="F1681" t="b">
        <v>1</v>
      </c>
    </row>
    <row r="1682" spans="1:6" x14ac:dyDescent="0.3">
      <c r="A1682">
        <v>1681</v>
      </c>
      <c r="B1682">
        <v>3.1467216093056471E-2</v>
      </c>
      <c r="C1682">
        <v>0.69905553537571541</v>
      </c>
      <c r="D1682">
        <v>31.779106135183628</v>
      </c>
      <c r="E1682">
        <v>22.215360053092471</v>
      </c>
      <c r="F1682" t="b">
        <v>1</v>
      </c>
    </row>
    <row r="1683" spans="1:6" x14ac:dyDescent="0.3">
      <c r="A1683">
        <v>1682</v>
      </c>
      <c r="B1683">
        <v>3.1261704430098833E-2</v>
      </c>
      <c r="C1683">
        <v>0.7136149183834537</v>
      </c>
      <c r="D1683">
        <v>31.988019150907149</v>
      </c>
      <c r="E1683">
        <v>22.827127675622961</v>
      </c>
      <c r="F1683" t="b">
        <v>1</v>
      </c>
    </row>
    <row r="1684" spans="1:6" x14ac:dyDescent="0.3">
      <c r="A1684">
        <v>1683</v>
      </c>
      <c r="B1684">
        <v>3.059654810061364E-2</v>
      </c>
      <c r="C1684">
        <v>0.73882183742593477</v>
      </c>
      <c r="D1684">
        <v>32.683425486809867</v>
      </c>
      <c r="E1684">
        <v>24.147228471538501</v>
      </c>
      <c r="F1684" t="b">
        <v>1</v>
      </c>
    </row>
    <row r="1685" spans="1:6" x14ac:dyDescent="0.3">
      <c r="A1685">
        <v>1684</v>
      </c>
      <c r="B1685">
        <v>3.0575746397636779E-2</v>
      </c>
      <c r="C1685">
        <v>0.74119610610654452</v>
      </c>
      <c r="D1685">
        <v>32.705661114369093</v>
      </c>
      <c r="E1685">
        <v>24.2413086656106</v>
      </c>
      <c r="F1685" t="b">
        <v>1</v>
      </c>
    </row>
    <row r="1686" spans="1:6" x14ac:dyDescent="0.3">
      <c r="A1686">
        <v>1685</v>
      </c>
      <c r="B1686">
        <v>3.0787369824089781E-2</v>
      </c>
      <c r="C1686">
        <v>0.73081911931197019</v>
      </c>
      <c r="D1686">
        <v>32.480851911472577</v>
      </c>
      <c r="E1686">
        <v>23.737627588444919</v>
      </c>
      <c r="F1686" t="b">
        <v>1</v>
      </c>
    </row>
    <row r="1687" spans="1:6" x14ac:dyDescent="0.3">
      <c r="A1687">
        <v>1686</v>
      </c>
      <c r="B1687">
        <v>3.1182576677555491E-2</v>
      </c>
      <c r="C1687">
        <v>0.71445676017812532</v>
      </c>
      <c r="D1687">
        <v>32.069190764462299</v>
      </c>
      <c r="E1687">
        <v>22.91205013511199</v>
      </c>
      <c r="F1687" t="b">
        <v>1</v>
      </c>
    </row>
    <row r="1688" spans="1:6" x14ac:dyDescent="0.3">
      <c r="A1688">
        <v>1687</v>
      </c>
      <c r="B1688">
        <v>3.0510751492448088E-2</v>
      </c>
      <c r="C1688">
        <v>0.7373969960275053</v>
      </c>
      <c r="D1688">
        <v>32.775331680949137</v>
      </c>
      <c r="E1688">
        <v>24.168431125337019</v>
      </c>
      <c r="F1688" t="b">
        <v>1</v>
      </c>
    </row>
    <row r="1689" spans="1:6" x14ac:dyDescent="0.3">
      <c r="A1689">
        <v>1688</v>
      </c>
      <c r="B1689">
        <v>3.0979926082794689E-2</v>
      </c>
      <c r="C1689">
        <v>0.69925266698898414</v>
      </c>
      <c r="D1689">
        <v>32.278966622692153</v>
      </c>
      <c r="E1689">
        <v>22.571153498565891</v>
      </c>
      <c r="F1689" t="b">
        <v>1</v>
      </c>
    </row>
    <row r="1690" spans="1:6" x14ac:dyDescent="0.3">
      <c r="A1690">
        <v>1689</v>
      </c>
      <c r="B1690">
        <v>3.086098773866958E-2</v>
      </c>
      <c r="C1690">
        <v>0.70761466641640935</v>
      </c>
      <c r="D1690">
        <v>32.403369861910647</v>
      </c>
      <c r="E1690">
        <v>22.929099755603438</v>
      </c>
      <c r="F1690" t="b">
        <v>1</v>
      </c>
    </row>
    <row r="1691" spans="1:6" x14ac:dyDescent="0.3">
      <c r="A1691">
        <v>1690</v>
      </c>
      <c r="B1691">
        <v>3.166157114900766E-2</v>
      </c>
      <c r="C1691">
        <v>0.68433174412399933</v>
      </c>
      <c r="D1691">
        <v>31.584029588858289</v>
      </c>
      <c r="E1691">
        <v>21.613954055007401</v>
      </c>
      <c r="F1691" t="b">
        <v>1</v>
      </c>
    </row>
    <row r="1692" spans="1:6" x14ac:dyDescent="0.3">
      <c r="A1692">
        <v>1691</v>
      </c>
      <c r="B1692">
        <v>3.0933100608958399E-2</v>
      </c>
      <c r="C1692">
        <v>0.717388351923269</v>
      </c>
      <c r="D1692">
        <v>32.327829422647483</v>
      </c>
      <c r="E1692">
        <v>23.191608270769638</v>
      </c>
      <c r="F1692" t="b">
        <v>1</v>
      </c>
    </row>
    <row r="1693" spans="1:6" x14ac:dyDescent="0.3">
      <c r="A1693">
        <v>1692</v>
      </c>
      <c r="B1693">
        <v>3.101616417436609E-2</v>
      </c>
      <c r="C1693">
        <v>0.71308390390518706</v>
      </c>
      <c r="D1693">
        <v>32.241253121379508</v>
      </c>
      <c r="E1693">
        <v>22.9907186425886</v>
      </c>
      <c r="F1693" t="b">
        <v>1</v>
      </c>
    </row>
    <row r="1694" spans="1:6" x14ac:dyDescent="0.3">
      <c r="A1694">
        <v>1693</v>
      </c>
      <c r="B1694">
        <v>3.0451153036470072E-2</v>
      </c>
      <c r="C1694">
        <v>0.74147089912059483</v>
      </c>
      <c r="D1694">
        <v>32.839478978097873</v>
      </c>
      <c r="E1694">
        <v>24.349518004542102</v>
      </c>
      <c r="F1694" t="b">
        <v>1</v>
      </c>
    </row>
    <row r="1695" spans="1:6" x14ac:dyDescent="0.3">
      <c r="A1695">
        <v>1694</v>
      </c>
      <c r="B1695">
        <v>3.036417216510259E-2</v>
      </c>
      <c r="C1695">
        <v>0.75929341221149482</v>
      </c>
      <c r="D1695">
        <v>32.933550585953263</v>
      </c>
      <c r="E1695">
        <v>25.006228000648321</v>
      </c>
      <c r="F1695" t="b">
        <v>1</v>
      </c>
    </row>
    <row r="1696" spans="1:6" x14ac:dyDescent="0.3">
      <c r="A1696">
        <v>1695</v>
      </c>
      <c r="B1696">
        <v>3.1063594504714739E-2</v>
      </c>
      <c r="C1696">
        <v>0.71602171097499934</v>
      </c>
      <c r="D1696">
        <v>32.19202464956922</v>
      </c>
      <c r="E1696">
        <v>23.050188569333908</v>
      </c>
      <c r="F1696" t="b">
        <v>1</v>
      </c>
    </row>
    <row r="1697" spans="1:6" x14ac:dyDescent="0.3">
      <c r="A1697">
        <v>1696</v>
      </c>
      <c r="B1697">
        <v>3.1173635873950979E-2</v>
      </c>
      <c r="C1697">
        <v>0.71935811541472183</v>
      </c>
      <c r="D1697">
        <v>32.078388419093919</v>
      </c>
      <c r="E1697">
        <v>23.075849038700841</v>
      </c>
      <c r="F1697" t="b">
        <v>1</v>
      </c>
    </row>
    <row r="1698" spans="1:6" x14ac:dyDescent="0.3">
      <c r="A1698">
        <v>1697</v>
      </c>
      <c r="B1698">
        <v>3.0958295513287409E-2</v>
      </c>
      <c r="C1698">
        <v>0.7101212559320641</v>
      </c>
      <c r="D1698">
        <v>32.301519945463291</v>
      </c>
      <c r="E1698">
        <v>22.937995912187009</v>
      </c>
      <c r="F1698" t="b">
        <v>1</v>
      </c>
    </row>
    <row r="1699" spans="1:6" x14ac:dyDescent="0.3">
      <c r="A1699">
        <v>1698</v>
      </c>
      <c r="B1699">
        <v>3.102068979989514E-2</v>
      </c>
      <c r="C1699">
        <v>0.72401951883684379</v>
      </c>
      <c r="D1699">
        <v>32.236549427194888</v>
      </c>
      <c r="E1699">
        <v>23.339891005237771</v>
      </c>
      <c r="F1699" t="b">
        <v>1</v>
      </c>
    </row>
    <row r="1700" spans="1:6" x14ac:dyDescent="0.3">
      <c r="A1700">
        <v>1699</v>
      </c>
      <c r="B1700">
        <v>3.088752449767963E-2</v>
      </c>
      <c r="C1700">
        <v>0.72785707470271943</v>
      </c>
      <c r="D1700">
        <v>32.375530777001032</v>
      </c>
      <c r="E1700">
        <v>23.564759123295829</v>
      </c>
      <c r="F1700" t="b">
        <v>1</v>
      </c>
    </row>
    <row r="1701" spans="1:6" x14ac:dyDescent="0.3">
      <c r="A1701">
        <v>1700</v>
      </c>
      <c r="B1701">
        <v>3.0864253449740801E-2</v>
      </c>
      <c r="C1701">
        <v>0.72412553056471229</v>
      </c>
      <c r="D1701">
        <v>32.399941298706452</v>
      </c>
      <c r="E1701">
        <v>23.461624683191339</v>
      </c>
      <c r="F1701" t="b">
        <v>1</v>
      </c>
    </row>
    <row r="1702" spans="1:6" x14ac:dyDescent="0.3">
      <c r="A1702">
        <v>1701</v>
      </c>
      <c r="B1702">
        <v>3.104079788419262E-2</v>
      </c>
      <c r="C1702">
        <v>0.71573813897490624</v>
      </c>
      <c r="D1702">
        <v>32.215666740617053</v>
      </c>
      <c r="E1702">
        <v>23.05798135876503</v>
      </c>
      <c r="F1702" t="b">
        <v>1</v>
      </c>
    </row>
    <row r="1703" spans="1:6" x14ac:dyDescent="0.3">
      <c r="A1703">
        <v>1702</v>
      </c>
      <c r="B1703">
        <v>3.0782817257475871E-2</v>
      </c>
      <c r="C1703">
        <v>0.7136938692930922</v>
      </c>
      <c r="D1703">
        <v>32.4856556057143</v>
      </c>
      <c r="E1703">
        <v>23.184813245765071</v>
      </c>
      <c r="F1703" t="b">
        <v>1</v>
      </c>
    </row>
    <row r="1704" spans="1:6" x14ac:dyDescent="0.3">
      <c r="A1704">
        <v>1703</v>
      </c>
      <c r="B1704">
        <v>3.1745628162966708E-2</v>
      </c>
      <c r="C1704">
        <v>0.67362483634410275</v>
      </c>
      <c r="D1704">
        <v>31.500400460387279</v>
      </c>
      <c r="E1704">
        <v>21.219452104902079</v>
      </c>
      <c r="F1704" t="b">
        <v>1</v>
      </c>
    </row>
    <row r="1705" spans="1:6" x14ac:dyDescent="0.3">
      <c r="A1705">
        <v>1704</v>
      </c>
      <c r="B1705">
        <v>3.124331748407776E-2</v>
      </c>
      <c r="C1705">
        <v>0.70009234440277068</v>
      </c>
      <c r="D1705">
        <v>32.006844359905777</v>
      </c>
      <c r="E1705">
        <v>22.40774670486104</v>
      </c>
      <c r="F1705" t="b">
        <v>1</v>
      </c>
    </row>
    <row r="1706" spans="1:6" x14ac:dyDescent="0.3">
      <c r="A1706">
        <v>1705</v>
      </c>
      <c r="B1706">
        <v>3.105657535946697E-2</v>
      </c>
      <c r="C1706">
        <v>0.71025143897833376</v>
      </c>
      <c r="D1706">
        <v>32.199300419489752</v>
      </c>
      <c r="E1706">
        <v>22.869599457038259</v>
      </c>
      <c r="F1706" t="b">
        <v>1</v>
      </c>
    </row>
    <row r="1707" spans="1:6" x14ac:dyDescent="0.3">
      <c r="A1707">
        <v>1706</v>
      </c>
      <c r="B1707">
        <v>3.145919774751401E-2</v>
      </c>
      <c r="C1707">
        <v>0.69254971028055701</v>
      </c>
      <c r="D1707">
        <v>31.787206019232411</v>
      </c>
      <c r="E1707">
        <v>22.01422031924778</v>
      </c>
      <c r="F1707" t="b">
        <v>1</v>
      </c>
    </row>
    <row r="1708" spans="1:6" x14ac:dyDescent="0.3">
      <c r="A1708">
        <v>1707</v>
      </c>
      <c r="B1708">
        <v>3.0894453907812841E-2</v>
      </c>
      <c r="C1708">
        <v>0.71116901881016548</v>
      </c>
      <c r="D1708">
        <v>32.368269171675237</v>
      </c>
      <c r="E1708">
        <v>23.019310227403611</v>
      </c>
      <c r="F1708" t="b">
        <v>1</v>
      </c>
    </row>
    <row r="1709" spans="1:6" x14ac:dyDescent="0.3">
      <c r="A1709">
        <v>1708</v>
      </c>
      <c r="B1709">
        <v>3.0515825179556842E-2</v>
      </c>
      <c r="C1709">
        <v>0.73472238260427636</v>
      </c>
      <c r="D1709">
        <v>32.769882318958892</v>
      </c>
      <c r="E1709">
        <v>24.07676601504722</v>
      </c>
      <c r="F1709" t="b">
        <v>1</v>
      </c>
    </row>
    <row r="1710" spans="1:6" x14ac:dyDescent="0.3">
      <c r="A1710">
        <v>1709</v>
      </c>
      <c r="B1710">
        <v>3.1245948882390059E-2</v>
      </c>
      <c r="C1710">
        <v>0.69148546719335946</v>
      </c>
      <c r="D1710">
        <v>32.004148882276098</v>
      </c>
      <c r="E1710">
        <v>22.130403841986521</v>
      </c>
      <c r="F1710" t="b">
        <v>1</v>
      </c>
    </row>
    <row r="1711" spans="1:6" x14ac:dyDescent="0.3">
      <c r="A1711">
        <v>1710</v>
      </c>
      <c r="B1711">
        <v>3.1330761689903251E-2</v>
      </c>
      <c r="C1711">
        <v>0.68900403964793411</v>
      </c>
      <c r="D1711">
        <v>31.917513206270471</v>
      </c>
      <c r="E1711">
        <v>21.991295534636642</v>
      </c>
      <c r="F1711" t="b">
        <v>1</v>
      </c>
    </row>
    <row r="1712" spans="1:6" x14ac:dyDescent="0.3">
      <c r="A1712">
        <v>1711</v>
      </c>
      <c r="B1712">
        <v>3.0963861749993521E-2</v>
      </c>
      <c r="C1712">
        <v>0.71078199023367605</v>
      </c>
      <c r="D1712">
        <v>32.295713243849796</v>
      </c>
      <c r="E1712">
        <v>22.95521133547965</v>
      </c>
      <c r="F1712" t="b">
        <v>1</v>
      </c>
    </row>
    <row r="1713" spans="1:6" x14ac:dyDescent="0.3">
      <c r="A1713">
        <v>1712</v>
      </c>
      <c r="B1713">
        <v>3.1074951846376861E-2</v>
      </c>
      <c r="C1713">
        <v>0.69097074882084053</v>
      </c>
      <c r="D1713">
        <v>32.180259037685147</v>
      </c>
      <c r="E1713">
        <v>22.23561768451793</v>
      </c>
      <c r="F1713" t="b">
        <v>1</v>
      </c>
    </row>
    <row r="1714" spans="1:6" x14ac:dyDescent="0.3">
      <c r="A1714">
        <v>1713</v>
      </c>
      <c r="B1714">
        <v>3.1594276225848407E-2</v>
      </c>
      <c r="C1714">
        <v>0.67278389843318454</v>
      </c>
      <c r="D1714">
        <v>31.651302686967838</v>
      </c>
      <c r="E1714">
        <v>21.29448681222695</v>
      </c>
      <c r="F1714" t="b">
        <v>1</v>
      </c>
    </row>
    <row r="1715" spans="1:6" x14ac:dyDescent="0.3">
      <c r="A1715">
        <v>1714</v>
      </c>
      <c r="B1715">
        <v>3.0638520349696802E-2</v>
      </c>
      <c r="C1715">
        <v>0.7232382743496214</v>
      </c>
      <c r="D1715">
        <v>32.63865188613444</v>
      </c>
      <c r="E1715">
        <v>23.60552226722589</v>
      </c>
      <c r="F1715" t="b">
        <v>1</v>
      </c>
    </row>
    <row r="1716" spans="1:6" x14ac:dyDescent="0.3">
      <c r="A1716">
        <v>1715</v>
      </c>
      <c r="B1716">
        <v>3.0390605041886051E-2</v>
      </c>
      <c r="C1716">
        <v>0.74136817469387317</v>
      </c>
      <c r="D1716">
        <v>32.904905928057147</v>
      </c>
      <c r="E1716">
        <v>24.394650046357341</v>
      </c>
      <c r="F1716" t="b">
        <v>1</v>
      </c>
    </row>
    <row r="1717" spans="1:6" x14ac:dyDescent="0.3">
      <c r="A1717">
        <v>1716</v>
      </c>
      <c r="B1717">
        <v>3.1360286076822612E-2</v>
      </c>
      <c r="C1717">
        <v>0.69893796104147421</v>
      </c>
      <c r="D1717">
        <v>31.88746421350627</v>
      </c>
      <c r="E1717">
        <v>22.287359220171052</v>
      </c>
      <c r="F1717" t="b">
        <v>1</v>
      </c>
    </row>
    <row r="1718" spans="1:6" x14ac:dyDescent="0.3">
      <c r="A1718">
        <v>1717</v>
      </c>
      <c r="B1718">
        <v>3.0665548749987441E-2</v>
      </c>
      <c r="C1718">
        <v>0.71557472876600214</v>
      </c>
      <c r="D1718">
        <v>32.609884406533233</v>
      </c>
      <c r="E1718">
        <v>23.334809189295701</v>
      </c>
      <c r="F1718" t="b">
        <v>1</v>
      </c>
    </row>
    <row r="1719" spans="1:6" x14ac:dyDescent="0.3">
      <c r="A1719">
        <v>1718</v>
      </c>
      <c r="B1719">
        <v>3.0634955885670289E-2</v>
      </c>
      <c r="C1719">
        <v>0.71911970513682066</v>
      </c>
      <c r="D1719">
        <v>32.642449485874948</v>
      </c>
      <c r="E1719">
        <v>23.473828649225961</v>
      </c>
      <c r="F1719" t="b">
        <v>1</v>
      </c>
    </row>
    <row r="1720" spans="1:6" x14ac:dyDescent="0.3">
      <c r="A1720">
        <v>1719</v>
      </c>
      <c r="B1720">
        <v>3.1392710099609478E-2</v>
      </c>
      <c r="C1720">
        <v>0.70290935749418904</v>
      </c>
      <c r="D1720">
        <v>31.854529182953211</v>
      </c>
      <c r="E1720">
        <v>22.39084664126953</v>
      </c>
      <c r="F1720" t="b">
        <v>1</v>
      </c>
    </row>
    <row r="1721" spans="1:6" x14ac:dyDescent="0.3">
      <c r="A1721">
        <v>1720</v>
      </c>
      <c r="B1721">
        <v>3.0834026576991799E-2</v>
      </c>
      <c r="C1721">
        <v>0.72201875382347602</v>
      </c>
      <c r="D1721">
        <v>32.431703251699062</v>
      </c>
      <c r="E1721">
        <v>23.416297966164532</v>
      </c>
      <c r="F1721" t="b">
        <v>1</v>
      </c>
    </row>
    <row r="1722" spans="1:6" x14ac:dyDescent="0.3">
      <c r="A1722">
        <v>1721</v>
      </c>
      <c r="B1722">
        <v>3.087046054897287E-2</v>
      </c>
      <c r="C1722">
        <v>0.73377867356708526</v>
      </c>
      <c r="D1722">
        <v>32.393426667982517</v>
      </c>
      <c r="E1722">
        <v>23.769605652724859</v>
      </c>
      <c r="F1722" t="b">
        <v>1</v>
      </c>
    </row>
    <row r="1723" spans="1:6" x14ac:dyDescent="0.3">
      <c r="A1723">
        <v>1722</v>
      </c>
      <c r="B1723">
        <v>3.1078107284131719E-2</v>
      </c>
      <c r="C1723">
        <v>0.71423744382997267</v>
      </c>
      <c r="D1723">
        <v>32.176991695713511</v>
      </c>
      <c r="E1723">
        <v>22.98201229888468</v>
      </c>
      <c r="F1723" t="b">
        <v>1</v>
      </c>
    </row>
    <row r="1724" spans="1:6" x14ac:dyDescent="0.3">
      <c r="A1724">
        <v>1723</v>
      </c>
      <c r="B1724">
        <v>3.0747730647942971E-2</v>
      </c>
      <c r="C1724">
        <v>0.70912026369723913</v>
      </c>
      <c r="D1724">
        <v>32.522725382560878</v>
      </c>
      <c r="E1724">
        <v>23.06252359943446</v>
      </c>
      <c r="F1724" t="b">
        <v>1</v>
      </c>
    </row>
    <row r="1725" spans="1:6" x14ac:dyDescent="0.3">
      <c r="A1725">
        <v>1724</v>
      </c>
      <c r="B1725">
        <v>3.108562326585633E-2</v>
      </c>
      <c r="C1725">
        <v>0.69257314949858584</v>
      </c>
      <c r="D1725">
        <v>32.16921183942852</v>
      </c>
      <c r="E1725">
        <v>22.2795323605202</v>
      </c>
      <c r="F1725" t="b">
        <v>1</v>
      </c>
    </row>
    <row r="1726" spans="1:6" x14ac:dyDescent="0.3">
      <c r="A1726">
        <v>1725</v>
      </c>
      <c r="B1726">
        <v>3.0350118149222199E-2</v>
      </c>
      <c r="C1726">
        <v>0.74758872748996585</v>
      </c>
      <c r="D1726">
        <v>32.948800893733178</v>
      </c>
      <c r="E1726">
        <v>24.632152132466238</v>
      </c>
      <c r="F1726" t="b">
        <v>1</v>
      </c>
    </row>
    <row r="1727" spans="1:6" x14ac:dyDescent="0.3">
      <c r="A1727">
        <v>1726</v>
      </c>
      <c r="B1727">
        <v>3.0797503874089961E-2</v>
      </c>
      <c r="C1727">
        <v>0.72694620914455454</v>
      </c>
      <c r="D1727">
        <v>32.470163948621277</v>
      </c>
      <c r="E1727">
        <v>23.60406259275242</v>
      </c>
      <c r="F1727" t="b">
        <v>1</v>
      </c>
    </row>
    <row r="1728" spans="1:6" x14ac:dyDescent="0.3">
      <c r="A1728">
        <v>1727</v>
      </c>
      <c r="B1728">
        <v>3.1359870903754077E-2</v>
      </c>
      <c r="C1728">
        <v>0.67579772348469314</v>
      </c>
      <c r="D1728">
        <v>31.887886371378219</v>
      </c>
      <c r="E1728">
        <v>21.549761016515969</v>
      </c>
      <c r="F1728" t="b">
        <v>1</v>
      </c>
    </row>
    <row r="1729" spans="1:6" x14ac:dyDescent="0.3">
      <c r="A1729">
        <v>1728</v>
      </c>
      <c r="B1729">
        <v>3.0926049902706889E-2</v>
      </c>
      <c r="C1729">
        <v>0.72551856949326399</v>
      </c>
      <c r="D1729">
        <v>32.335199714997287</v>
      </c>
      <c r="E1729">
        <v>23.459787841503839</v>
      </c>
      <c r="F1729" t="b">
        <v>1</v>
      </c>
    </row>
    <row r="1730" spans="1:6" x14ac:dyDescent="0.3">
      <c r="A1730">
        <v>1729</v>
      </c>
      <c r="B1730">
        <v>3.1291402648330427E-2</v>
      </c>
      <c r="C1730">
        <v>0.69401284127739205</v>
      </c>
      <c r="D1730">
        <v>31.957659784015959</v>
      </c>
      <c r="E1730">
        <v>22.179026267281159</v>
      </c>
      <c r="F1730" t="b">
        <v>1</v>
      </c>
    </row>
    <row r="1731" spans="1:6" x14ac:dyDescent="0.3">
      <c r="A1731">
        <v>1730</v>
      </c>
      <c r="B1731">
        <v>3.034364606554742E-2</v>
      </c>
      <c r="C1731">
        <v>0.74570120456087319</v>
      </c>
      <c r="D1731">
        <v>32.955828638385462</v>
      </c>
      <c r="E1731">
        <v>24.575201112945759</v>
      </c>
      <c r="F1731" t="b">
        <v>1</v>
      </c>
    </row>
    <row r="1732" spans="1:6" x14ac:dyDescent="0.3">
      <c r="A1732">
        <v>1731</v>
      </c>
      <c r="B1732">
        <v>3.0601409722010229E-2</v>
      </c>
      <c r="C1732">
        <v>0.73924308100702241</v>
      </c>
      <c r="D1732">
        <v>32.67823309724011</v>
      </c>
      <c r="E1732">
        <v>24.157157716669431</v>
      </c>
      <c r="F1732" t="b">
        <v>1</v>
      </c>
    </row>
    <row r="1733" spans="1:6" x14ac:dyDescent="0.3">
      <c r="A1733">
        <v>1732</v>
      </c>
      <c r="B1733">
        <v>3.1125342403003489E-2</v>
      </c>
      <c r="C1733">
        <v>0.71410852749147624</v>
      </c>
      <c r="D1733">
        <v>32.128160617552062</v>
      </c>
      <c r="E1733">
        <v>22.942993469609739</v>
      </c>
      <c r="F1733" t="b">
        <v>1</v>
      </c>
    </row>
    <row r="1734" spans="1:6" x14ac:dyDescent="0.3">
      <c r="A1734">
        <v>1733</v>
      </c>
      <c r="B1734">
        <v>3.1445305323185492E-2</v>
      </c>
      <c r="C1734">
        <v>0.71346204772194532</v>
      </c>
      <c r="D1734">
        <v>31.801249494075439</v>
      </c>
      <c r="E1734">
        <v>22.688984584159542</v>
      </c>
      <c r="F1734" t="b">
        <v>1</v>
      </c>
    </row>
    <row r="1735" spans="1:6" x14ac:dyDescent="0.3">
      <c r="A1735">
        <v>1734</v>
      </c>
      <c r="B1735">
        <v>3.1068989958340669E-2</v>
      </c>
      <c r="C1735">
        <v>0.72501933089535031</v>
      </c>
      <c r="D1735">
        <v>32.18643416927506</v>
      </c>
      <c r="E1735">
        <v>23.335786965315041</v>
      </c>
      <c r="F1735" t="b">
        <v>1</v>
      </c>
    </row>
    <row r="1736" spans="1:6" x14ac:dyDescent="0.3">
      <c r="A1736">
        <v>1735</v>
      </c>
      <c r="B1736">
        <v>3.115390575899182E-2</v>
      </c>
      <c r="C1736">
        <v>0.71659346640951793</v>
      </c>
      <c r="D1736">
        <v>32.098704019202287</v>
      </c>
      <c r="E1736">
        <v>23.0017215803733</v>
      </c>
      <c r="F1736" t="b">
        <v>1</v>
      </c>
    </row>
    <row r="1737" spans="1:6" x14ac:dyDescent="0.3">
      <c r="A1737">
        <v>1736</v>
      </c>
      <c r="B1737">
        <v>3.1368505614343491E-2</v>
      </c>
      <c r="C1737">
        <v>0.68307857398909744</v>
      </c>
      <c r="D1737">
        <v>31.879108692469629</v>
      </c>
      <c r="E1737">
        <v>21.7759361056956</v>
      </c>
      <c r="F1737" t="b">
        <v>1</v>
      </c>
    </row>
    <row r="1738" spans="1:6" x14ac:dyDescent="0.3">
      <c r="A1738">
        <v>1737</v>
      </c>
      <c r="B1738">
        <v>3.0394953847542878E-2</v>
      </c>
      <c r="C1738">
        <v>0.75867039442859607</v>
      </c>
      <c r="D1738">
        <v>32.900198007072802</v>
      </c>
      <c r="E1738">
        <v>24.960406198804829</v>
      </c>
      <c r="F1738" t="b">
        <v>1</v>
      </c>
    </row>
    <row r="1739" spans="1:6" x14ac:dyDescent="0.3">
      <c r="A1739">
        <v>1738</v>
      </c>
      <c r="B1739">
        <v>3.0524053817737189E-2</v>
      </c>
      <c r="C1739">
        <v>0.73275810287314436</v>
      </c>
      <c r="D1739">
        <v>32.76104825299813</v>
      </c>
      <c r="E1739">
        <v>24.005923566002451</v>
      </c>
      <c r="F1739" t="b">
        <v>1</v>
      </c>
    </row>
    <row r="1740" spans="1:6" x14ac:dyDescent="0.3">
      <c r="A1740">
        <v>1739</v>
      </c>
      <c r="B1740">
        <v>3.0802235408094281E-2</v>
      </c>
      <c r="C1740">
        <v>0.72218979763704516</v>
      </c>
      <c r="D1740">
        <v>32.465176203971801</v>
      </c>
      <c r="E1740">
        <v>23.446019032997409</v>
      </c>
      <c r="F1740" t="b">
        <v>1</v>
      </c>
    </row>
    <row r="1741" spans="1:6" x14ac:dyDescent="0.3">
      <c r="A1741">
        <v>1740</v>
      </c>
      <c r="B1741">
        <v>3.1439579465747013E-2</v>
      </c>
      <c r="C1741">
        <v>0.72223205511523625</v>
      </c>
      <c r="D1741">
        <v>31.80704121979387</v>
      </c>
      <c r="E1741">
        <v>22.97206474730676</v>
      </c>
      <c r="F1741" t="b">
        <v>1</v>
      </c>
    </row>
    <row r="1742" spans="1:6" x14ac:dyDescent="0.3">
      <c r="A1742">
        <v>1741</v>
      </c>
      <c r="B1742">
        <v>3.101647119449024E-2</v>
      </c>
      <c r="C1742">
        <v>0.71292559498546137</v>
      </c>
      <c r="D1742">
        <v>32.240933977609927</v>
      </c>
      <c r="E1742">
        <v>22.985387038874538</v>
      </c>
      <c r="F1742" t="b">
        <v>1</v>
      </c>
    </row>
    <row r="1743" spans="1:6" x14ac:dyDescent="0.3">
      <c r="A1743">
        <v>1742</v>
      </c>
      <c r="B1743">
        <v>3.0673456675113581E-2</v>
      </c>
      <c r="C1743">
        <v>0.72331984129162541</v>
      </c>
      <c r="D1743">
        <v>32.601477250894057</v>
      </c>
      <c r="E1743">
        <v>23.58129535098923</v>
      </c>
      <c r="F1743" t="b">
        <v>1</v>
      </c>
    </row>
    <row r="1744" spans="1:6" x14ac:dyDescent="0.3">
      <c r="A1744">
        <v>1743</v>
      </c>
      <c r="B1744">
        <v>3.115956846451267E-2</v>
      </c>
      <c r="C1744">
        <v>0.68572532020182386</v>
      </c>
      <c r="D1744">
        <v>32.092870642252002</v>
      </c>
      <c r="E1744">
        <v>22.00689399735397</v>
      </c>
      <c r="F1744" t="b">
        <v>1</v>
      </c>
    </row>
    <row r="1745" spans="1:6" x14ac:dyDescent="0.3">
      <c r="A1745">
        <v>1744</v>
      </c>
      <c r="B1745">
        <v>3.0668149843803841E-2</v>
      </c>
      <c r="C1745">
        <v>0.73886459400081561</v>
      </c>
      <c r="D1745">
        <v>32.607118626102547</v>
      </c>
      <c r="E1745">
        <v>24.09224546521169</v>
      </c>
      <c r="F1745" t="b">
        <v>1</v>
      </c>
    </row>
    <row r="1746" spans="1:6" x14ac:dyDescent="0.3">
      <c r="A1746">
        <v>1745</v>
      </c>
      <c r="B1746">
        <v>3.1098593881442049E-2</v>
      </c>
      <c r="C1746">
        <v>0.69042569193761594</v>
      </c>
      <c r="D1746">
        <v>32.155794690021203</v>
      </c>
      <c r="E1746">
        <v>22.201186798661801</v>
      </c>
      <c r="F1746" t="b">
        <v>1</v>
      </c>
    </row>
    <row r="1747" spans="1:6" x14ac:dyDescent="0.3">
      <c r="A1747">
        <v>1746</v>
      </c>
      <c r="B1747">
        <v>3.107250887411285E-2</v>
      </c>
      <c r="C1747">
        <v>0.70089949088431491</v>
      </c>
      <c r="D1747">
        <v>32.182789103107183</v>
      </c>
      <c r="E1747">
        <v>22.556900497605099</v>
      </c>
      <c r="F1747" t="b">
        <v>1</v>
      </c>
    </row>
    <row r="1748" spans="1:6" x14ac:dyDescent="0.3">
      <c r="A1748">
        <v>1747</v>
      </c>
      <c r="B1748">
        <v>3.075124130762762E-2</v>
      </c>
      <c r="C1748">
        <v>0.71629437817104447</v>
      </c>
      <c r="D1748">
        <v>32.519012484610087</v>
      </c>
      <c r="E1748">
        <v>23.293185826400219</v>
      </c>
      <c r="F1748" t="b">
        <v>1</v>
      </c>
    </row>
    <row r="1749" spans="1:6" x14ac:dyDescent="0.3">
      <c r="A1749">
        <v>1748</v>
      </c>
      <c r="B1749">
        <v>3.072653952689107E-2</v>
      </c>
      <c r="C1749">
        <v>0.72375419091719662</v>
      </c>
      <c r="D1749">
        <v>32.545155276103451</v>
      </c>
      <c r="E1749">
        <v>23.55469252513079</v>
      </c>
      <c r="F1749" t="b">
        <v>1</v>
      </c>
    </row>
    <row r="1750" spans="1:6" x14ac:dyDescent="0.3">
      <c r="A1750">
        <v>1749</v>
      </c>
      <c r="B1750">
        <v>3.0565771421282251E-2</v>
      </c>
      <c r="C1750">
        <v>0.73264844576769406</v>
      </c>
      <c r="D1750">
        <v>32.716334432303007</v>
      </c>
      <c r="E1750">
        <v>23.969571573042899</v>
      </c>
      <c r="F1750" t="b">
        <v>1</v>
      </c>
    </row>
    <row r="1751" spans="1:6" x14ac:dyDescent="0.3">
      <c r="A1751">
        <v>1750</v>
      </c>
      <c r="B1751">
        <v>3.1345461229873577E-2</v>
      </c>
      <c r="C1751">
        <v>0.68535686924911754</v>
      </c>
      <c r="D1751">
        <v>31.90254540095766</v>
      </c>
      <c r="E1751">
        <v>21.86462863707817</v>
      </c>
      <c r="F1751" t="b">
        <v>1</v>
      </c>
    </row>
    <row r="1752" spans="1:6" x14ac:dyDescent="0.3">
      <c r="A1752">
        <v>1751</v>
      </c>
      <c r="B1752">
        <v>3.067143256665723E-2</v>
      </c>
      <c r="C1752">
        <v>0.72846582477856836</v>
      </c>
      <c r="D1752">
        <v>32.603628729330872</v>
      </c>
      <c r="E1752">
        <v>23.750629293086241</v>
      </c>
      <c r="F1752" t="b">
        <v>1</v>
      </c>
    </row>
    <row r="1753" spans="1:6" x14ac:dyDescent="0.3">
      <c r="A1753">
        <v>1752</v>
      </c>
      <c r="B1753">
        <v>3.1445242794497771E-2</v>
      </c>
      <c r="C1753">
        <v>0.69614264317746788</v>
      </c>
      <c r="D1753">
        <v>31.801312730680461</v>
      </c>
      <c r="E1753">
        <v>22.13824990084915</v>
      </c>
      <c r="F1753" t="b">
        <v>1</v>
      </c>
    </row>
    <row r="1754" spans="1:6" x14ac:dyDescent="0.3">
      <c r="A1754">
        <v>1753</v>
      </c>
      <c r="B1754">
        <v>3.1000871647706141E-2</v>
      </c>
      <c r="C1754">
        <v>0.69868709332690282</v>
      </c>
      <c r="D1754">
        <v>32.257157520085187</v>
      </c>
      <c r="E1754">
        <v>22.537659626696371</v>
      </c>
      <c r="F1754" t="b">
        <v>1</v>
      </c>
    </row>
    <row r="1755" spans="1:6" x14ac:dyDescent="0.3">
      <c r="A1755">
        <v>1754</v>
      </c>
      <c r="B1755">
        <v>3.0781784340342819E-2</v>
      </c>
      <c r="C1755">
        <v>0.71459018283906273</v>
      </c>
      <c r="D1755">
        <v>32.486745698149569</v>
      </c>
      <c r="E1755">
        <v>23.214709548286841</v>
      </c>
      <c r="F1755" t="b">
        <v>1</v>
      </c>
    </row>
    <row r="1756" spans="1:6" x14ac:dyDescent="0.3">
      <c r="A1756">
        <v>1755</v>
      </c>
      <c r="B1756">
        <v>3.1195264223374548E-2</v>
      </c>
      <c r="C1756">
        <v>0.69129010043799788</v>
      </c>
      <c r="D1756">
        <v>32.056147780620563</v>
      </c>
      <c r="E1756">
        <v>22.160097618920489</v>
      </c>
      <c r="F1756" t="b">
        <v>1</v>
      </c>
    </row>
    <row r="1757" spans="1:6" x14ac:dyDescent="0.3">
      <c r="A1757">
        <v>1756</v>
      </c>
      <c r="B1757">
        <v>3.1261849633557971E-2</v>
      </c>
      <c r="C1757">
        <v>0.70175267149780429</v>
      </c>
      <c r="D1757">
        <v>31.987870574572529</v>
      </c>
      <c r="E1757">
        <v>22.447573631232281</v>
      </c>
      <c r="F1757" t="b">
        <v>1</v>
      </c>
    </row>
    <row r="1758" spans="1:6" x14ac:dyDescent="0.3">
      <c r="A1758">
        <v>1757</v>
      </c>
      <c r="B1758">
        <v>3.0924591117573199E-2</v>
      </c>
      <c r="C1758">
        <v>0.72045887061002378</v>
      </c>
      <c r="D1758">
        <v>32.336725041830562</v>
      </c>
      <c r="E1758">
        <v>23.297280402864121</v>
      </c>
      <c r="F1758" t="b">
        <v>1</v>
      </c>
    </row>
    <row r="1759" spans="1:6" x14ac:dyDescent="0.3">
      <c r="A1759">
        <v>1758</v>
      </c>
      <c r="B1759">
        <v>3.101879110094713E-2</v>
      </c>
      <c r="C1759">
        <v>0.7307597935145338</v>
      </c>
      <c r="D1759">
        <v>32.238522666651107</v>
      </c>
      <c r="E1759">
        <v>23.55861616709559</v>
      </c>
      <c r="F1759" t="b">
        <v>1</v>
      </c>
    </row>
    <row r="1760" spans="1:6" x14ac:dyDescent="0.3">
      <c r="A1760">
        <v>1759</v>
      </c>
      <c r="B1760">
        <v>3.080010653858473E-2</v>
      </c>
      <c r="C1760">
        <v>0.70641141660037055</v>
      </c>
      <c r="D1760">
        <v>32.467420161266439</v>
      </c>
      <c r="E1760">
        <v>22.935356269479659</v>
      </c>
      <c r="F1760" t="b">
        <v>1</v>
      </c>
    </row>
    <row r="1761" spans="1:6" x14ac:dyDescent="0.3">
      <c r="A1761">
        <v>1760</v>
      </c>
      <c r="B1761">
        <v>3.115836872106599E-2</v>
      </c>
      <c r="C1761">
        <v>0.70941650787518429</v>
      </c>
      <c r="D1761">
        <v>32.094106368409008</v>
      </c>
      <c r="E1761">
        <v>22.768088863251432</v>
      </c>
      <c r="F1761" t="b">
        <v>1</v>
      </c>
    </row>
    <row r="1762" spans="1:6" x14ac:dyDescent="0.3">
      <c r="A1762">
        <v>1761</v>
      </c>
      <c r="B1762">
        <v>3.0620643195283181E-2</v>
      </c>
      <c r="C1762">
        <v>0.72577272720082386</v>
      </c>
      <c r="D1762">
        <v>32.65770720825487</v>
      </c>
      <c r="E1762">
        <v>23.702073224661142</v>
      </c>
      <c r="F1762" t="b">
        <v>1</v>
      </c>
    </row>
    <row r="1763" spans="1:6" x14ac:dyDescent="0.3">
      <c r="A1763">
        <v>1762</v>
      </c>
      <c r="B1763">
        <v>3.1007640784968701E-2</v>
      </c>
      <c r="C1763">
        <v>0.71348729591127058</v>
      </c>
      <c r="D1763">
        <v>32.2501156064979</v>
      </c>
      <c r="E1763">
        <v>23.010047776906049</v>
      </c>
      <c r="F1763" t="b">
        <v>1</v>
      </c>
    </row>
    <row r="1764" spans="1:6" x14ac:dyDescent="0.3">
      <c r="A1764">
        <v>1763</v>
      </c>
      <c r="B1764">
        <v>3.0952710990614671E-2</v>
      </c>
      <c r="C1764">
        <v>0.7051755595716922</v>
      </c>
      <c r="D1764">
        <v>32.307347821753488</v>
      </c>
      <c r="E1764">
        <v>22.782352078482301</v>
      </c>
      <c r="F1764" t="b">
        <v>1</v>
      </c>
    </row>
    <row r="1765" spans="1:6" x14ac:dyDescent="0.3">
      <c r="A1765">
        <v>1764</v>
      </c>
      <c r="B1765">
        <v>3.1341730450855212E-2</v>
      </c>
      <c r="C1765">
        <v>0.7083740172822014</v>
      </c>
      <c r="D1765">
        <v>31.90634293687231</v>
      </c>
      <c r="E1765">
        <v>22.60162432297583</v>
      </c>
      <c r="F1765" t="b">
        <v>1</v>
      </c>
    </row>
    <row r="1766" spans="1:6" x14ac:dyDescent="0.3">
      <c r="A1766">
        <v>1765</v>
      </c>
      <c r="B1766">
        <v>3.1006733304495441E-2</v>
      </c>
      <c r="C1766">
        <v>0.71517247834049757</v>
      </c>
      <c r="D1766">
        <v>32.251059477298028</v>
      </c>
      <c r="E1766">
        <v>23.065070135486021</v>
      </c>
      <c r="F1766" t="b">
        <v>1</v>
      </c>
    </row>
    <row r="1767" spans="1:6" x14ac:dyDescent="0.3">
      <c r="A1767">
        <v>1766</v>
      </c>
      <c r="B1767">
        <v>3.1724469631175263E-2</v>
      </c>
      <c r="C1767">
        <v>0.67619195154827072</v>
      </c>
      <c r="D1767">
        <v>31.521409549974379</v>
      </c>
      <c r="E1767">
        <v>21.314523439149479</v>
      </c>
      <c r="F1767" t="b">
        <v>1</v>
      </c>
    </row>
    <row r="1768" spans="1:6" x14ac:dyDescent="0.3">
      <c r="A1768">
        <v>1767</v>
      </c>
      <c r="B1768">
        <v>3.0886253836527041E-2</v>
      </c>
      <c r="C1768">
        <v>0.73522246007556913</v>
      </c>
      <c r="D1768">
        <v>32.376862707039237</v>
      </c>
      <c r="E1768">
        <v>23.804196648998339</v>
      </c>
      <c r="F1768" t="b">
        <v>1</v>
      </c>
    </row>
    <row r="1769" spans="1:6" x14ac:dyDescent="0.3">
      <c r="A1769">
        <v>1768</v>
      </c>
      <c r="B1769">
        <v>3.1208379356365609E-2</v>
      </c>
      <c r="C1769">
        <v>0.71103117147326</v>
      </c>
      <c r="D1769">
        <v>32.042676378067959</v>
      </c>
      <c r="E1769">
        <v>22.783341722236219</v>
      </c>
      <c r="F1769" t="b">
        <v>1</v>
      </c>
    </row>
    <row r="1770" spans="1:6" x14ac:dyDescent="0.3">
      <c r="A1770">
        <v>1769</v>
      </c>
      <c r="B1770">
        <v>3.1385237684033833E-2</v>
      </c>
      <c r="C1770">
        <v>0.69488512050654505</v>
      </c>
      <c r="D1770">
        <v>31.862113330711399</v>
      </c>
      <c r="E1770">
        <v>22.140508461404579</v>
      </c>
      <c r="F1770" t="b">
        <v>1</v>
      </c>
    </row>
    <row r="1771" spans="1:6" x14ac:dyDescent="0.3">
      <c r="A1771">
        <v>1770</v>
      </c>
      <c r="B1771">
        <v>3.101823445114495E-2</v>
      </c>
      <c r="C1771">
        <v>0.69725324311227244</v>
      </c>
      <c r="D1771">
        <v>32.239101215610539</v>
      </c>
      <c r="E1771">
        <v>22.478817877609249</v>
      </c>
      <c r="F1771" t="b">
        <v>1</v>
      </c>
    </row>
    <row r="1772" spans="1:6" x14ac:dyDescent="0.3">
      <c r="A1772">
        <v>1771</v>
      </c>
      <c r="B1772">
        <v>3.1551811139860539E-2</v>
      </c>
      <c r="C1772">
        <v>0.68464573255204053</v>
      </c>
      <c r="D1772">
        <v>31.693901677062971</v>
      </c>
      <c r="E1772">
        <v>21.69909453112512</v>
      </c>
      <c r="F1772" t="b">
        <v>1</v>
      </c>
    </row>
    <row r="1773" spans="1:6" x14ac:dyDescent="0.3">
      <c r="A1773">
        <v>1772</v>
      </c>
      <c r="B1773">
        <v>3.084738412690179E-2</v>
      </c>
      <c r="C1773">
        <v>0.74299064435720663</v>
      </c>
      <c r="D1773">
        <v>32.417659659118613</v>
      </c>
      <c r="E1773">
        <v>24.086017838681158</v>
      </c>
      <c r="F1773" t="b">
        <v>1</v>
      </c>
    </row>
    <row r="1774" spans="1:6" x14ac:dyDescent="0.3">
      <c r="A1774">
        <v>1773</v>
      </c>
      <c r="B1774">
        <v>3.0832114183805059E-2</v>
      </c>
      <c r="C1774">
        <v>0.72607316389422594</v>
      </c>
      <c r="D1774">
        <v>32.433714861021834</v>
      </c>
      <c r="E1774">
        <v>23.5492499659853</v>
      </c>
      <c r="F1774" t="b">
        <v>1</v>
      </c>
    </row>
    <row r="1775" spans="1:6" x14ac:dyDescent="0.3">
      <c r="A1775">
        <v>1774</v>
      </c>
      <c r="B1775">
        <v>3.0505922066639171E-2</v>
      </c>
      <c r="C1775">
        <v>0.75078652768894372</v>
      </c>
      <c r="D1775">
        <v>32.780520379470367</v>
      </c>
      <c r="E1775">
        <v>24.611173071539209</v>
      </c>
      <c r="F1775" t="b">
        <v>1</v>
      </c>
    </row>
    <row r="1776" spans="1:6" x14ac:dyDescent="0.3">
      <c r="A1776">
        <v>1775</v>
      </c>
      <c r="B1776">
        <v>3.111481826235037E-2</v>
      </c>
      <c r="C1776">
        <v>0.71155937312688067</v>
      </c>
      <c r="D1776">
        <v>32.139027506711251</v>
      </c>
      <c r="E1776">
        <v>22.868826265583031</v>
      </c>
      <c r="F1776" t="b">
        <v>1</v>
      </c>
    </row>
    <row r="1777" spans="1:6" x14ac:dyDescent="0.3">
      <c r="A1777">
        <v>1776</v>
      </c>
      <c r="B1777">
        <v>3.1370173324025467E-2</v>
      </c>
      <c r="C1777">
        <v>0.68434712647827145</v>
      </c>
      <c r="D1777">
        <v>31.877413926627248</v>
      </c>
      <c r="E1777">
        <v>21.815216620245788</v>
      </c>
      <c r="F1777" t="b">
        <v>1</v>
      </c>
    </row>
    <row r="1778" spans="1:6" x14ac:dyDescent="0.3">
      <c r="A1778">
        <v>1777</v>
      </c>
      <c r="B1778">
        <v>3.0758106683321219E-2</v>
      </c>
      <c r="C1778">
        <v>0.7102725787621369</v>
      </c>
      <c r="D1778">
        <v>32.511754065221993</v>
      </c>
      <c r="E1778">
        <v>23.092207399985611</v>
      </c>
      <c r="F1778" t="b">
        <v>1</v>
      </c>
    </row>
    <row r="1779" spans="1:6" x14ac:dyDescent="0.3">
      <c r="A1779">
        <v>1778</v>
      </c>
      <c r="B1779">
        <v>3.0852250072594511E-2</v>
      </c>
      <c r="C1779">
        <v>0.730416390360492</v>
      </c>
      <c r="D1779">
        <v>32.412546820637942</v>
      </c>
      <c r="E1779">
        <v>23.67465545112081</v>
      </c>
      <c r="F1779" t="b">
        <v>1</v>
      </c>
    </row>
    <row r="1780" spans="1:6" x14ac:dyDescent="0.3">
      <c r="A1780">
        <v>1779</v>
      </c>
      <c r="B1780">
        <v>3.072671505194334E-2</v>
      </c>
      <c r="C1780">
        <v>0.71494945353112271</v>
      </c>
      <c r="D1780">
        <v>32.544969363288772</v>
      </c>
      <c r="E1780">
        <v>23.268008061470439</v>
      </c>
      <c r="F1780" t="b">
        <v>1</v>
      </c>
    </row>
    <row r="1781" spans="1:6" x14ac:dyDescent="0.3">
      <c r="A1781">
        <v>1780</v>
      </c>
      <c r="B1781">
        <v>3.0651221320673789E-2</v>
      </c>
      <c r="C1781">
        <v>0.71515812863763351</v>
      </c>
      <c r="D1781">
        <v>32.62512738197205</v>
      </c>
      <c r="E1781">
        <v>23.332125045055541</v>
      </c>
      <c r="F1781" t="b">
        <v>1</v>
      </c>
    </row>
    <row r="1782" spans="1:6" x14ac:dyDescent="0.3">
      <c r="A1782">
        <v>1781</v>
      </c>
      <c r="B1782">
        <v>3.1049963042354582E-2</v>
      </c>
      <c r="C1782">
        <v>0.71009647090179917</v>
      </c>
      <c r="D1782">
        <v>32.206157496417028</v>
      </c>
      <c r="E1782">
        <v>22.869478779513258</v>
      </c>
      <c r="F1782" t="b">
        <v>1</v>
      </c>
    </row>
    <row r="1783" spans="1:6" x14ac:dyDescent="0.3">
      <c r="A1783">
        <v>1782</v>
      </c>
      <c r="B1783">
        <v>3.096050645952397E-2</v>
      </c>
      <c r="C1783">
        <v>0.72456749440950807</v>
      </c>
      <c r="D1783">
        <v>32.29921323500777</v>
      </c>
      <c r="E1783">
        <v>23.402960005088001</v>
      </c>
      <c r="F1783" t="b">
        <v>1</v>
      </c>
    </row>
    <row r="1784" spans="1:6" x14ac:dyDescent="0.3">
      <c r="A1784">
        <v>1783</v>
      </c>
      <c r="B1784">
        <v>3.0484284304331751E-2</v>
      </c>
      <c r="C1784">
        <v>0.75532947861883359</v>
      </c>
      <c r="D1784">
        <v>32.803788011447658</v>
      </c>
      <c r="E1784">
        <v>24.777668095409499</v>
      </c>
      <c r="F1784" t="b">
        <v>1</v>
      </c>
    </row>
    <row r="1785" spans="1:6" x14ac:dyDescent="0.3">
      <c r="A1785">
        <v>1784</v>
      </c>
      <c r="B1785">
        <v>3.1029246987818219E-2</v>
      </c>
      <c r="C1785">
        <v>0.71424107323995845</v>
      </c>
      <c r="D1785">
        <v>32.227659291654433</v>
      </c>
      <c r="E1785">
        <v>23.018317960482971</v>
      </c>
      <c r="F1785" t="b">
        <v>1</v>
      </c>
    </row>
    <row r="1786" spans="1:6" x14ac:dyDescent="0.3">
      <c r="A1786">
        <v>1785</v>
      </c>
      <c r="B1786">
        <v>3.1570514717923277E-2</v>
      </c>
      <c r="C1786">
        <v>0.69234453872185886</v>
      </c>
      <c r="D1786">
        <v>31.67512499985558</v>
      </c>
      <c r="E1786">
        <v>21.930099806982231</v>
      </c>
      <c r="F1786" t="b">
        <v>1</v>
      </c>
    </row>
    <row r="1787" spans="1:6" x14ac:dyDescent="0.3">
      <c r="A1787">
        <v>1786</v>
      </c>
      <c r="B1787">
        <v>3.1069423201016751E-2</v>
      </c>
      <c r="C1787">
        <v>0.71502284173021691</v>
      </c>
      <c r="D1787">
        <v>32.185985350615553</v>
      </c>
      <c r="E1787">
        <v>23.013714709284262</v>
      </c>
      <c r="F1787" t="b">
        <v>1</v>
      </c>
    </row>
    <row r="1788" spans="1:6" x14ac:dyDescent="0.3">
      <c r="A1788">
        <v>1787</v>
      </c>
      <c r="B1788">
        <v>3.079322287698423E-2</v>
      </c>
      <c r="C1788">
        <v>0.74224942183645082</v>
      </c>
      <c r="D1788">
        <v>32.474678080787371</v>
      </c>
      <c r="E1788">
        <v>24.10431102978929</v>
      </c>
      <c r="F1788" t="b">
        <v>1</v>
      </c>
    </row>
    <row r="1789" spans="1:6" x14ac:dyDescent="0.3">
      <c r="A1789">
        <v>1788</v>
      </c>
      <c r="B1789">
        <v>3.092111632028529E-2</v>
      </c>
      <c r="C1789">
        <v>0.71541105715092324</v>
      </c>
      <c r="D1789">
        <v>32.34035891983519</v>
      </c>
      <c r="E1789">
        <v>23.136650363479589</v>
      </c>
      <c r="F1789" t="b">
        <v>1</v>
      </c>
    </row>
    <row r="1790" spans="1:6" x14ac:dyDescent="0.3">
      <c r="A1790">
        <v>1789</v>
      </c>
      <c r="B1790">
        <v>3.0257976336967019E-2</v>
      </c>
      <c r="C1790">
        <v>0.77352087835485928</v>
      </c>
      <c r="D1790">
        <v>33.049136824734447</v>
      </c>
      <c r="E1790">
        <v>25.56419734553851</v>
      </c>
      <c r="F1790" t="b">
        <v>1</v>
      </c>
    </row>
    <row r="1791" spans="1:6" x14ac:dyDescent="0.3">
      <c r="A1791">
        <v>1790</v>
      </c>
      <c r="B1791">
        <v>3.025224475081989E-2</v>
      </c>
      <c r="C1791">
        <v>0.75857306266548918</v>
      </c>
      <c r="D1791">
        <v>33.055398309670842</v>
      </c>
      <c r="E1791">
        <v>25.074934733394642</v>
      </c>
      <c r="F1791" t="b">
        <v>1</v>
      </c>
    </row>
    <row r="1792" spans="1:6" x14ac:dyDescent="0.3">
      <c r="A1792">
        <v>1791</v>
      </c>
      <c r="B1792">
        <v>3.0675032865282299E-2</v>
      </c>
      <c r="C1792">
        <v>0.73777809433159414</v>
      </c>
      <c r="D1792">
        <v>32.599802073294278</v>
      </c>
      <c r="E1792">
        <v>24.051419849222199</v>
      </c>
      <c r="F1792" t="b">
        <v>1</v>
      </c>
    </row>
    <row r="1793" spans="1:6" x14ac:dyDescent="0.3">
      <c r="A1793">
        <v>1792</v>
      </c>
      <c r="B1793">
        <v>3.066979017668181E-2</v>
      </c>
      <c r="C1793">
        <v>0.73499424780511469</v>
      </c>
      <c r="D1793">
        <v>32.605374677792817</v>
      </c>
      <c r="E1793">
        <v>23.96476283570826</v>
      </c>
      <c r="F1793" t="b">
        <v>1</v>
      </c>
    </row>
    <row r="1794" spans="1:6" x14ac:dyDescent="0.3">
      <c r="A1794">
        <v>1793</v>
      </c>
      <c r="B1794">
        <v>3.0643397509069879E-2</v>
      </c>
      <c r="C1794">
        <v>0.74098115731795577</v>
      </c>
      <c r="D1794">
        <v>32.633457164924963</v>
      </c>
      <c r="E1794">
        <v>24.180776857352029</v>
      </c>
      <c r="F1794" t="b">
        <v>1</v>
      </c>
    </row>
    <row r="1795" spans="1:6" x14ac:dyDescent="0.3">
      <c r="A1795">
        <v>1794</v>
      </c>
      <c r="B1795">
        <v>3.0847456631749381E-2</v>
      </c>
      <c r="C1795">
        <v>0.7102001240406246</v>
      </c>
      <c r="D1795">
        <v>32.417583463615657</v>
      </c>
      <c r="E1795">
        <v>23.022971796957151</v>
      </c>
      <c r="F1795" t="b">
        <v>1</v>
      </c>
    </row>
    <row r="1796" spans="1:6" x14ac:dyDescent="0.3">
      <c r="A1796">
        <v>1795</v>
      </c>
      <c r="B1796">
        <v>3.093182687774353E-2</v>
      </c>
      <c r="C1796">
        <v>0.69414762606062386</v>
      </c>
      <c r="D1796">
        <v>32.329160639377982</v>
      </c>
      <c r="E1796">
        <v>22.441210110356788</v>
      </c>
      <c r="F1796" t="b">
        <v>1</v>
      </c>
    </row>
    <row r="1797" spans="1:6" x14ac:dyDescent="0.3">
      <c r="A1797">
        <v>1796</v>
      </c>
      <c r="B1797">
        <v>3.0967490190644559E-2</v>
      </c>
      <c r="C1797">
        <v>0.71180013413155296</v>
      </c>
      <c r="D1797">
        <v>32.291929176168921</v>
      </c>
      <c r="E1797">
        <v>22.98539951896365</v>
      </c>
      <c r="F1797" t="b">
        <v>1</v>
      </c>
    </row>
    <row r="1798" spans="1:6" x14ac:dyDescent="0.3">
      <c r="A1798">
        <v>1797</v>
      </c>
      <c r="B1798">
        <v>3.0693737454001429E-2</v>
      </c>
      <c r="C1798">
        <v>0.72049493473662507</v>
      </c>
      <c r="D1798">
        <v>32.57993593965643</v>
      </c>
      <c r="E1798">
        <v>23.473678818566189</v>
      </c>
      <c r="F1798" t="b">
        <v>1</v>
      </c>
    </row>
    <row r="1799" spans="1:6" x14ac:dyDescent="0.3">
      <c r="A1799">
        <v>1798</v>
      </c>
      <c r="B1799">
        <v>3.0829169966923291E-2</v>
      </c>
      <c r="C1799">
        <v>0.71925438342350356</v>
      </c>
      <c r="D1799">
        <v>32.436812313562207</v>
      </c>
      <c r="E1799">
        <v>23.330319440815099</v>
      </c>
      <c r="F1799" t="b">
        <v>1</v>
      </c>
    </row>
    <row r="1800" spans="1:6" x14ac:dyDescent="0.3">
      <c r="A1800">
        <v>1799</v>
      </c>
      <c r="B1800">
        <v>3.1271654183407327E-2</v>
      </c>
      <c r="C1800">
        <v>0.69300235454368175</v>
      </c>
      <c r="D1800">
        <v>31.977841470586419</v>
      </c>
      <c r="E1800">
        <v>22.160719432340979</v>
      </c>
      <c r="F1800" t="b">
        <v>1</v>
      </c>
    </row>
    <row r="1801" spans="1:6" x14ac:dyDescent="0.3">
      <c r="A1801">
        <v>1800</v>
      </c>
      <c r="B1801">
        <v>3.074772929253013E-2</v>
      </c>
      <c r="C1801">
        <v>0.72038725752361621</v>
      </c>
      <c r="D1801">
        <v>32.522726816218608</v>
      </c>
      <c r="E1801">
        <v>23.428957978325489</v>
      </c>
      <c r="F1801" t="b">
        <v>1</v>
      </c>
    </row>
    <row r="1802" spans="1:6" x14ac:dyDescent="0.3">
      <c r="A1802">
        <v>1801</v>
      </c>
      <c r="B1802">
        <v>3.0983971524300751E-2</v>
      </c>
      <c r="C1802">
        <v>0.70594566610960618</v>
      </c>
      <c r="D1802">
        <v>32.274752099345918</v>
      </c>
      <c r="E1802">
        <v>22.784221369295171</v>
      </c>
      <c r="F1802" t="b">
        <v>1</v>
      </c>
    </row>
    <row r="1803" spans="1:6" x14ac:dyDescent="0.3">
      <c r="A1803">
        <v>1802</v>
      </c>
      <c r="B1803">
        <v>3.022099749272799E-2</v>
      </c>
      <c r="C1803">
        <v>0.76116179279541929</v>
      </c>
      <c r="D1803">
        <v>33.089576220660078</v>
      </c>
      <c r="E1803">
        <v>25.1865211589583</v>
      </c>
      <c r="F1803" t="b">
        <v>1</v>
      </c>
    </row>
    <row r="1804" spans="1:6" x14ac:dyDescent="0.3">
      <c r="A1804">
        <v>1803</v>
      </c>
      <c r="B1804">
        <v>3.0907846236755829E-2</v>
      </c>
      <c r="C1804">
        <v>0.72852843572859616</v>
      </c>
      <c r="D1804">
        <v>32.354244043403867</v>
      </c>
      <c r="E1804">
        <v>23.57098680212227</v>
      </c>
      <c r="F1804" t="b">
        <v>1</v>
      </c>
    </row>
    <row r="1805" spans="1:6" x14ac:dyDescent="0.3">
      <c r="A1805">
        <v>1804</v>
      </c>
      <c r="B1805">
        <v>3.1033161383580411E-2</v>
      </c>
      <c r="C1805">
        <v>0.71528100570582898</v>
      </c>
      <c r="D1805">
        <v>32.22359422682274</v>
      </c>
      <c r="E1805">
        <v>23.048924886018309</v>
      </c>
      <c r="F1805" t="b">
        <v>1</v>
      </c>
    </row>
    <row r="1806" spans="1:6" x14ac:dyDescent="0.3">
      <c r="A1806">
        <v>1805</v>
      </c>
      <c r="B1806">
        <v>3.0935660827531641E-2</v>
      </c>
      <c r="C1806">
        <v>0.71356231048423058</v>
      </c>
      <c r="D1806">
        <v>32.325153988953602</v>
      </c>
      <c r="E1806">
        <v>23.06601156711627</v>
      </c>
      <c r="F1806" t="b">
        <v>1</v>
      </c>
    </row>
    <row r="1807" spans="1:6" x14ac:dyDescent="0.3">
      <c r="A1807">
        <v>1806</v>
      </c>
      <c r="B1807">
        <v>3.0573059803337039E-2</v>
      </c>
      <c r="C1807">
        <v>0.72137754601550708</v>
      </c>
      <c r="D1807">
        <v>32.708535110079183</v>
      </c>
      <c r="E1807">
        <v>23.595202791470971</v>
      </c>
      <c r="F1807" t="b">
        <v>1</v>
      </c>
    </row>
    <row r="1808" spans="1:6" x14ac:dyDescent="0.3">
      <c r="A1808">
        <v>1807</v>
      </c>
      <c r="B1808">
        <v>3.0513201676057269E-2</v>
      </c>
      <c r="C1808">
        <v>0.73630409914545292</v>
      </c>
      <c r="D1808">
        <v>32.77269985026409</v>
      </c>
      <c r="E1808">
        <v>24.130673239813021</v>
      </c>
      <c r="F1808" t="b">
        <v>1</v>
      </c>
    </row>
    <row r="1809" spans="1:6" x14ac:dyDescent="0.3">
      <c r="A1809">
        <v>1808</v>
      </c>
      <c r="B1809">
        <v>3.0536187868627409E-2</v>
      </c>
      <c r="C1809">
        <v>0.76437519200737725</v>
      </c>
      <c r="D1809">
        <v>32.748030117649051</v>
      </c>
      <c r="E1809">
        <v>25.031781809041359</v>
      </c>
      <c r="F1809" t="b">
        <v>1</v>
      </c>
    </row>
    <row r="1810" spans="1:6" x14ac:dyDescent="0.3">
      <c r="A1810">
        <v>1809</v>
      </c>
      <c r="B1810">
        <v>3.04624256183725E-2</v>
      </c>
      <c r="C1810">
        <v>0.73259478615513118</v>
      </c>
      <c r="D1810">
        <v>32.827326770619337</v>
      </c>
      <c r="E1810">
        <v>24.049128435566491</v>
      </c>
      <c r="F1810" t="b">
        <v>1</v>
      </c>
    </row>
    <row r="1811" spans="1:6" x14ac:dyDescent="0.3">
      <c r="A1811">
        <v>1810</v>
      </c>
      <c r="B1811">
        <v>3.1331922470847498E-2</v>
      </c>
      <c r="C1811">
        <v>0.70490377516767277</v>
      </c>
      <c r="D1811">
        <v>31.91633073043765</v>
      </c>
      <c r="E1811">
        <v>22.497942021385509</v>
      </c>
      <c r="F1811" t="b">
        <v>1</v>
      </c>
    </row>
    <row r="1812" spans="1:6" x14ac:dyDescent="0.3">
      <c r="A1812">
        <v>1811</v>
      </c>
      <c r="B1812">
        <v>3.03578771121201E-2</v>
      </c>
      <c r="C1812">
        <v>0.74589938675943135</v>
      </c>
      <c r="D1812">
        <v>32.940379734285159</v>
      </c>
      <c r="E1812">
        <v>24.5702090434261</v>
      </c>
      <c r="F1812" t="b">
        <v>1</v>
      </c>
    </row>
    <row r="1813" spans="1:6" x14ac:dyDescent="0.3">
      <c r="A1813">
        <v>1812</v>
      </c>
      <c r="B1813">
        <v>3.0672051515428581E-2</v>
      </c>
      <c r="C1813">
        <v>0.73042071422179433</v>
      </c>
      <c r="D1813">
        <v>32.602970802164393</v>
      </c>
      <c r="E1813">
        <v>23.813885219069221</v>
      </c>
      <c r="F1813" t="b">
        <v>1</v>
      </c>
    </row>
    <row r="1814" spans="1:6" x14ac:dyDescent="0.3">
      <c r="A1814">
        <v>1813</v>
      </c>
      <c r="B1814">
        <v>3.0693469136014551E-2</v>
      </c>
      <c r="C1814">
        <v>0.72240374453537581</v>
      </c>
      <c r="D1814">
        <v>32.580220748870573</v>
      </c>
      <c r="E1814">
        <v>23.536073466773249</v>
      </c>
      <c r="F1814" t="b">
        <v>1</v>
      </c>
    </row>
    <row r="1815" spans="1:6" x14ac:dyDescent="0.3">
      <c r="A1815">
        <v>1814</v>
      </c>
      <c r="B1815">
        <v>3.0835076400634261E-2</v>
      </c>
      <c r="C1815">
        <v>0.72437057697851293</v>
      </c>
      <c r="D1815">
        <v>32.430599068644781</v>
      </c>
      <c r="E1815">
        <v>23.491771759113039</v>
      </c>
      <c r="F1815" t="b">
        <v>1</v>
      </c>
    </row>
    <row r="1816" spans="1:6" x14ac:dyDescent="0.3">
      <c r="A1816">
        <v>1815</v>
      </c>
      <c r="B1816">
        <v>3.1680261001283239E-2</v>
      </c>
      <c r="C1816">
        <v>0.6786325574826888</v>
      </c>
      <c r="D1816">
        <v>31.565396508554461</v>
      </c>
      <c r="E1816">
        <v>21.421305760555452</v>
      </c>
      <c r="F1816" t="b">
        <v>1</v>
      </c>
    </row>
    <row r="1817" spans="1:6" x14ac:dyDescent="0.3">
      <c r="A1817">
        <v>1816</v>
      </c>
      <c r="B1817">
        <v>3.1040097993447369E-2</v>
      </c>
      <c r="C1817">
        <v>0.70200159654753946</v>
      </c>
      <c r="D1817">
        <v>32.216393138033972</v>
      </c>
      <c r="E1817">
        <v>22.615959417903039</v>
      </c>
      <c r="F1817" t="b">
        <v>1</v>
      </c>
    </row>
    <row r="1818" spans="1:6" x14ac:dyDescent="0.3">
      <c r="A1818">
        <v>1817</v>
      </c>
      <c r="B1818">
        <v>3.0662250850531071E-2</v>
      </c>
      <c r="C1818">
        <v>0.75219764629391161</v>
      </c>
      <c r="D1818">
        <v>32.613391785054823</v>
      </c>
      <c r="E1818">
        <v>24.53171653837942</v>
      </c>
      <c r="F1818" t="b">
        <v>1</v>
      </c>
    </row>
    <row r="1819" spans="1:6" x14ac:dyDescent="0.3">
      <c r="A1819">
        <v>1818</v>
      </c>
      <c r="B1819">
        <v>3.0354520378379411E-2</v>
      </c>
      <c r="C1819">
        <v>0.7352211262566235</v>
      </c>
      <c r="D1819">
        <v>32.944022423502673</v>
      </c>
      <c r="E1819">
        <v>24.22114126963109</v>
      </c>
      <c r="F1819" t="b">
        <v>1</v>
      </c>
    </row>
    <row r="1820" spans="1:6" x14ac:dyDescent="0.3">
      <c r="A1820">
        <v>1819</v>
      </c>
      <c r="B1820">
        <v>3.0787451950360471E-2</v>
      </c>
      <c r="C1820">
        <v>0.72991062421456343</v>
      </c>
      <c r="D1820">
        <v>32.480765268016661</v>
      </c>
      <c r="E1820">
        <v>23.70805565174475</v>
      </c>
      <c r="F1820" t="b">
        <v>1</v>
      </c>
    </row>
    <row r="1821" spans="1:6" x14ac:dyDescent="0.3">
      <c r="A1821">
        <v>1820</v>
      </c>
      <c r="B1821">
        <v>3.113932911558516E-2</v>
      </c>
      <c r="C1821">
        <v>0.70635260137437728</v>
      </c>
      <c r="D1821">
        <v>32.113729755966467</v>
      </c>
      <c r="E1821">
        <v>22.683616552960661</v>
      </c>
      <c r="F1821" t="b">
        <v>1</v>
      </c>
    </row>
    <row r="1822" spans="1:6" x14ac:dyDescent="0.3">
      <c r="A1822">
        <v>1821</v>
      </c>
      <c r="B1822">
        <v>3.1104358990030861E-2</v>
      </c>
      <c r="C1822">
        <v>0.7069512860575432</v>
      </c>
      <c r="D1822">
        <v>32.14983470067672</v>
      </c>
      <c r="E1822">
        <v>22.728366988180831</v>
      </c>
      <c r="F1822" t="b">
        <v>1</v>
      </c>
    </row>
    <row r="1823" spans="1:6" x14ac:dyDescent="0.3">
      <c r="A1823">
        <v>1822</v>
      </c>
      <c r="B1823">
        <v>3.036337724932912E-2</v>
      </c>
      <c r="C1823">
        <v>0.7548104918792754</v>
      </c>
      <c r="D1823">
        <v>32.934412789081136</v>
      </c>
      <c r="E1823">
        <v>24.859240317081429</v>
      </c>
      <c r="F1823" t="b">
        <v>1</v>
      </c>
    </row>
    <row r="1824" spans="1:6" x14ac:dyDescent="0.3">
      <c r="A1824">
        <v>1823</v>
      </c>
      <c r="B1824">
        <v>3.0955861556871508E-2</v>
      </c>
      <c r="C1824">
        <v>0.6953187433988498</v>
      </c>
      <c r="D1824">
        <v>32.304059706521798</v>
      </c>
      <c r="E1824">
        <v>22.461618201820151</v>
      </c>
      <c r="F1824" t="b">
        <v>1</v>
      </c>
    </row>
    <row r="1825" spans="1:6" x14ac:dyDescent="0.3">
      <c r="A1825">
        <v>1824</v>
      </c>
      <c r="B1825">
        <v>3.1103510384092509E-2</v>
      </c>
      <c r="C1825">
        <v>0.70083986356834016</v>
      </c>
      <c r="D1825">
        <v>32.150711853779598</v>
      </c>
      <c r="E1825">
        <v>22.532500509227919</v>
      </c>
      <c r="F1825" t="b">
        <v>1</v>
      </c>
    </row>
    <row r="1826" spans="1:6" x14ac:dyDescent="0.3">
      <c r="A1826">
        <v>1825</v>
      </c>
      <c r="B1826">
        <v>3.0972820731123011E-2</v>
      </c>
      <c r="C1826">
        <v>0.71022865579597139</v>
      </c>
      <c r="D1826">
        <v>32.286371612100247</v>
      </c>
      <c r="E1826">
        <v>22.930706310591169</v>
      </c>
      <c r="F1826" t="b">
        <v>1</v>
      </c>
    </row>
    <row r="1827" spans="1:6" x14ac:dyDescent="0.3">
      <c r="A1827">
        <v>1826</v>
      </c>
      <c r="B1827">
        <v>3.046982522636045E-2</v>
      </c>
      <c r="C1827">
        <v>0.7330043263245728</v>
      </c>
      <c r="D1827">
        <v>32.819354642535558</v>
      </c>
      <c r="E1827">
        <v>24.056728940159019</v>
      </c>
      <c r="F1827" t="b">
        <v>1</v>
      </c>
    </row>
    <row r="1828" spans="1:6" x14ac:dyDescent="0.3">
      <c r="A1828">
        <v>1827</v>
      </c>
      <c r="B1828">
        <v>3.1132288174035998E-2</v>
      </c>
      <c r="C1828">
        <v>0.70910668661820409</v>
      </c>
      <c r="D1828">
        <v>32.120992662337919</v>
      </c>
      <c r="E1828">
        <v>22.777210677678092</v>
      </c>
      <c r="F1828" t="b">
        <v>1</v>
      </c>
    </row>
    <row r="1829" spans="1:6" x14ac:dyDescent="0.3">
      <c r="A1829">
        <v>1828</v>
      </c>
      <c r="B1829">
        <v>3.0935120171339089E-2</v>
      </c>
      <c r="C1829">
        <v>0.70821624341363898</v>
      </c>
      <c r="D1829">
        <v>32.325718938906348</v>
      </c>
      <c r="E1829">
        <v>22.893599232557381</v>
      </c>
      <c r="F1829" t="b">
        <v>1</v>
      </c>
    </row>
    <row r="1830" spans="1:6" x14ac:dyDescent="0.3">
      <c r="A1830">
        <v>1829</v>
      </c>
      <c r="B1830">
        <v>3.041753981420682E-2</v>
      </c>
      <c r="C1830">
        <v>0.76182533162779531</v>
      </c>
      <c r="D1830">
        <v>32.875768589704933</v>
      </c>
      <c r="E1830">
        <v>25.04559330837062</v>
      </c>
      <c r="F1830" t="b">
        <v>1</v>
      </c>
    </row>
    <row r="1831" spans="1:6" x14ac:dyDescent="0.3">
      <c r="A1831">
        <v>1830</v>
      </c>
      <c r="B1831">
        <v>3.1029792709523329E-2</v>
      </c>
      <c r="C1831">
        <v>0.71790535317138027</v>
      </c>
      <c r="D1831">
        <v>32.227092503041149</v>
      </c>
      <c r="E1831">
        <v>23.1360022250825</v>
      </c>
      <c r="F1831" t="b">
        <v>1</v>
      </c>
    </row>
    <row r="1832" spans="1:6" x14ac:dyDescent="0.3">
      <c r="A1832">
        <v>1831</v>
      </c>
      <c r="B1832">
        <v>3.117447086949526E-2</v>
      </c>
      <c r="C1832">
        <v>0.69714429194495708</v>
      </c>
      <c r="D1832">
        <v>32.077529212485103</v>
      </c>
      <c r="E1832">
        <v>22.362666390181602</v>
      </c>
      <c r="F1832" t="b">
        <v>1</v>
      </c>
    </row>
    <row r="1833" spans="1:6" x14ac:dyDescent="0.3">
      <c r="A1833">
        <v>1832</v>
      </c>
      <c r="B1833">
        <v>3.1189335183293469E-2</v>
      </c>
      <c r="C1833">
        <v>0.6974953302823016</v>
      </c>
      <c r="D1833">
        <v>32.062241600316277</v>
      </c>
      <c r="E1833">
        <v>22.363263794603551</v>
      </c>
      <c r="F1833" t="b">
        <v>1</v>
      </c>
    </row>
    <row r="1834" spans="1:6" x14ac:dyDescent="0.3">
      <c r="A1834">
        <v>1833</v>
      </c>
      <c r="B1834">
        <v>3.0402073186273301E-2</v>
      </c>
      <c r="C1834">
        <v>0.72698291735909015</v>
      </c>
      <c r="D1834">
        <v>32.892493675447938</v>
      </c>
      <c r="E1834">
        <v>23.912281011392569</v>
      </c>
      <c r="F1834" t="b">
        <v>1</v>
      </c>
    </row>
    <row r="1835" spans="1:6" x14ac:dyDescent="0.3">
      <c r="A1835">
        <v>1834</v>
      </c>
      <c r="B1835">
        <v>3.0535698894104488E-2</v>
      </c>
      <c r="C1835">
        <v>0.73991752007550027</v>
      </c>
      <c r="D1835">
        <v>32.748554518693837</v>
      </c>
      <c r="E1835">
        <v>24.23122924552926</v>
      </c>
      <c r="F1835" t="b">
        <v>1</v>
      </c>
    </row>
    <row r="1836" spans="1:6" x14ac:dyDescent="0.3">
      <c r="A1836">
        <v>1835</v>
      </c>
      <c r="B1836">
        <v>3.0900942734584949E-2</v>
      </c>
      <c r="C1836">
        <v>0.71164997156078569</v>
      </c>
      <c r="D1836">
        <v>32.36147222397782</v>
      </c>
      <c r="E1836">
        <v>23.030040787858969</v>
      </c>
      <c r="F1836" t="b">
        <v>1</v>
      </c>
    </row>
    <row r="1837" spans="1:6" x14ac:dyDescent="0.3">
      <c r="A1837">
        <v>1836</v>
      </c>
      <c r="B1837">
        <v>3.1971030952466027E-2</v>
      </c>
      <c r="C1837">
        <v>0.67276334889608469</v>
      </c>
      <c r="D1837">
        <v>31.278315719214131</v>
      </c>
      <c r="E1837">
        <v>21.04290443108755</v>
      </c>
      <c r="F1837" t="b">
        <v>1</v>
      </c>
    </row>
    <row r="1838" spans="1:6" x14ac:dyDescent="0.3">
      <c r="A1838">
        <v>1837</v>
      </c>
      <c r="B1838">
        <v>3.1046888643552911E-2</v>
      </c>
      <c r="C1838">
        <v>0.72206568529162507</v>
      </c>
      <c r="D1838">
        <v>32.209346691094503</v>
      </c>
      <c r="E1838">
        <v>23.257263991300679</v>
      </c>
      <c r="F1838" t="b">
        <v>1</v>
      </c>
    </row>
    <row r="1839" spans="1:6" x14ac:dyDescent="0.3">
      <c r="A1839">
        <v>1838</v>
      </c>
      <c r="B1839">
        <v>3.1395418458233793E-2</v>
      </c>
      <c r="C1839">
        <v>0.67310811436803097</v>
      </c>
      <c r="D1839">
        <v>31.851781218661831</v>
      </c>
      <c r="E1839">
        <v>21.439692395356531</v>
      </c>
      <c r="F1839" t="b">
        <v>1</v>
      </c>
    </row>
    <row r="1840" spans="1:6" x14ac:dyDescent="0.3">
      <c r="A1840">
        <v>1839</v>
      </c>
      <c r="B1840">
        <v>3.0984431087593731E-2</v>
      </c>
      <c r="C1840">
        <v>0.71554161676802785</v>
      </c>
      <c r="D1840">
        <v>32.274273397919607</v>
      </c>
      <c r="E1840">
        <v>23.09358576716075</v>
      </c>
      <c r="F1840" t="b">
        <v>1</v>
      </c>
    </row>
    <row r="1841" spans="1:6" x14ac:dyDescent="0.3">
      <c r="A1841">
        <v>1840</v>
      </c>
      <c r="B1841">
        <v>3.0639168320268251E-2</v>
      </c>
      <c r="C1841">
        <v>0.73825136693077409</v>
      </c>
      <c r="D1841">
        <v>32.637961629607467</v>
      </c>
      <c r="E1841">
        <v>24.095019786891871</v>
      </c>
      <c r="F1841" t="b">
        <v>1</v>
      </c>
    </row>
    <row r="1842" spans="1:6" x14ac:dyDescent="0.3">
      <c r="A1842">
        <v>1841</v>
      </c>
      <c r="B1842">
        <v>3.0845600446563291E-2</v>
      </c>
      <c r="C1842">
        <v>0.71533060947309701</v>
      </c>
      <c r="D1842">
        <v>32.419534245488038</v>
      </c>
      <c r="E1842">
        <v>23.1906851906589</v>
      </c>
      <c r="F1842" t="b">
        <v>1</v>
      </c>
    </row>
    <row r="1843" spans="1:6" x14ac:dyDescent="0.3">
      <c r="A1843">
        <v>1842</v>
      </c>
      <c r="B1843">
        <v>3.1286656177445922E-2</v>
      </c>
      <c r="C1843">
        <v>0.69638265561624468</v>
      </c>
      <c r="D1843">
        <v>31.962508052263029</v>
      </c>
      <c r="E1843">
        <v>22.258136237590531</v>
      </c>
      <c r="F1843" t="b">
        <v>1</v>
      </c>
    </row>
    <row r="1844" spans="1:6" x14ac:dyDescent="0.3">
      <c r="A1844">
        <v>1843</v>
      </c>
      <c r="B1844">
        <v>3.0480494976778089E-2</v>
      </c>
      <c r="C1844">
        <v>0.72606846686984849</v>
      </c>
      <c r="D1844">
        <v>32.807866170213487</v>
      </c>
      <c r="E1844">
        <v>23.820757091478079</v>
      </c>
      <c r="F1844" t="b">
        <v>1</v>
      </c>
    </row>
    <row r="1845" spans="1:6" x14ac:dyDescent="0.3">
      <c r="A1845">
        <v>1844</v>
      </c>
      <c r="B1845">
        <v>3.0867080223874369E-2</v>
      </c>
      <c r="C1845">
        <v>0.7192827035527215</v>
      </c>
      <c r="D1845">
        <v>32.396974146798073</v>
      </c>
      <c r="E1845">
        <v>23.30258315123654</v>
      </c>
      <c r="F1845" t="b">
        <v>1</v>
      </c>
    </row>
    <row r="1846" spans="1:6" x14ac:dyDescent="0.3">
      <c r="A1846">
        <v>1845</v>
      </c>
      <c r="B1846">
        <v>3.0618078562130859E-2</v>
      </c>
      <c r="C1846">
        <v>0.71761929843015748</v>
      </c>
      <c r="D1846">
        <v>32.660442684892153</v>
      </c>
      <c r="E1846">
        <v>23.43776396595068</v>
      </c>
      <c r="F1846" t="b">
        <v>1</v>
      </c>
    </row>
    <row r="1847" spans="1:6" x14ac:dyDescent="0.3">
      <c r="A1847">
        <v>1846</v>
      </c>
      <c r="B1847">
        <v>3.1691760042061062E-2</v>
      </c>
      <c r="C1847">
        <v>0.68975424700059174</v>
      </c>
      <c r="D1847">
        <v>31.55394331753137</v>
      </c>
      <c r="E1847">
        <v>21.764466412883198</v>
      </c>
      <c r="F1847" t="b">
        <v>1</v>
      </c>
    </row>
    <row r="1848" spans="1:6" x14ac:dyDescent="0.3">
      <c r="A1848">
        <v>1847</v>
      </c>
      <c r="B1848">
        <v>3.144988858948114E-2</v>
      </c>
      <c r="C1848">
        <v>0.69021734122423817</v>
      </c>
      <c r="D1848">
        <v>31.796615023128069</v>
      </c>
      <c r="E1848">
        <v>21.946575081194119</v>
      </c>
      <c r="F1848" t="b">
        <v>1</v>
      </c>
    </row>
    <row r="1849" spans="1:6" x14ac:dyDescent="0.3">
      <c r="A1849">
        <v>1848</v>
      </c>
      <c r="B1849">
        <v>3.1609492440668241E-2</v>
      </c>
      <c r="C1849">
        <v>0.69811157596237228</v>
      </c>
      <c r="D1849">
        <v>31.636066345482249</v>
      </c>
      <c r="E1849">
        <v>22.08550413369478</v>
      </c>
      <c r="F1849" t="b">
        <v>1</v>
      </c>
    </row>
    <row r="1850" spans="1:6" x14ac:dyDescent="0.3">
      <c r="A1850">
        <v>1849</v>
      </c>
      <c r="B1850">
        <v>3.1076093123881331E-2</v>
      </c>
      <c r="C1850">
        <v>0.70316971076774726</v>
      </c>
      <c r="D1850">
        <v>32.1790772094038</v>
      </c>
      <c r="E1850">
        <v>22.627352414109481</v>
      </c>
      <c r="F1850" t="b">
        <v>1</v>
      </c>
    </row>
    <row r="1851" spans="1:6" x14ac:dyDescent="0.3">
      <c r="A1851">
        <v>1850</v>
      </c>
      <c r="B1851">
        <v>3.065881906199917E-2</v>
      </c>
      <c r="C1851">
        <v>0.7314983476303164</v>
      </c>
      <c r="D1851">
        <v>32.617042358277743</v>
      </c>
      <c r="E1851">
        <v>23.85931258966821</v>
      </c>
      <c r="F1851" t="b">
        <v>1</v>
      </c>
    </row>
    <row r="1852" spans="1:6" x14ac:dyDescent="0.3">
      <c r="A1852">
        <v>1851</v>
      </c>
      <c r="B1852">
        <v>3.1098670557727161E-2</v>
      </c>
      <c r="C1852">
        <v>0.7046516711903168</v>
      </c>
      <c r="D1852">
        <v>32.155715407311121</v>
      </c>
      <c r="E1852">
        <v>22.658578600081999</v>
      </c>
      <c r="F1852" t="b">
        <v>1</v>
      </c>
    </row>
    <row r="1853" spans="1:6" x14ac:dyDescent="0.3">
      <c r="A1853">
        <v>1852</v>
      </c>
      <c r="B1853">
        <v>3.1219504237971801E-2</v>
      </c>
      <c r="C1853">
        <v>0.71099860839513696</v>
      </c>
      <c r="D1853">
        <v>32.031258164045909</v>
      </c>
      <c r="E1853">
        <v>22.774179979782009</v>
      </c>
      <c r="F1853" t="b">
        <v>1</v>
      </c>
    </row>
    <row r="1854" spans="1:6" x14ac:dyDescent="0.3">
      <c r="A1854">
        <v>1853</v>
      </c>
      <c r="B1854">
        <v>3.052071219677166E-2</v>
      </c>
      <c r="C1854">
        <v>0.71462472100893637</v>
      </c>
      <c r="D1854">
        <v>32.764635161619047</v>
      </c>
      <c r="E1854">
        <v>23.414418261331601</v>
      </c>
      <c r="F1854" t="b">
        <v>1</v>
      </c>
    </row>
    <row r="1855" spans="1:6" x14ac:dyDescent="0.3">
      <c r="A1855">
        <v>1854</v>
      </c>
      <c r="B1855">
        <v>3.10343249673115E-2</v>
      </c>
      <c r="C1855">
        <v>0.72046841008971407</v>
      </c>
      <c r="D1855">
        <v>32.222386053291039</v>
      </c>
      <c r="E1855">
        <v>23.215211249111569</v>
      </c>
      <c r="F1855" t="b">
        <v>1</v>
      </c>
    </row>
    <row r="1856" spans="1:6" x14ac:dyDescent="0.3">
      <c r="A1856">
        <v>1855</v>
      </c>
      <c r="B1856">
        <v>3.0772854330140761E-2</v>
      </c>
      <c r="C1856">
        <v>0.73165009221244093</v>
      </c>
      <c r="D1856">
        <v>32.496173064470682</v>
      </c>
      <c r="E1856">
        <v>23.77582801917141</v>
      </c>
      <c r="F1856" t="b">
        <v>1</v>
      </c>
    </row>
    <row r="1857" spans="1:6" x14ac:dyDescent="0.3">
      <c r="A1857">
        <v>1856</v>
      </c>
      <c r="B1857">
        <v>3.1333228704812352E-2</v>
      </c>
      <c r="C1857">
        <v>0.69189152327414782</v>
      </c>
      <c r="D1857">
        <v>31.915000187848939</v>
      </c>
      <c r="E1857">
        <v>22.081718095265511</v>
      </c>
      <c r="F1857" t="b">
        <v>1</v>
      </c>
    </row>
    <row r="1858" spans="1:6" x14ac:dyDescent="0.3">
      <c r="A1858">
        <v>1857</v>
      </c>
      <c r="B1858">
        <v>3.069357195881987E-2</v>
      </c>
      <c r="C1858">
        <v>0.73336045768659575</v>
      </c>
      <c r="D1858">
        <v>32.580111605832428</v>
      </c>
      <c r="E1858">
        <v>23.892965558733639</v>
      </c>
      <c r="F1858" t="b">
        <v>1</v>
      </c>
    </row>
    <row r="1859" spans="1:6" x14ac:dyDescent="0.3">
      <c r="A1859">
        <v>1858</v>
      </c>
      <c r="B1859">
        <v>3.0914267146762809E-2</v>
      </c>
      <c r="C1859">
        <v>0.72720574204511823</v>
      </c>
      <c r="D1859">
        <v>32.34752404941662</v>
      </c>
      <c r="E1859">
        <v>23.523305229678321</v>
      </c>
      <c r="F1859" t="b">
        <v>1</v>
      </c>
    </row>
    <row r="1860" spans="1:6" x14ac:dyDescent="0.3">
      <c r="A1860">
        <v>1859</v>
      </c>
      <c r="B1860">
        <v>3.0864735743618581E-2</v>
      </c>
      <c r="C1860">
        <v>0.7098231944737089</v>
      </c>
      <c r="D1860">
        <v>32.399435015631212</v>
      </c>
      <c r="E1860">
        <v>22.997870461938689</v>
      </c>
      <c r="F1860" t="b">
        <v>1</v>
      </c>
    </row>
    <row r="1861" spans="1:6" x14ac:dyDescent="0.3">
      <c r="A1861">
        <v>1860</v>
      </c>
      <c r="B1861">
        <v>3.0923271195098169E-2</v>
      </c>
      <c r="C1861">
        <v>0.7160844305450681</v>
      </c>
      <c r="D1861">
        <v>32.33810529587555</v>
      </c>
      <c r="E1861">
        <v>23.1568137157035</v>
      </c>
      <c r="F1861" t="b">
        <v>1</v>
      </c>
    </row>
    <row r="1862" spans="1:6" x14ac:dyDescent="0.3">
      <c r="A1862">
        <v>1861</v>
      </c>
      <c r="B1862">
        <v>3.1364371436928128E-2</v>
      </c>
      <c r="C1862">
        <v>0.69500007045077028</v>
      </c>
      <c r="D1862">
        <v>31.883310718052812</v>
      </c>
      <c r="E1862">
        <v>22.158903195250499</v>
      </c>
      <c r="F1862" t="b">
        <v>1</v>
      </c>
    </row>
    <row r="1863" spans="1:6" x14ac:dyDescent="0.3">
      <c r="A1863">
        <v>1862</v>
      </c>
      <c r="B1863">
        <v>3.1477821410263403E-2</v>
      </c>
      <c r="C1863">
        <v>0.68330382619903041</v>
      </c>
      <c r="D1863">
        <v>31.768399310949391</v>
      </c>
      <c r="E1863">
        <v>21.707468801390359</v>
      </c>
      <c r="F1863" t="b">
        <v>1</v>
      </c>
    </row>
    <row r="1864" spans="1:6" x14ac:dyDescent="0.3">
      <c r="A1864">
        <v>1863</v>
      </c>
      <c r="B1864">
        <v>3.0799635287390839E-2</v>
      </c>
      <c r="C1864">
        <v>0.72317499414926889</v>
      </c>
      <c r="D1864">
        <v>32.467916930477202</v>
      </c>
      <c r="E1864">
        <v>23.479985636236801</v>
      </c>
      <c r="F1864" t="b">
        <v>1</v>
      </c>
    </row>
    <row r="1865" spans="1:6" x14ac:dyDescent="0.3">
      <c r="A1865">
        <v>1864</v>
      </c>
      <c r="B1865">
        <v>3.0640671550862319E-2</v>
      </c>
      <c r="C1865">
        <v>0.73301518598217053</v>
      </c>
      <c r="D1865">
        <v>32.636360412011172</v>
      </c>
      <c r="E1865">
        <v>23.922947797191519</v>
      </c>
      <c r="F1865" t="b">
        <v>1</v>
      </c>
    </row>
    <row r="1866" spans="1:6" x14ac:dyDescent="0.3">
      <c r="A1866">
        <v>1865</v>
      </c>
      <c r="B1866">
        <v>3.0805346798413649E-2</v>
      </c>
      <c r="C1866">
        <v>0.72987587758850159</v>
      </c>
      <c r="D1866">
        <v>32.461897168172626</v>
      </c>
      <c r="E1866">
        <v>23.693155683807699</v>
      </c>
      <c r="F1866" t="b">
        <v>1</v>
      </c>
    </row>
    <row r="1867" spans="1:6" x14ac:dyDescent="0.3">
      <c r="A1867">
        <v>1866</v>
      </c>
      <c r="B1867">
        <v>3.0827764157130511E-2</v>
      </c>
      <c r="C1867">
        <v>0.7303202481228448</v>
      </c>
      <c r="D1867">
        <v>32.438291499278208</v>
      </c>
      <c r="E1867">
        <v>23.690341096434029</v>
      </c>
      <c r="F1867" t="b">
        <v>1</v>
      </c>
    </row>
    <row r="1868" spans="1:6" x14ac:dyDescent="0.3">
      <c r="A1868">
        <v>1867</v>
      </c>
      <c r="B1868">
        <v>3.1176231002370831E-2</v>
      </c>
      <c r="C1868">
        <v>0.70503772942838538</v>
      </c>
      <c r="D1868">
        <v>32.075718194542311</v>
      </c>
      <c r="E1868">
        <v>22.61459152566486</v>
      </c>
      <c r="F1868" t="b">
        <v>1</v>
      </c>
    </row>
    <row r="1869" spans="1:6" x14ac:dyDescent="0.3">
      <c r="A1869">
        <v>1868</v>
      </c>
      <c r="B1869">
        <v>3.073780665994727E-2</v>
      </c>
      <c r="C1869">
        <v>0.72632545747232335</v>
      </c>
      <c r="D1869">
        <v>32.533225648238727</v>
      </c>
      <c r="E1869">
        <v>23.629710002007322</v>
      </c>
      <c r="F1869" t="b">
        <v>1</v>
      </c>
    </row>
    <row r="1870" spans="1:6" x14ac:dyDescent="0.3">
      <c r="A1870">
        <v>1869</v>
      </c>
      <c r="B1870">
        <v>3.1162969456151941E-2</v>
      </c>
      <c r="C1870">
        <v>0.68886462323532516</v>
      </c>
      <c r="D1870">
        <v>32.08936816522111</v>
      </c>
      <c r="E1870">
        <v>22.10523051099468</v>
      </c>
      <c r="F1870" t="b">
        <v>1</v>
      </c>
    </row>
    <row r="1871" spans="1:6" x14ac:dyDescent="0.3">
      <c r="A1871">
        <v>1870</v>
      </c>
      <c r="B1871">
        <v>3.0615307598452782E-2</v>
      </c>
      <c r="C1871">
        <v>0.75382329630890921</v>
      </c>
      <c r="D1871">
        <v>32.663398751888991</v>
      </c>
      <c r="E1871">
        <v>24.622430915801271</v>
      </c>
      <c r="F1871" t="b">
        <v>1</v>
      </c>
    </row>
    <row r="1872" spans="1:6" x14ac:dyDescent="0.3">
      <c r="A1872">
        <v>1871</v>
      </c>
      <c r="B1872">
        <v>3.069260769238271E-2</v>
      </c>
      <c r="C1872">
        <v>0.71875404716657287</v>
      </c>
      <c r="D1872">
        <v>32.581135171782087</v>
      </c>
      <c r="E1872">
        <v>23.417822765999549</v>
      </c>
      <c r="F1872" t="b">
        <v>1</v>
      </c>
    </row>
    <row r="1873" spans="1:6" x14ac:dyDescent="0.3">
      <c r="A1873">
        <v>1872</v>
      </c>
      <c r="B1873">
        <v>3.0216289737094549E-2</v>
      </c>
      <c r="C1873">
        <v>0.73983038641514154</v>
      </c>
      <c r="D1873">
        <v>33.094731639813673</v>
      </c>
      <c r="E1873">
        <v>24.484488097388759</v>
      </c>
      <c r="F1873" t="b">
        <v>1</v>
      </c>
    </row>
    <row r="1874" spans="1:6" x14ac:dyDescent="0.3">
      <c r="A1874">
        <v>1873</v>
      </c>
      <c r="B1874">
        <v>3.020231251502627E-2</v>
      </c>
      <c r="C1874">
        <v>0.7431480703561304</v>
      </c>
      <c r="D1874">
        <v>33.110047434363828</v>
      </c>
      <c r="E1874">
        <v>24.605667860247429</v>
      </c>
      <c r="F1874" t="b">
        <v>1</v>
      </c>
    </row>
    <row r="1875" spans="1:6" x14ac:dyDescent="0.3">
      <c r="A1875">
        <v>1874</v>
      </c>
      <c r="B1875">
        <v>3.0905008090130751E-2</v>
      </c>
      <c r="C1875">
        <v>0.72258625236226015</v>
      </c>
      <c r="D1875">
        <v>32.357215279919032</v>
      </c>
      <c r="E1875">
        <v>23.38087892599556</v>
      </c>
      <c r="F1875" t="b">
        <v>1</v>
      </c>
    </row>
    <row r="1876" spans="1:6" x14ac:dyDescent="0.3">
      <c r="A1876">
        <v>1875</v>
      </c>
      <c r="B1876">
        <v>3.047382796421573E-2</v>
      </c>
      <c r="C1876">
        <v>0.73906364721328732</v>
      </c>
      <c r="D1876">
        <v>32.815043819708578</v>
      </c>
      <c r="E1876">
        <v>24.252405968857669</v>
      </c>
      <c r="F1876" t="b">
        <v>1</v>
      </c>
    </row>
    <row r="1877" spans="1:6" x14ac:dyDescent="0.3">
      <c r="A1877">
        <v>1876</v>
      </c>
      <c r="B1877">
        <v>3.1089482917595009E-2</v>
      </c>
      <c r="C1877">
        <v>0.72078346187569642</v>
      </c>
      <c r="D1877">
        <v>32.165218143079919</v>
      </c>
      <c r="E1877">
        <v>23.1841572851561</v>
      </c>
      <c r="F1877" t="b">
        <v>1</v>
      </c>
    </row>
    <row r="1878" spans="1:6" x14ac:dyDescent="0.3">
      <c r="A1878">
        <v>1877</v>
      </c>
      <c r="B1878">
        <v>3.0028636336530742E-2</v>
      </c>
      <c r="C1878">
        <v>0.7468544529348764</v>
      </c>
      <c r="D1878">
        <v>33.301545524512207</v>
      </c>
      <c r="E1878">
        <v>24.871407564595451</v>
      </c>
      <c r="F1878" t="b">
        <v>1</v>
      </c>
    </row>
    <row r="1879" spans="1:6" x14ac:dyDescent="0.3">
      <c r="A1879">
        <v>1878</v>
      </c>
      <c r="B1879">
        <v>3.0658824629356599E-2</v>
      </c>
      <c r="C1879">
        <v>0.73316561304037542</v>
      </c>
      <c r="D1879">
        <v>32.617036435326177</v>
      </c>
      <c r="E1879">
        <v>23.913689513666181</v>
      </c>
      <c r="F1879" t="b">
        <v>1</v>
      </c>
    </row>
    <row r="1880" spans="1:6" x14ac:dyDescent="0.3">
      <c r="A1880">
        <v>1879</v>
      </c>
      <c r="B1880">
        <v>3.0900732419193291E-2</v>
      </c>
      <c r="C1880">
        <v>0.71317358762335303</v>
      </c>
      <c r="D1880">
        <v>32.361692481401271</v>
      </c>
      <c r="E1880">
        <v>23.079504328524639</v>
      </c>
      <c r="F1880" t="b">
        <v>1</v>
      </c>
    </row>
    <row r="1881" spans="1:6" x14ac:dyDescent="0.3">
      <c r="A1881">
        <v>1880</v>
      </c>
      <c r="B1881">
        <v>3.1319880874771458E-2</v>
      </c>
      <c r="C1881">
        <v>0.70716926453070461</v>
      </c>
      <c r="D1881">
        <v>31.928601644379562</v>
      </c>
      <c r="E1881">
        <v>22.578925742349739</v>
      </c>
      <c r="F1881" t="b">
        <v>1</v>
      </c>
    </row>
    <row r="1882" spans="1:6" x14ac:dyDescent="0.3">
      <c r="A1882">
        <v>1881</v>
      </c>
      <c r="B1882">
        <v>3.060191735438823E-2</v>
      </c>
      <c r="C1882">
        <v>0.72607849263827806</v>
      </c>
      <c r="D1882">
        <v>32.677691022409178</v>
      </c>
      <c r="E1882">
        <v>23.72656864045025</v>
      </c>
      <c r="F1882" t="b">
        <v>1</v>
      </c>
    </row>
    <row r="1883" spans="1:6" x14ac:dyDescent="0.3">
      <c r="A1883">
        <v>1882</v>
      </c>
      <c r="B1883">
        <v>3.0830482103414578E-2</v>
      </c>
      <c r="C1883">
        <v>0.7117859471691701</v>
      </c>
      <c r="D1883">
        <v>32.435431812117088</v>
      </c>
      <c r="E1883">
        <v>23.087084554228799</v>
      </c>
      <c r="F1883" t="b">
        <v>1</v>
      </c>
    </row>
    <row r="1884" spans="1:6" x14ac:dyDescent="0.3">
      <c r="A1884">
        <v>1883</v>
      </c>
      <c r="B1884">
        <v>3.0796613100732929E-2</v>
      </c>
      <c r="C1884">
        <v>0.72823497799697723</v>
      </c>
      <c r="D1884">
        <v>32.471103128421639</v>
      </c>
      <c r="E1884">
        <v>23.646593072263709</v>
      </c>
      <c r="F1884" t="b">
        <v>1</v>
      </c>
    </row>
    <row r="1885" spans="1:6" x14ac:dyDescent="0.3">
      <c r="A1885">
        <v>1884</v>
      </c>
      <c r="B1885">
        <v>3.0979777690899109E-2</v>
      </c>
      <c r="C1885">
        <v>0.70896325457398546</v>
      </c>
      <c r="D1885">
        <v>32.279121237650727</v>
      </c>
      <c r="E1885">
        <v>22.884710847433119</v>
      </c>
      <c r="F1885" t="b">
        <v>1</v>
      </c>
    </row>
    <row r="1886" spans="1:6" x14ac:dyDescent="0.3">
      <c r="A1886">
        <v>1885</v>
      </c>
      <c r="B1886">
        <v>3.0237793118282751E-2</v>
      </c>
      <c r="C1886">
        <v>0.76344122527605984</v>
      </c>
      <c r="D1886">
        <v>33.071196568091047</v>
      </c>
      <c r="E1886">
        <v>25.24791482928886</v>
      </c>
      <c r="F1886" t="b">
        <v>1</v>
      </c>
    </row>
    <row r="1887" spans="1:6" x14ac:dyDescent="0.3">
      <c r="A1887">
        <v>1886</v>
      </c>
      <c r="B1887">
        <v>3.0811821542468251E-2</v>
      </c>
      <c r="C1887">
        <v>0.74675778101704837</v>
      </c>
      <c r="D1887">
        <v>32.45507568001748</v>
      </c>
      <c r="E1887">
        <v>24.236080297550231</v>
      </c>
      <c r="F1887" t="b">
        <v>1</v>
      </c>
    </row>
    <row r="1888" spans="1:6" x14ac:dyDescent="0.3">
      <c r="A1888">
        <v>1887</v>
      </c>
      <c r="B1888">
        <v>3.1092932273940489E-2</v>
      </c>
      <c r="C1888">
        <v>0.71178635315518557</v>
      </c>
      <c r="D1888">
        <v>32.161649830566702</v>
      </c>
      <c r="E1888">
        <v>22.89222344435316</v>
      </c>
      <c r="F1888" t="b">
        <v>1</v>
      </c>
    </row>
    <row r="1889" spans="1:6" x14ac:dyDescent="0.3">
      <c r="A1889">
        <v>1888</v>
      </c>
      <c r="B1889">
        <v>3.0931047039247778E-2</v>
      </c>
      <c r="C1889">
        <v>0.73373955912575539</v>
      </c>
      <c r="D1889">
        <v>32.329975727337008</v>
      </c>
      <c r="E1889">
        <v>23.721782136722631</v>
      </c>
      <c r="F1889" t="b">
        <v>1</v>
      </c>
    </row>
    <row r="1890" spans="1:6" x14ac:dyDescent="0.3">
      <c r="A1890">
        <v>1889</v>
      </c>
      <c r="B1890">
        <v>3.1676811223874529E-2</v>
      </c>
      <c r="C1890">
        <v>0.66251468624510423</v>
      </c>
      <c r="D1890">
        <v>31.568834152293359</v>
      </c>
      <c r="E1890">
        <v>20.914816253530368</v>
      </c>
      <c r="F1890" t="b">
        <v>1</v>
      </c>
    </row>
    <row r="1891" spans="1:6" x14ac:dyDescent="0.3">
      <c r="A1891">
        <v>1890</v>
      </c>
      <c r="B1891">
        <v>3.1265127181302733E-2</v>
      </c>
      <c r="C1891">
        <v>0.69713011078014975</v>
      </c>
      <c r="D1891">
        <v>31.984517261072369</v>
      </c>
      <c r="E1891">
        <v>22.297370061460992</v>
      </c>
      <c r="F1891" t="b">
        <v>1</v>
      </c>
    </row>
    <row r="1892" spans="1:6" x14ac:dyDescent="0.3">
      <c r="A1892">
        <v>1891</v>
      </c>
      <c r="B1892">
        <v>3.0689216355578169E-2</v>
      </c>
      <c r="C1892">
        <v>0.73768199759993636</v>
      </c>
      <c r="D1892">
        <v>32.584735576613603</v>
      </c>
      <c r="E1892">
        <v>24.037172831422041</v>
      </c>
      <c r="F1892" t="b">
        <v>1</v>
      </c>
    </row>
    <row r="1893" spans="1:6" x14ac:dyDescent="0.3">
      <c r="A1893">
        <v>1892</v>
      </c>
      <c r="B1893">
        <v>3.0376517856734619E-2</v>
      </c>
      <c r="C1893">
        <v>0.75509629978965942</v>
      </c>
      <c r="D1893">
        <v>32.920165659418899</v>
      </c>
      <c r="E1893">
        <v>24.857895277889821</v>
      </c>
      <c r="F1893" t="b">
        <v>1</v>
      </c>
    </row>
    <row r="1894" spans="1:6" x14ac:dyDescent="0.3">
      <c r="A1894">
        <v>1893</v>
      </c>
      <c r="B1894">
        <v>3.1074635294803549E-2</v>
      </c>
      <c r="C1894">
        <v>0.71833086557475123</v>
      </c>
      <c r="D1894">
        <v>32.18058685204344</v>
      </c>
      <c r="E1894">
        <v>23.116308808131819</v>
      </c>
      <c r="F1894" t="b">
        <v>1</v>
      </c>
    </row>
    <row r="1895" spans="1:6" x14ac:dyDescent="0.3">
      <c r="A1895">
        <v>1894</v>
      </c>
      <c r="B1895">
        <v>3.0947556098754658E-2</v>
      </c>
      <c r="C1895">
        <v>0.71158931012125237</v>
      </c>
      <c r="D1895">
        <v>32.312729212250801</v>
      </c>
      <c r="E1895">
        <v>22.99339268828038</v>
      </c>
      <c r="F1895" t="b">
        <v>1</v>
      </c>
    </row>
    <row r="1896" spans="1:6" x14ac:dyDescent="0.3">
      <c r="A1896">
        <v>1895</v>
      </c>
      <c r="B1896">
        <v>3.0693004485349121E-2</v>
      </c>
      <c r="C1896">
        <v>0.73691914652986346</v>
      </c>
      <c r="D1896">
        <v>32.580713969443288</v>
      </c>
      <c r="E1896">
        <v>24.00935193169575</v>
      </c>
      <c r="F1896" t="b">
        <v>1</v>
      </c>
    </row>
    <row r="1897" spans="1:6" x14ac:dyDescent="0.3">
      <c r="A1897">
        <v>1896</v>
      </c>
      <c r="B1897">
        <v>3.069172212833883E-2</v>
      </c>
      <c r="C1897">
        <v>0.72203231201898421</v>
      </c>
      <c r="D1897">
        <v>32.582075252032283</v>
      </c>
      <c r="E1897">
        <v>23.525311124601391</v>
      </c>
      <c r="F1897" t="b">
        <v>1</v>
      </c>
    </row>
    <row r="1898" spans="1:6" x14ac:dyDescent="0.3">
      <c r="A1898">
        <v>1897</v>
      </c>
      <c r="B1898">
        <v>3.1044974130405221E-2</v>
      </c>
      <c r="C1898">
        <v>0.71858611261874328</v>
      </c>
      <c r="D1898">
        <v>32.211333009957563</v>
      </c>
      <c r="E1898">
        <v>23.146616569893201</v>
      </c>
      <c r="F1898" t="b">
        <v>1</v>
      </c>
    </row>
    <row r="1899" spans="1:6" x14ac:dyDescent="0.3">
      <c r="A1899">
        <v>1898</v>
      </c>
      <c r="B1899">
        <v>3.0768271099529201E-2</v>
      </c>
      <c r="C1899">
        <v>0.72758233610947654</v>
      </c>
      <c r="D1899">
        <v>32.501013682738296</v>
      </c>
      <c r="E1899">
        <v>23.647163461212791</v>
      </c>
      <c r="F1899" t="b">
        <v>1</v>
      </c>
    </row>
    <row r="1900" spans="1:6" x14ac:dyDescent="0.3">
      <c r="A1900">
        <v>1899</v>
      </c>
      <c r="B1900">
        <v>3.0828707659349759E-2</v>
      </c>
      <c r="C1900">
        <v>0.72335121685120873</v>
      </c>
      <c r="D1900">
        <v>32.43729873628741</v>
      </c>
      <c r="E1900">
        <v>23.463559512259671</v>
      </c>
      <c r="F1900" t="b">
        <v>1</v>
      </c>
    </row>
    <row r="1901" spans="1:6" x14ac:dyDescent="0.3">
      <c r="A1901">
        <v>1900</v>
      </c>
      <c r="B1901">
        <v>3.034829727086932E-2</v>
      </c>
      <c r="C1901">
        <v>0.74405298732036806</v>
      </c>
      <c r="D1901">
        <v>32.950777800633922</v>
      </c>
      <c r="E1901">
        <v>24.51712465709134</v>
      </c>
      <c r="F1901" t="b">
        <v>1</v>
      </c>
    </row>
    <row r="1902" spans="1:6" x14ac:dyDescent="0.3">
      <c r="A1902">
        <v>1901</v>
      </c>
      <c r="B1902">
        <v>3.0105386585180069E-2</v>
      </c>
      <c r="C1902">
        <v>0.74458326355618143</v>
      </c>
      <c r="D1902">
        <v>33.216647033267741</v>
      </c>
      <c r="E1902">
        <v>24.732559452424251</v>
      </c>
      <c r="F1902" t="b">
        <v>1</v>
      </c>
    </row>
    <row r="1903" spans="1:6" x14ac:dyDescent="0.3">
      <c r="A1903">
        <v>1902</v>
      </c>
      <c r="B1903">
        <v>3.1070959760430731E-2</v>
      </c>
      <c r="C1903">
        <v>0.70399421975029064</v>
      </c>
      <c r="D1903">
        <v>32.18439364958121</v>
      </c>
      <c r="E1903">
        <v>22.657627095473131</v>
      </c>
      <c r="F1903" t="b">
        <v>1</v>
      </c>
    </row>
    <row r="1904" spans="1:6" x14ac:dyDescent="0.3">
      <c r="A1904">
        <v>1903</v>
      </c>
      <c r="B1904">
        <v>3.1318536189514128E-2</v>
      </c>
      <c r="C1904">
        <v>0.70779865474003179</v>
      </c>
      <c r="D1904">
        <v>31.929972523262869</v>
      </c>
      <c r="E1904">
        <v>22.599991597851641</v>
      </c>
      <c r="F1904" t="b">
        <v>1</v>
      </c>
    </row>
    <row r="1905" spans="1:6" x14ac:dyDescent="0.3">
      <c r="A1905">
        <v>1904</v>
      </c>
      <c r="B1905">
        <v>3.061751198553227E-2</v>
      </c>
      <c r="C1905">
        <v>0.73489502129861761</v>
      </c>
      <c r="D1905">
        <v>32.661047065892589</v>
      </c>
      <c r="E1905">
        <v>24.00244087912429</v>
      </c>
      <c r="F1905" t="b">
        <v>1</v>
      </c>
    </row>
    <row r="1906" spans="1:6" x14ac:dyDescent="0.3">
      <c r="A1906">
        <v>1905</v>
      </c>
      <c r="B1906">
        <v>3.051891938770428E-2</v>
      </c>
      <c r="C1906">
        <v>0.74283757786192017</v>
      </c>
      <c r="D1906">
        <v>32.766559893430838</v>
      </c>
      <c r="E1906">
        <v>24.340231986103699</v>
      </c>
      <c r="F1906" t="b">
        <v>1</v>
      </c>
    </row>
    <row r="1907" spans="1:6" x14ac:dyDescent="0.3">
      <c r="A1907">
        <v>1906</v>
      </c>
      <c r="B1907">
        <v>3.1139402058579291E-2</v>
      </c>
      <c r="C1907">
        <v>0.69808220930670883</v>
      </c>
      <c r="D1907">
        <v>32.113654530642719</v>
      </c>
      <c r="E1907">
        <v>22.41797090366347</v>
      </c>
      <c r="F1907" t="b">
        <v>1</v>
      </c>
    </row>
    <row r="1908" spans="1:6" x14ac:dyDescent="0.3">
      <c r="A1908">
        <v>1907</v>
      </c>
      <c r="B1908">
        <v>3.0056801358344081E-2</v>
      </c>
      <c r="C1908">
        <v>0.75918024858250432</v>
      </c>
      <c r="D1908">
        <v>33.2703399832128</v>
      </c>
      <c r="E1908">
        <v>25.258184978879921</v>
      </c>
      <c r="F1908" t="b">
        <v>1</v>
      </c>
    </row>
    <row r="1909" spans="1:6" x14ac:dyDescent="0.3">
      <c r="A1909">
        <v>1908</v>
      </c>
      <c r="B1909">
        <v>3.1460265774609052E-2</v>
      </c>
      <c r="C1909">
        <v>0.67713659002997961</v>
      </c>
      <c r="D1909">
        <v>31.78612689302453</v>
      </c>
      <c r="E1909">
        <v>21.52354957460286</v>
      </c>
      <c r="F1909" t="b">
        <v>1</v>
      </c>
    </row>
    <row r="1910" spans="1:6" x14ac:dyDescent="0.3">
      <c r="A1910">
        <v>1909</v>
      </c>
      <c r="B1910">
        <v>3.110555373927185E-2</v>
      </c>
      <c r="C1910">
        <v>0.70284311467296412</v>
      </c>
      <c r="D1910">
        <v>32.148599841110197</v>
      </c>
      <c r="E1910">
        <v>22.595422044700658</v>
      </c>
      <c r="F1910" t="b">
        <v>1</v>
      </c>
    </row>
    <row r="1911" spans="1:6" x14ac:dyDescent="0.3">
      <c r="A1911">
        <v>1910</v>
      </c>
      <c r="B1911">
        <v>3.1328131663949037E-2</v>
      </c>
      <c r="C1911">
        <v>0.69025739376123241</v>
      </c>
      <c r="D1911">
        <v>31.9201927113564</v>
      </c>
      <c r="E1911">
        <v>22.03314902929716</v>
      </c>
      <c r="F1911" t="b">
        <v>1</v>
      </c>
    </row>
    <row r="1912" spans="1:6" x14ac:dyDescent="0.3">
      <c r="A1912">
        <v>1911</v>
      </c>
      <c r="B1912">
        <v>3.1008901764269459E-2</v>
      </c>
      <c r="C1912">
        <v>0.70708233689881383</v>
      </c>
      <c r="D1912">
        <v>32.248804153143773</v>
      </c>
      <c r="E1912">
        <v>22.80255980279707</v>
      </c>
      <c r="F1912" t="b">
        <v>1</v>
      </c>
    </row>
    <row r="1913" spans="1:6" x14ac:dyDescent="0.3">
      <c r="A1913">
        <v>1912</v>
      </c>
      <c r="B1913">
        <v>3.0240822146102828E-2</v>
      </c>
      <c r="C1913">
        <v>0.75229303651459245</v>
      </c>
      <c r="D1913">
        <v>33.067884039947337</v>
      </c>
      <c r="E1913">
        <v>24.876738895524419</v>
      </c>
      <c r="F1913" t="b">
        <v>1</v>
      </c>
    </row>
    <row r="1914" spans="1:6" x14ac:dyDescent="0.3">
      <c r="A1914">
        <v>1913</v>
      </c>
      <c r="B1914">
        <v>3.0632883346961921E-2</v>
      </c>
      <c r="C1914">
        <v>0.72099631726914226</v>
      </c>
      <c r="D1914">
        <v>32.644657986437217</v>
      </c>
      <c r="E1914">
        <v>23.53667818673193</v>
      </c>
      <c r="F1914" t="b">
        <v>1</v>
      </c>
    </row>
    <row r="1915" spans="1:6" x14ac:dyDescent="0.3">
      <c r="A1915">
        <v>1914</v>
      </c>
      <c r="B1915">
        <v>3.08112467285124E-2</v>
      </c>
      <c r="C1915">
        <v>0.73409907125047291</v>
      </c>
      <c r="D1915">
        <v>32.455681161210869</v>
      </c>
      <c r="E1915">
        <v>23.825685397246371</v>
      </c>
      <c r="F1915" t="b">
        <v>1</v>
      </c>
    </row>
    <row r="1916" spans="1:6" x14ac:dyDescent="0.3">
      <c r="A1916">
        <v>1915</v>
      </c>
      <c r="B1916">
        <v>3.1342517565245823E-2</v>
      </c>
      <c r="C1916">
        <v>0.70029759282052906</v>
      </c>
      <c r="D1916">
        <v>31.905541662959799</v>
      </c>
      <c r="E1916">
        <v>22.343374024205851</v>
      </c>
      <c r="F1916" t="b">
        <v>1</v>
      </c>
    </row>
    <row r="1917" spans="1:6" x14ac:dyDescent="0.3">
      <c r="A1917">
        <v>1916</v>
      </c>
      <c r="B1917">
        <v>3.0696779305352629E-2</v>
      </c>
      <c r="C1917">
        <v>0.73532084374174922</v>
      </c>
      <c r="D1917">
        <v>32.576707479720163</v>
      </c>
      <c r="E1917">
        <v>23.954332030315982</v>
      </c>
      <c r="F1917" t="b">
        <v>1</v>
      </c>
    </row>
    <row r="1918" spans="1:6" x14ac:dyDescent="0.3">
      <c r="A1918">
        <v>1917</v>
      </c>
      <c r="B1918">
        <v>3.090509724899802E-2</v>
      </c>
      <c r="C1918">
        <v>0.73305157986285996</v>
      </c>
      <c r="D1918">
        <v>32.357121931801117</v>
      </c>
      <c r="E1918">
        <v>23.719439351921999</v>
      </c>
      <c r="F1918" t="b">
        <v>1</v>
      </c>
    </row>
    <row r="1919" spans="1:6" x14ac:dyDescent="0.3">
      <c r="A1919">
        <v>1918</v>
      </c>
      <c r="B1919">
        <v>3.061390045417068E-2</v>
      </c>
      <c r="C1919">
        <v>0.72768138451937914</v>
      </c>
      <c r="D1919">
        <v>32.664900099776901</v>
      </c>
      <c r="E1919">
        <v>23.769639729792861</v>
      </c>
      <c r="F1919" t="b">
        <v>1</v>
      </c>
    </row>
    <row r="1920" spans="1:6" x14ac:dyDescent="0.3">
      <c r="A1920">
        <v>1919</v>
      </c>
      <c r="B1920">
        <v>3.0760768292556129E-2</v>
      </c>
      <c r="C1920">
        <v>0.73974159925109595</v>
      </c>
      <c r="D1920">
        <v>32.508940950021469</v>
      </c>
      <c r="E1920">
        <v>24.048215968328321</v>
      </c>
      <c r="F1920" t="b">
        <v>1</v>
      </c>
    </row>
    <row r="1921" spans="1:6" x14ac:dyDescent="0.3">
      <c r="A1921">
        <v>1920</v>
      </c>
      <c r="B1921">
        <v>3.041896997692373E-2</v>
      </c>
      <c r="C1921">
        <v>0.7372973551120906</v>
      </c>
      <c r="D1921">
        <v>32.874222919402413</v>
      </c>
      <c r="E1921">
        <v>24.238077609840669</v>
      </c>
      <c r="F1921" t="b">
        <v>1</v>
      </c>
    </row>
    <row r="1922" spans="1:6" x14ac:dyDescent="0.3">
      <c r="A1922">
        <v>1921</v>
      </c>
      <c r="B1922">
        <v>3.1230651460890529E-2</v>
      </c>
      <c r="C1922">
        <v>0.70988267954441864</v>
      </c>
      <c r="D1922">
        <v>32.019825178872061</v>
      </c>
      <c r="E1922">
        <v>22.730319296521539</v>
      </c>
      <c r="F1922" t="b">
        <v>1</v>
      </c>
    </row>
    <row r="1923" spans="1:6" x14ac:dyDescent="0.3">
      <c r="A1923">
        <v>1922</v>
      </c>
      <c r="B1923">
        <v>3.1696548411736407E-2</v>
      </c>
      <c r="C1923">
        <v>0.67337444475646568</v>
      </c>
      <c r="D1923">
        <v>31.5491764910821</v>
      </c>
      <c r="E1923">
        <v>21.24440920220615</v>
      </c>
      <c r="F1923" t="b">
        <v>1</v>
      </c>
    </row>
    <row r="1924" spans="1:6" x14ac:dyDescent="0.3">
      <c r="A1924">
        <v>1923</v>
      </c>
      <c r="B1924">
        <v>3.1025675474209879E-2</v>
      </c>
      <c r="C1924">
        <v>0.7204441912273013</v>
      </c>
      <c r="D1924">
        <v>32.231369171357798</v>
      </c>
      <c r="E1924">
        <v>23.220902694807439</v>
      </c>
      <c r="F1924" t="b">
        <v>1</v>
      </c>
    </row>
    <row r="1925" spans="1:6" x14ac:dyDescent="0.3">
      <c r="A1925">
        <v>1924</v>
      </c>
      <c r="B1925">
        <v>3.075474173299466E-2</v>
      </c>
      <c r="C1925">
        <v>0.72345841334536987</v>
      </c>
      <c r="D1925">
        <v>32.515311254497327</v>
      </c>
      <c r="E1925">
        <v>23.523475489609481</v>
      </c>
      <c r="F1925" t="b">
        <v>1</v>
      </c>
    </row>
    <row r="1926" spans="1:6" x14ac:dyDescent="0.3">
      <c r="A1926">
        <v>1925</v>
      </c>
      <c r="B1926">
        <v>3.0791302615059642E-2</v>
      </c>
      <c r="C1926">
        <v>0.70268308055266526</v>
      </c>
      <c r="D1926">
        <v>32.476703324363832</v>
      </c>
      <c r="E1926">
        <v>22.820829938158958</v>
      </c>
      <c r="F1926" t="b">
        <v>1</v>
      </c>
    </row>
    <row r="1927" spans="1:6" x14ac:dyDescent="0.3">
      <c r="A1927">
        <v>1926</v>
      </c>
      <c r="B1927">
        <v>3.1392561830663072E-2</v>
      </c>
      <c r="C1927">
        <v>0.70510291474189901</v>
      </c>
      <c r="D1927">
        <v>31.854679633799041</v>
      </c>
      <c r="E1927">
        <v>22.460827457961109</v>
      </c>
      <c r="F1927" t="b">
        <v>1</v>
      </c>
    </row>
    <row r="1928" spans="1:6" x14ac:dyDescent="0.3">
      <c r="A1928">
        <v>1927</v>
      </c>
      <c r="B1928">
        <v>3.0291409407876679E-2</v>
      </c>
      <c r="C1928">
        <v>0.74330884512905016</v>
      </c>
      <c r="D1928">
        <v>33.012660009803639</v>
      </c>
      <c r="E1928">
        <v>24.538602186525122</v>
      </c>
      <c r="F1928" t="b">
        <v>1</v>
      </c>
    </row>
    <row r="1929" spans="1:6" x14ac:dyDescent="0.3">
      <c r="A1929">
        <v>1928</v>
      </c>
      <c r="B1929">
        <v>3.0812879713873319E-2</v>
      </c>
      <c r="C1929">
        <v>0.72036904741669661</v>
      </c>
      <c r="D1929">
        <v>32.453961112558908</v>
      </c>
      <c r="E1929">
        <v>23.378829051552579</v>
      </c>
      <c r="F1929" t="b">
        <v>1</v>
      </c>
    </row>
    <row r="1930" spans="1:6" x14ac:dyDescent="0.3">
      <c r="A1930">
        <v>1929</v>
      </c>
      <c r="B1930">
        <v>3.1557426194668781E-2</v>
      </c>
      <c r="C1930">
        <v>0.67943938415965099</v>
      </c>
      <c r="D1930">
        <v>31.688262338990661</v>
      </c>
      <c r="E1930">
        <v>21.530253448693269</v>
      </c>
      <c r="F1930" t="b">
        <v>1</v>
      </c>
    </row>
    <row r="1931" spans="1:6" x14ac:dyDescent="0.3">
      <c r="A1931">
        <v>1930</v>
      </c>
      <c r="B1931">
        <v>3.1113898495770401E-2</v>
      </c>
      <c r="C1931">
        <v>0.70455289603054283</v>
      </c>
      <c r="D1931">
        <v>32.139977577414143</v>
      </c>
      <c r="E1931">
        <v>22.64431428052384</v>
      </c>
      <c r="F1931" t="b">
        <v>1</v>
      </c>
    </row>
    <row r="1932" spans="1:6" x14ac:dyDescent="0.3">
      <c r="A1932">
        <v>1931</v>
      </c>
      <c r="B1932">
        <v>3.1092323168246169E-2</v>
      </c>
      <c r="C1932">
        <v>0.72600835443488576</v>
      </c>
      <c r="D1932">
        <v>32.162279884613937</v>
      </c>
      <c r="E1932">
        <v>23.350083893902799</v>
      </c>
      <c r="F1932" t="b">
        <v>1</v>
      </c>
    </row>
    <row r="1933" spans="1:6" x14ac:dyDescent="0.3">
      <c r="A1933">
        <v>1932</v>
      </c>
      <c r="B1933">
        <v>3.0370705538289879E-2</v>
      </c>
      <c r="C1933">
        <v>0.7422291966482174</v>
      </c>
      <c r="D1933">
        <v>32.926465891259902</v>
      </c>
      <c r="E1933">
        <v>24.438984326934769</v>
      </c>
      <c r="F1933" t="b">
        <v>1</v>
      </c>
    </row>
    <row r="1934" spans="1:6" x14ac:dyDescent="0.3">
      <c r="A1934">
        <v>1933</v>
      </c>
      <c r="B1934">
        <v>3.113374879505899E-2</v>
      </c>
      <c r="C1934">
        <v>0.69381495589288733</v>
      </c>
      <c r="D1934">
        <v>32.119485725365102</v>
      </c>
      <c r="E1934">
        <v>22.28497957184641</v>
      </c>
      <c r="F1934" t="b">
        <v>1</v>
      </c>
    </row>
    <row r="1935" spans="1:6" x14ac:dyDescent="0.3">
      <c r="A1935">
        <v>1934</v>
      </c>
      <c r="B1935">
        <v>3.1042334110909751E-2</v>
      </c>
      <c r="C1935">
        <v>0.70554422791544225</v>
      </c>
      <c r="D1935">
        <v>32.214072447875381</v>
      </c>
      <c r="E1935">
        <v>22.728452873248361</v>
      </c>
      <c r="F1935" t="b">
        <v>1</v>
      </c>
    </row>
    <row r="1936" spans="1:6" x14ac:dyDescent="0.3">
      <c r="A1936">
        <v>1935</v>
      </c>
      <c r="B1936">
        <v>3.0592422065888528E-2</v>
      </c>
      <c r="C1936">
        <v>0.742286246501216</v>
      </c>
      <c r="D1936">
        <v>32.687833537542289</v>
      </c>
      <c r="E1936">
        <v>24.263729262838829</v>
      </c>
      <c r="F1936" t="b">
        <v>1</v>
      </c>
    </row>
    <row r="1937" spans="1:6" x14ac:dyDescent="0.3">
      <c r="A1937">
        <v>1936</v>
      </c>
      <c r="B1937">
        <v>3.0530918533715461E-2</v>
      </c>
      <c r="C1937">
        <v>0.71721421376949823</v>
      </c>
      <c r="D1937">
        <v>32.75368210411667</v>
      </c>
      <c r="E1937">
        <v>23.49140635836012</v>
      </c>
      <c r="F1937" t="b">
        <v>1</v>
      </c>
    </row>
    <row r="1938" spans="1:6" x14ac:dyDescent="0.3">
      <c r="A1938">
        <v>1937</v>
      </c>
      <c r="B1938">
        <v>3.0590282237860089E-2</v>
      </c>
      <c r="C1938">
        <v>0.73756745273533619</v>
      </c>
      <c r="D1938">
        <v>32.690120091875087</v>
      </c>
      <c r="E1938">
        <v>24.111168605776552</v>
      </c>
      <c r="F1938" t="b">
        <v>1</v>
      </c>
    </row>
    <row r="1939" spans="1:6" x14ac:dyDescent="0.3">
      <c r="A1939">
        <v>1938</v>
      </c>
      <c r="B1939">
        <v>3.084863229329551E-2</v>
      </c>
      <c r="C1939">
        <v>0.720887232455383</v>
      </c>
      <c r="D1939">
        <v>32.416348008314607</v>
      </c>
      <c r="E1939">
        <v>23.368531402024491</v>
      </c>
      <c r="F1939" t="b">
        <v>1</v>
      </c>
    </row>
    <row r="1940" spans="1:6" x14ac:dyDescent="0.3">
      <c r="A1940">
        <v>1939</v>
      </c>
      <c r="B1940">
        <v>3.0673007631615349E-2</v>
      </c>
      <c r="C1940">
        <v>0.7237815543569035</v>
      </c>
      <c r="D1940">
        <v>32.601954526600707</v>
      </c>
      <c r="E1940">
        <v>23.596693322336151</v>
      </c>
      <c r="F1940" t="b">
        <v>1</v>
      </c>
    </row>
    <row r="1941" spans="1:6" x14ac:dyDescent="0.3">
      <c r="A1941">
        <v>1940</v>
      </c>
      <c r="B1941">
        <v>3.1286322443981808E-2</v>
      </c>
      <c r="C1941">
        <v>0.68953261048832803</v>
      </c>
      <c r="D1941">
        <v>31.962848998647921</v>
      </c>
      <c r="E1941">
        <v>22.03942670868194</v>
      </c>
      <c r="F1941" t="b">
        <v>1</v>
      </c>
    </row>
    <row r="1942" spans="1:6" x14ac:dyDescent="0.3">
      <c r="A1942">
        <v>1941</v>
      </c>
      <c r="B1942">
        <v>3.1142788667630549E-2</v>
      </c>
      <c r="C1942">
        <v>0.7033962097079336</v>
      </c>
      <c r="D1942">
        <v>32.110162345204117</v>
      </c>
      <c r="E1942">
        <v>22.586166486722991</v>
      </c>
      <c r="F1942" t="b">
        <v>1</v>
      </c>
    </row>
    <row r="1943" spans="1:6" x14ac:dyDescent="0.3">
      <c r="A1943">
        <v>1942</v>
      </c>
      <c r="B1943">
        <v>3.0922769939093719E-2</v>
      </c>
      <c r="C1943">
        <v>0.7240347055050087</v>
      </c>
      <c r="D1943">
        <v>32.338629494370188</v>
      </c>
      <c r="E1943">
        <v>23.414290082391901</v>
      </c>
      <c r="F1943" t="b">
        <v>1</v>
      </c>
    </row>
    <row r="1944" spans="1:6" x14ac:dyDescent="0.3">
      <c r="A1944">
        <v>1943</v>
      </c>
      <c r="B1944">
        <v>3.111586373541449E-2</v>
      </c>
      <c r="C1944">
        <v>0.70159753895177146</v>
      </c>
      <c r="D1944">
        <v>32.137947656000662</v>
      </c>
      <c r="E1944">
        <v>22.54790498241092</v>
      </c>
      <c r="F1944" t="b">
        <v>1</v>
      </c>
    </row>
    <row r="1945" spans="1:6" x14ac:dyDescent="0.3">
      <c r="A1945">
        <v>1944</v>
      </c>
      <c r="B1945">
        <v>3.0555350711816771E-2</v>
      </c>
      <c r="C1945">
        <v>0.73207313454267842</v>
      </c>
      <c r="D1945">
        <v>32.72749213162416</v>
      </c>
      <c r="E1945">
        <v>23.958917750518939</v>
      </c>
      <c r="F1945" t="b">
        <v>1</v>
      </c>
    </row>
    <row r="1946" spans="1:6" x14ac:dyDescent="0.3">
      <c r="A1946">
        <v>1945</v>
      </c>
      <c r="B1946">
        <v>3.1283318065412083E-2</v>
      </c>
      <c r="C1946">
        <v>0.69645494472502623</v>
      </c>
      <c r="D1946">
        <v>31.965918637819769</v>
      </c>
      <c r="E1946">
        <v>22.262822097987449</v>
      </c>
      <c r="F1946" t="b">
        <v>1</v>
      </c>
    </row>
    <row r="1947" spans="1:6" x14ac:dyDescent="0.3">
      <c r="A1947">
        <v>1946</v>
      </c>
      <c r="B1947">
        <v>3.097214653055649E-2</v>
      </c>
      <c r="C1947">
        <v>0.70860542399361004</v>
      </c>
      <c r="D1947">
        <v>32.287074420670862</v>
      </c>
      <c r="E1947">
        <v>22.878796059372711</v>
      </c>
      <c r="F1947" t="b">
        <v>1</v>
      </c>
    </row>
    <row r="1948" spans="1:6" x14ac:dyDescent="0.3">
      <c r="A1948">
        <v>1947</v>
      </c>
      <c r="B1948">
        <v>3.1451577019032173E-2</v>
      </c>
      <c r="C1948">
        <v>0.67737016338808753</v>
      </c>
      <c r="D1948">
        <v>31.794908070742331</v>
      </c>
      <c r="E1948">
        <v>21.53692207478796</v>
      </c>
      <c r="F1948" t="b">
        <v>1</v>
      </c>
    </row>
    <row r="1949" spans="1:6" x14ac:dyDescent="0.3">
      <c r="A1949">
        <v>1948</v>
      </c>
      <c r="B1949">
        <v>3.101564846888814E-2</v>
      </c>
      <c r="C1949">
        <v>0.69604955192738993</v>
      </c>
      <c r="D1949">
        <v>32.24178920531363</v>
      </c>
      <c r="E1949">
        <v>22.441882929695911</v>
      </c>
      <c r="F1949" t="b">
        <v>1</v>
      </c>
    </row>
    <row r="1950" spans="1:6" x14ac:dyDescent="0.3">
      <c r="A1950">
        <v>1949</v>
      </c>
      <c r="B1950">
        <v>3.1325185128312852E-2</v>
      </c>
      <c r="C1950">
        <v>0.69670273030634877</v>
      </c>
      <c r="D1950">
        <v>31.923195215091109</v>
      </c>
      <c r="E1950">
        <v>22.240977266456539</v>
      </c>
      <c r="F1950" t="b">
        <v>1</v>
      </c>
    </row>
    <row r="1951" spans="1:6" x14ac:dyDescent="0.3">
      <c r="A1951">
        <v>1950</v>
      </c>
      <c r="B1951">
        <v>3.0796600367571109E-2</v>
      </c>
      <c r="C1951">
        <v>0.71699505652664375</v>
      </c>
      <c r="D1951">
        <v>32.471116553923338</v>
      </c>
      <c r="E1951">
        <v>23.281630049063509</v>
      </c>
      <c r="F1951" t="b">
        <v>1</v>
      </c>
    </row>
    <row r="1952" spans="1:6" x14ac:dyDescent="0.3">
      <c r="A1952">
        <v>1951</v>
      </c>
      <c r="B1952">
        <v>3.0490139009064492E-2</v>
      </c>
      <c r="C1952">
        <v>0.73377693768152785</v>
      </c>
      <c r="D1952">
        <v>32.797489040725843</v>
      </c>
      <c r="E1952">
        <v>24.066041071947279</v>
      </c>
      <c r="F1952" t="b">
        <v>1</v>
      </c>
    </row>
    <row r="1953" spans="1:6" x14ac:dyDescent="0.3">
      <c r="A1953">
        <v>1952</v>
      </c>
      <c r="B1953">
        <v>3.068347521613821E-2</v>
      </c>
      <c r="C1953">
        <v>0.73685842557429782</v>
      </c>
      <c r="D1953">
        <v>32.59083245805359</v>
      </c>
      <c r="E1953">
        <v>24.014829493197091</v>
      </c>
      <c r="F1953" t="b">
        <v>1</v>
      </c>
    </row>
    <row r="1954" spans="1:6" x14ac:dyDescent="0.3">
      <c r="A1954">
        <v>1953</v>
      </c>
      <c r="B1954">
        <v>3.0885862726423529E-2</v>
      </c>
      <c r="C1954">
        <v>0.72270184286141192</v>
      </c>
      <c r="D1954">
        <v>32.377272697792513</v>
      </c>
      <c r="E1954">
        <v>23.399114645521131</v>
      </c>
      <c r="F1954" t="b">
        <v>1</v>
      </c>
    </row>
    <row r="1955" spans="1:6" x14ac:dyDescent="0.3">
      <c r="A1955">
        <v>1954</v>
      </c>
      <c r="B1955">
        <v>3.1093300105183162E-2</v>
      </c>
      <c r="C1955">
        <v>0.71839013842732458</v>
      </c>
      <c r="D1955">
        <v>32.161269360832591</v>
      </c>
      <c r="E1955">
        <v>23.104338748126999</v>
      </c>
      <c r="F1955" t="b">
        <v>1</v>
      </c>
    </row>
    <row r="1956" spans="1:6" x14ac:dyDescent="0.3">
      <c r="A1956">
        <v>1955</v>
      </c>
      <c r="B1956">
        <v>3.0840495809513681E-2</v>
      </c>
      <c r="C1956">
        <v>0.72749713039202579</v>
      </c>
      <c r="D1956">
        <v>32.424900240790549</v>
      </c>
      <c r="E1956">
        <v>23.58902187842283</v>
      </c>
      <c r="F1956" t="b">
        <v>1</v>
      </c>
    </row>
    <row r="1957" spans="1:6" x14ac:dyDescent="0.3">
      <c r="A1957">
        <v>1956</v>
      </c>
      <c r="B1957">
        <v>3.028467746244129E-2</v>
      </c>
      <c r="C1957">
        <v>0.75970885434631474</v>
      </c>
      <c r="D1957">
        <v>33.019998355280123</v>
      </c>
      <c r="E1957">
        <v>25.08558512100705</v>
      </c>
      <c r="F1957" t="b">
        <v>1</v>
      </c>
    </row>
    <row r="1958" spans="1:6" x14ac:dyDescent="0.3">
      <c r="A1958">
        <v>1957</v>
      </c>
      <c r="B1958">
        <v>3.0497977438892689E-2</v>
      </c>
      <c r="C1958">
        <v>0.73309738213077069</v>
      </c>
      <c r="D1958">
        <v>32.789059602514669</v>
      </c>
      <c r="E1958">
        <v>24.037573757133309</v>
      </c>
      <c r="F1958" t="b">
        <v>1</v>
      </c>
    </row>
    <row r="1959" spans="1:6" x14ac:dyDescent="0.3">
      <c r="A1959">
        <v>1958</v>
      </c>
      <c r="B1959">
        <v>3.1710816698298408E-2</v>
      </c>
      <c r="C1959">
        <v>0.67196578370910309</v>
      </c>
      <c r="D1959">
        <v>31.534980934554731</v>
      </c>
      <c r="E1959">
        <v>21.19042817793969</v>
      </c>
      <c r="F1959" t="b">
        <v>1</v>
      </c>
    </row>
    <row r="1960" spans="1:6" x14ac:dyDescent="0.3">
      <c r="A1960">
        <v>1959</v>
      </c>
      <c r="B1960">
        <v>3.1199959782446361E-2</v>
      </c>
      <c r="C1960">
        <v>0.7235652302136385</v>
      </c>
      <c r="D1960">
        <v>32.051323366212067</v>
      </c>
      <c r="E1960">
        <v>23.19122317012501</v>
      </c>
      <c r="F1960" t="b">
        <v>1</v>
      </c>
    </row>
    <row r="1961" spans="1:6" x14ac:dyDescent="0.3">
      <c r="A1961">
        <v>1960</v>
      </c>
      <c r="B1961">
        <v>3.1096987892328669E-2</v>
      </c>
      <c r="C1961">
        <v>0.72922187963256913</v>
      </c>
      <c r="D1961">
        <v>32.157455360706827</v>
      </c>
      <c r="E1961">
        <v>23.449920042335069</v>
      </c>
      <c r="F1961" t="b">
        <v>1</v>
      </c>
    </row>
    <row r="1962" spans="1:6" x14ac:dyDescent="0.3">
      <c r="A1962">
        <v>1961</v>
      </c>
      <c r="B1962">
        <v>3.1165472024184411E-2</v>
      </c>
      <c r="C1962">
        <v>0.6967547424296745</v>
      </c>
      <c r="D1962">
        <v>32.086791408902769</v>
      </c>
      <c r="E1962">
        <v>22.356624083504741</v>
      </c>
      <c r="F1962" t="b">
        <v>1</v>
      </c>
    </row>
    <row r="1963" spans="1:6" x14ac:dyDescent="0.3">
      <c r="A1963">
        <v>1962</v>
      </c>
      <c r="B1963">
        <v>3.0678263780587609E-2</v>
      </c>
      <c r="C1963">
        <v>0.73336655089241631</v>
      </c>
      <c r="D1963">
        <v>32.596368789056868</v>
      </c>
      <c r="E1963">
        <v>23.905086550447852</v>
      </c>
      <c r="F1963" t="b">
        <v>1</v>
      </c>
    </row>
    <row r="1964" spans="1:6" x14ac:dyDescent="0.3">
      <c r="A1964">
        <v>1963</v>
      </c>
      <c r="B1964">
        <v>3.0795013837335031E-2</v>
      </c>
      <c r="C1964">
        <v>0.71074965993982231</v>
      </c>
      <c r="D1964">
        <v>32.472789435399683</v>
      </c>
      <c r="E1964">
        <v>23.080024048507781</v>
      </c>
      <c r="F1964" t="b">
        <v>1</v>
      </c>
    </row>
    <row r="1965" spans="1:6" x14ac:dyDescent="0.3">
      <c r="A1965">
        <v>1964</v>
      </c>
      <c r="B1965">
        <v>3.1048429516531671E-2</v>
      </c>
      <c r="C1965">
        <v>0.726732648601492</v>
      </c>
      <c r="D1965">
        <v>32.207748204061403</v>
      </c>
      <c r="E1965">
        <v>23.406422157827489</v>
      </c>
      <c r="F1965" t="b">
        <v>1</v>
      </c>
    </row>
    <row r="1966" spans="1:6" x14ac:dyDescent="0.3">
      <c r="A1966">
        <v>1965</v>
      </c>
      <c r="B1966">
        <v>3.1406287533155393E-2</v>
      </c>
      <c r="C1966">
        <v>0.68713945749262384</v>
      </c>
      <c r="D1966">
        <v>31.840757967470921</v>
      </c>
      <c r="E1966">
        <v>21.879041155921911</v>
      </c>
      <c r="F1966" t="b">
        <v>1</v>
      </c>
    </row>
    <row r="1967" spans="1:6" x14ac:dyDescent="0.3">
      <c r="A1967">
        <v>1966</v>
      </c>
      <c r="B1967">
        <v>3.144263192922922E-2</v>
      </c>
      <c r="C1967">
        <v>0.6924988030607071</v>
      </c>
      <c r="D1967">
        <v>31.803953379309679</v>
      </c>
      <c r="E1967">
        <v>22.02419964777048</v>
      </c>
      <c r="F1967" t="b">
        <v>1</v>
      </c>
    </row>
    <row r="1968" spans="1:6" x14ac:dyDescent="0.3">
      <c r="A1968">
        <v>1967</v>
      </c>
      <c r="B1968">
        <v>3.1207315515334271E-2</v>
      </c>
      <c r="C1968">
        <v>0.72224188533430111</v>
      </c>
      <c r="D1968">
        <v>32.043768696113318</v>
      </c>
      <c r="E1968">
        <v>23.143351916297149</v>
      </c>
      <c r="F1968" t="b">
        <v>1</v>
      </c>
    </row>
    <row r="1969" spans="1:6" x14ac:dyDescent="0.3">
      <c r="A1969">
        <v>1968</v>
      </c>
      <c r="B1969">
        <v>3.1306578619398999E-2</v>
      </c>
      <c r="C1969">
        <v>0.71597642728978694</v>
      </c>
      <c r="D1969">
        <v>31.942168199125849</v>
      </c>
      <c r="E1969">
        <v>22.86983946709957</v>
      </c>
      <c r="F1969" t="b">
        <v>1</v>
      </c>
    </row>
    <row r="1970" spans="1:6" x14ac:dyDescent="0.3">
      <c r="A1970">
        <v>1969</v>
      </c>
      <c r="B1970">
        <v>3.1231372979713339E-2</v>
      </c>
      <c r="C1970">
        <v>0.70472513572506446</v>
      </c>
      <c r="D1970">
        <v>32.019085444932593</v>
      </c>
      <c r="E1970">
        <v>22.564654335972548</v>
      </c>
      <c r="F1970" t="b">
        <v>1</v>
      </c>
    </row>
    <row r="1971" spans="1:6" x14ac:dyDescent="0.3">
      <c r="A1971">
        <v>1970</v>
      </c>
      <c r="B1971">
        <v>3.1162691934056699E-2</v>
      </c>
      <c r="C1971">
        <v>0.70718646890350889</v>
      </c>
      <c r="D1971">
        <v>32.08965393991307</v>
      </c>
      <c r="E1971">
        <v>22.6933690581027</v>
      </c>
      <c r="F1971" t="b">
        <v>1</v>
      </c>
    </row>
    <row r="1972" spans="1:6" x14ac:dyDescent="0.3">
      <c r="A1972">
        <v>1971</v>
      </c>
      <c r="B1972">
        <v>3.058551306729089E-2</v>
      </c>
      <c r="C1972">
        <v>0.74243297699272259</v>
      </c>
      <c r="D1972">
        <v>32.695217431857678</v>
      </c>
      <c r="E1972">
        <v>24.274007611358449</v>
      </c>
      <c r="F1972" t="b">
        <v>1</v>
      </c>
    </row>
    <row r="1973" spans="1:6" x14ac:dyDescent="0.3">
      <c r="A1973">
        <v>1972</v>
      </c>
      <c r="B1973">
        <v>3.0585488853798359E-2</v>
      </c>
      <c r="C1973">
        <v>0.75368648812446304</v>
      </c>
      <c r="D1973">
        <v>32.695243315550663</v>
      </c>
      <c r="E1973">
        <v>24.641963112872201</v>
      </c>
      <c r="F1973" t="b">
        <v>1</v>
      </c>
    </row>
    <row r="1974" spans="1:6" x14ac:dyDescent="0.3">
      <c r="A1974">
        <v>1973</v>
      </c>
      <c r="B1974">
        <v>3.1094457946800141E-2</v>
      </c>
      <c r="C1974">
        <v>0.72070439749571047</v>
      </c>
      <c r="D1974">
        <v>32.160071795138258</v>
      </c>
      <c r="E1974">
        <v>23.177905166533911</v>
      </c>
      <c r="F1974" t="b">
        <v>1</v>
      </c>
    </row>
    <row r="1975" spans="1:6" x14ac:dyDescent="0.3">
      <c r="A1975">
        <v>1974</v>
      </c>
      <c r="B1975">
        <v>3.0332990300346901E-2</v>
      </c>
      <c r="C1975">
        <v>0.74691198990312124</v>
      </c>
      <c r="D1975">
        <v>32.96740578816469</v>
      </c>
      <c r="E1975">
        <v>24.62375065918177</v>
      </c>
      <c r="F1975" t="b">
        <v>1</v>
      </c>
    </row>
    <row r="1976" spans="1:6" x14ac:dyDescent="0.3">
      <c r="A1976">
        <v>1975</v>
      </c>
      <c r="B1976">
        <v>3.100041118539568E-2</v>
      </c>
      <c r="C1976">
        <v>0.71451274366543027</v>
      </c>
      <c r="D1976">
        <v>32.257636649384217</v>
      </c>
      <c r="E1976">
        <v>23.048492466514059</v>
      </c>
      <c r="F1976" t="b">
        <v>1</v>
      </c>
    </row>
    <row r="1977" spans="1:6" x14ac:dyDescent="0.3">
      <c r="A1977">
        <v>1976</v>
      </c>
      <c r="B1977">
        <v>3.0662112652700829E-2</v>
      </c>
      <c r="C1977">
        <v>0.7161494449337017</v>
      </c>
      <c r="D1977">
        <v>32.613538777534842</v>
      </c>
      <c r="E1977">
        <v>23.35616769285533</v>
      </c>
      <c r="F1977" t="b">
        <v>1</v>
      </c>
    </row>
    <row r="1978" spans="1:6" x14ac:dyDescent="0.3">
      <c r="A1978">
        <v>1977</v>
      </c>
      <c r="B1978">
        <v>3.1337725418619913E-2</v>
      </c>
      <c r="C1978">
        <v>0.68022102773243154</v>
      </c>
      <c r="D1978">
        <v>31.910420639713401</v>
      </c>
      <c r="E1978">
        <v>21.706139122920039</v>
      </c>
      <c r="F1978" t="b">
        <v>1</v>
      </c>
    </row>
    <row r="1979" spans="1:6" x14ac:dyDescent="0.3">
      <c r="A1979">
        <v>1978</v>
      </c>
      <c r="B1979">
        <v>3.1478089294516717E-2</v>
      </c>
      <c r="C1979">
        <v>0.69809421327363819</v>
      </c>
      <c r="D1979">
        <v>31.768128956105141</v>
      </c>
      <c r="E1979">
        <v>22.177146990787701</v>
      </c>
      <c r="F1979" t="b">
        <v>1</v>
      </c>
    </row>
    <row r="1980" spans="1:6" x14ac:dyDescent="0.3">
      <c r="A1980">
        <v>1979</v>
      </c>
      <c r="B1980">
        <v>3.102246699966767E-2</v>
      </c>
      <c r="C1980">
        <v>0.70453099660625551</v>
      </c>
      <c r="D1980">
        <v>32.234702675667691</v>
      </c>
      <c r="E1980">
        <v>22.710347201394491</v>
      </c>
      <c r="F1980" t="b">
        <v>1</v>
      </c>
    </row>
    <row r="1981" spans="1:6" x14ac:dyDescent="0.3">
      <c r="A1981">
        <v>1980</v>
      </c>
      <c r="B1981">
        <v>3.0345336480089819E-2</v>
      </c>
      <c r="C1981">
        <v>0.7261055648274517</v>
      </c>
      <c r="D1981">
        <v>32.953992804005317</v>
      </c>
      <c r="E1981">
        <v>23.928077558272069</v>
      </c>
      <c r="F1981" t="b">
        <v>1</v>
      </c>
    </row>
    <row r="1982" spans="1:6" x14ac:dyDescent="0.3">
      <c r="A1982">
        <v>1981</v>
      </c>
      <c r="B1982">
        <v>3.0953263526058299E-2</v>
      </c>
      <c r="C1982">
        <v>0.71487543581644819</v>
      </c>
      <c r="D1982">
        <v>32.30677111504383</v>
      </c>
      <c r="E1982">
        <v>23.095317080689199</v>
      </c>
      <c r="F1982" t="b">
        <v>1</v>
      </c>
    </row>
    <row r="1983" spans="1:6" x14ac:dyDescent="0.3">
      <c r="A1983">
        <v>1982</v>
      </c>
      <c r="B1983">
        <v>3.0309238349950741E-2</v>
      </c>
      <c r="C1983">
        <v>0.71652153968972676</v>
      </c>
      <c r="D1983">
        <v>32.993240821626429</v>
      </c>
      <c r="E1983">
        <v>23.640367712865711</v>
      </c>
      <c r="F1983" t="b">
        <v>1</v>
      </c>
    </row>
    <row r="1984" spans="1:6" x14ac:dyDescent="0.3">
      <c r="A1984">
        <v>1983</v>
      </c>
      <c r="B1984">
        <v>3.1161287605454821E-2</v>
      </c>
      <c r="C1984">
        <v>0.71479298351078524</v>
      </c>
      <c r="D1984">
        <v>32.091100106689709</v>
      </c>
      <c r="E1984">
        <v>22.938493189404021</v>
      </c>
      <c r="F1984" t="b">
        <v>1</v>
      </c>
    </row>
    <row r="1985" spans="1:6" x14ac:dyDescent="0.3">
      <c r="A1985">
        <v>1984</v>
      </c>
      <c r="B1985">
        <v>3.0848095772069779E-2</v>
      </c>
      <c r="C1985">
        <v>0.72613999684364217</v>
      </c>
      <c r="D1985">
        <v>32.416911805149788</v>
      </c>
      <c r="E1985">
        <v>23.53921623587209</v>
      </c>
      <c r="F1985" t="b">
        <v>1</v>
      </c>
    </row>
    <row r="1986" spans="1:6" x14ac:dyDescent="0.3">
      <c r="A1986">
        <v>1985</v>
      </c>
      <c r="B1986">
        <v>3.0463427104910651E-2</v>
      </c>
      <c r="C1986">
        <v>0.73537342898879265</v>
      </c>
      <c r="D1986">
        <v>32.826247570773212</v>
      </c>
      <c r="E1986">
        <v>24.13955023695452</v>
      </c>
      <c r="F1986" t="b">
        <v>1</v>
      </c>
    </row>
    <row r="1987" spans="1:6" x14ac:dyDescent="0.3">
      <c r="A1987">
        <v>1986</v>
      </c>
      <c r="B1987">
        <v>3.0382801325344971E-2</v>
      </c>
      <c r="C1987">
        <v>0.7504462805516211</v>
      </c>
      <c r="D1987">
        <v>32.913357438368003</v>
      </c>
      <c r="E1987">
        <v>24.699706670089299</v>
      </c>
      <c r="F1987" t="b">
        <v>1</v>
      </c>
    </row>
    <row r="1988" spans="1:6" x14ac:dyDescent="0.3">
      <c r="A1988">
        <v>1987</v>
      </c>
      <c r="B1988">
        <v>3.114204888762152E-2</v>
      </c>
      <c r="C1988">
        <v>0.69458360631669458</v>
      </c>
      <c r="D1988">
        <v>32.110925122768151</v>
      </c>
      <c r="E1988">
        <v>22.303722173937651</v>
      </c>
      <c r="F1988" t="b">
        <v>1</v>
      </c>
    </row>
    <row r="1989" spans="1:6" x14ac:dyDescent="0.3">
      <c r="A1989">
        <v>1988</v>
      </c>
      <c r="B1989">
        <v>3.0829112029296789E-2</v>
      </c>
      <c r="C1989">
        <v>0.73229676325337245</v>
      </c>
      <c r="D1989">
        <v>32.436873272564704</v>
      </c>
      <c r="E1989">
        <v>23.753417307558959</v>
      </c>
      <c r="F1989" t="b">
        <v>1</v>
      </c>
    </row>
    <row r="1990" spans="1:6" x14ac:dyDescent="0.3">
      <c r="A1990">
        <v>1989</v>
      </c>
      <c r="B1990">
        <v>3.121187195716172E-2</v>
      </c>
      <c r="C1990">
        <v>0.6841621491924792</v>
      </c>
      <c r="D1990">
        <v>32.039090810461467</v>
      </c>
      <c r="E1990">
        <v>21.91993322705833</v>
      </c>
      <c r="F1990" t="b">
        <v>1</v>
      </c>
    </row>
    <row r="1991" spans="1:6" x14ac:dyDescent="0.3">
      <c r="A1991">
        <v>1990</v>
      </c>
      <c r="B1991">
        <v>3.15720088755405E-2</v>
      </c>
      <c r="C1991">
        <v>0.68095481897743348</v>
      </c>
      <c r="D1991">
        <v>31.673625962227611</v>
      </c>
      <c r="E1991">
        <v>21.56830823346764</v>
      </c>
      <c r="F1991" t="b">
        <v>1</v>
      </c>
    </row>
    <row r="1992" spans="1:6" x14ac:dyDescent="0.3">
      <c r="A1992">
        <v>1991</v>
      </c>
      <c r="B1992">
        <v>3.0706593109589592E-2</v>
      </c>
      <c r="C1992">
        <v>0.73217572386789687</v>
      </c>
      <c r="D1992">
        <v>32.566295988326452</v>
      </c>
      <c r="E1992">
        <v>23.8442513389491</v>
      </c>
      <c r="F1992" t="b">
        <v>1</v>
      </c>
    </row>
    <row r="1993" spans="1:6" x14ac:dyDescent="0.3">
      <c r="A1993">
        <v>1992</v>
      </c>
      <c r="B1993">
        <v>3.156074379589905E-2</v>
      </c>
      <c r="C1993">
        <v>0.67713231676409313</v>
      </c>
      <c r="D1993">
        <v>31.684931333270359</v>
      </c>
      <c r="E1993">
        <v>21.454890960208569</v>
      </c>
      <c r="F1993" t="b">
        <v>1</v>
      </c>
    </row>
    <row r="1994" spans="1:6" x14ac:dyDescent="0.3">
      <c r="A1994">
        <v>1993</v>
      </c>
      <c r="B1994">
        <v>3.0787663752755351E-2</v>
      </c>
      <c r="C1994">
        <v>0.74502869601357424</v>
      </c>
      <c r="D1994">
        <v>32.480541818003474</v>
      </c>
      <c r="E1994">
        <v>24.1989357164815</v>
      </c>
      <c r="F1994" t="b">
        <v>1</v>
      </c>
    </row>
    <row r="1995" spans="1:6" x14ac:dyDescent="0.3">
      <c r="A1995">
        <v>1994</v>
      </c>
      <c r="B1995">
        <v>3.1893999996949043E-2</v>
      </c>
      <c r="C1995">
        <v>0.67493755757511942</v>
      </c>
      <c r="D1995">
        <v>31.353859663123451</v>
      </c>
      <c r="E1995">
        <v>21.161897461581599</v>
      </c>
      <c r="F1995" t="b">
        <v>1</v>
      </c>
    </row>
    <row r="1996" spans="1:6" x14ac:dyDescent="0.3">
      <c r="A1996">
        <v>1995</v>
      </c>
      <c r="B1996">
        <v>3.0911629529345348E-2</v>
      </c>
      <c r="C1996">
        <v>0.71458924981643424</v>
      </c>
      <c r="D1996">
        <v>32.3502841883722</v>
      </c>
      <c r="E1996">
        <v>23.11716530951734</v>
      </c>
      <c r="F1996" t="b">
        <v>1</v>
      </c>
    </row>
    <row r="1997" spans="1:6" x14ac:dyDescent="0.3">
      <c r="A1997">
        <v>1996</v>
      </c>
      <c r="B1997">
        <v>3.1117799583098401E-2</v>
      </c>
      <c r="C1997">
        <v>0.70608345586247268</v>
      </c>
      <c r="D1997">
        <v>32.135948344597892</v>
      </c>
      <c r="E1997">
        <v>22.69066146457159</v>
      </c>
      <c r="F1997" t="b">
        <v>1</v>
      </c>
    </row>
    <row r="1998" spans="1:6" x14ac:dyDescent="0.3">
      <c r="A1998">
        <v>1997</v>
      </c>
      <c r="B1998">
        <v>3.0872029064182811E-2</v>
      </c>
      <c r="C1998">
        <v>0.7194263598290056</v>
      </c>
      <c r="D1998">
        <v>32.391780855123073</v>
      </c>
      <c r="E1998">
        <v>23.303500988980069</v>
      </c>
      <c r="F1998" t="b">
        <v>1</v>
      </c>
    </row>
    <row r="1999" spans="1:6" x14ac:dyDescent="0.3">
      <c r="A1999">
        <v>1998</v>
      </c>
      <c r="B1999">
        <v>3.0705138562657691E-2</v>
      </c>
      <c r="C1999">
        <v>0.72781257002454702</v>
      </c>
      <c r="D1999">
        <v>32.567838700984034</v>
      </c>
      <c r="E1999">
        <v>23.703282385108089</v>
      </c>
      <c r="F1999" t="b">
        <v>1</v>
      </c>
    </row>
    <row r="2000" spans="1:6" x14ac:dyDescent="0.3">
      <c r="A2000">
        <v>1999</v>
      </c>
      <c r="B2000">
        <v>3.0484702139783409E-2</v>
      </c>
      <c r="C2000">
        <v>0.75380139901013943</v>
      </c>
      <c r="D2000">
        <v>32.803338389682708</v>
      </c>
      <c r="E2000">
        <v>24.727202370345839</v>
      </c>
      <c r="F2000" t="b">
        <v>1</v>
      </c>
    </row>
    <row r="2001" spans="1:6" x14ac:dyDescent="0.3">
      <c r="A2001">
        <v>2000</v>
      </c>
      <c r="B2001">
        <v>3.0751360567651789E-2</v>
      </c>
      <c r="C2001">
        <v>0.72238220495094196</v>
      </c>
      <c r="D2001">
        <v>32.518886369272643</v>
      </c>
      <c r="E2001">
        <v>23.4910648379843</v>
      </c>
      <c r="F2001" t="b">
        <v>1</v>
      </c>
    </row>
    <row r="2002" spans="1:6" x14ac:dyDescent="0.3">
      <c r="A2002">
        <v>2001</v>
      </c>
      <c r="B2002">
        <v>3.0901647642635251E-2</v>
      </c>
      <c r="C2002">
        <v>0.70195630887695482</v>
      </c>
      <c r="D2002">
        <v>32.360734015369843</v>
      </c>
      <c r="E2002">
        <v>22.71582140197793</v>
      </c>
      <c r="F2002" t="b">
        <v>1</v>
      </c>
    </row>
    <row r="2003" spans="1:6" x14ac:dyDescent="0.3">
      <c r="A2003">
        <v>2002</v>
      </c>
      <c r="B2003">
        <v>3.1367258400980751E-2</v>
      </c>
      <c r="C2003">
        <v>0.72295318741839987</v>
      </c>
      <c r="D2003">
        <v>31.880376257834929</v>
      </c>
      <c r="E2003">
        <v>23.048019631699638</v>
      </c>
      <c r="F2003" t="b">
        <v>1</v>
      </c>
    </row>
    <row r="2004" spans="1:6" x14ac:dyDescent="0.3">
      <c r="A2004">
        <v>2003</v>
      </c>
      <c r="B2004">
        <v>3.131609984008097E-2</v>
      </c>
      <c r="C2004">
        <v>0.69422929632347508</v>
      </c>
      <c r="D2004">
        <v>31.932456631145239</v>
      </c>
      <c r="E2004">
        <v>22.16844689691985</v>
      </c>
      <c r="F2004" t="b">
        <v>1</v>
      </c>
    </row>
    <row r="2005" spans="1:6" x14ac:dyDescent="0.3">
      <c r="A2005">
        <v>2004</v>
      </c>
      <c r="B2005">
        <v>3.0839512077626679E-2</v>
      </c>
      <c r="C2005">
        <v>0.72882963690759184</v>
      </c>
      <c r="D2005">
        <v>32.425934544064198</v>
      </c>
      <c r="E2005">
        <v>23.63298210013965</v>
      </c>
      <c r="F2005" t="b">
        <v>1</v>
      </c>
    </row>
    <row r="2006" spans="1:6" x14ac:dyDescent="0.3">
      <c r="A2006">
        <v>2005</v>
      </c>
      <c r="B2006">
        <v>3.0862510950097621E-2</v>
      </c>
      <c r="C2006">
        <v>0.69313380036367978</v>
      </c>
      <c r="D2006">
        <v>32.401770601780441</v>
      </c>
      <c r="E2006">
        <v>22.458762395724229</v>
      </c>
      <c r="F2006" t="b">
        <v>1</v>
      </c>
    </row>
    <row r="2007" spans="1:6" x14ac:dyDescent="0.3">
      <c r="A2007">
        <v>2006</v>
      </c>
      <c r="B2007">
        <v>3.1304916784111798E-2</v>
      </c>
      <c r="C2007">
        <v>0.71011865983333577</v>
      </c>
      <c r="D2007">
        <v>31.943863863184919</v>
      </c>
      <c r="E2007">
        <v>22.6839337964234</v>
      </c>
      <c r="F2007" t="b">
        <v>1</v>
      </c>
    </row>
    <row r="2008" spans="1:6" x14ac:dyDescent="0.3">
      <c r="A2008">
        <v>2007</v>
      </c>
      <c r="B2008">
        <v>3.066153995008707E-2</v>
      </c>
      <c r="C2008">
        <v>0.73159878275143309</v>
      </c>
      <c r="D2008">
        <v>32.614147939988257</v>
      </c>
      <c r="E2008">
        <v>23.860470933370571</v>
      </c>
      <c r="F2008" t="b">
        <v>1</v>
      </c>
    </row>
    <row r="2009" spans="1:6" x14ac:dyDescent="0.3">
      <c r="A2009">
        <v>2008</v>
      </c>
      <c r="B2009">
        <v>3.069802073362669E-2</v>
      </c>
      <c r="C2009">
        <v>0.72691397785228185</v>
      </c>
      <c r="D2009">
        <v>32.575390077334767</v>
      </c>
      <c r="E2009">
        <v>23.679506381205169</v>
      </c>
      <c r="F2009" t="b">
        <v>1</v>
      </c>
    </row>
    <row r="2010" spans="1:6" x14ac:dyDescent="0.3">
      <c r="A2010">
        <v>2009</v>
      </c>
      <c r="B2010">
        <v>3.108972698368425E-2</v>
      </c>
      <c r="C2010">
        <v>0.69447287053849904</v>
      </c>
      <c r="D2010">
        <v>32.164965633979207</v>
      </c>
      <c r="E2010">
        <v>22.337696014601711</v>
      </c>
      <c r="F2010" t="b">
        <v>1</v>
      </c>
    </row>
    <row r="2011" spans="1:6" x14ac:dyDescent="0.3">
      <c r="A2011">
        <v>2010</v>
      </c>
      <c r="B2011">
        <v>3.146873693729188E-2</v>
      </c>
      <c r="C2011">
        <v>0.71151832617562005</v>
      </c>
      <c r="D2011">
        <v>31.77757029119763</v>
      </c>
      <c r="E2011">
        <v>22.610323623521051</v>
      </c>
      <c r="F2011" t="b">
        <v>1</v>
      </c>
    </row>
    <row r="2012" spans="1:6" x14ac:dyDescent="0.3">
      <c r="A2012">
        <v>2011</v>
      </c>
      <c r="B2012">
        <v>3.0624707481150312E-2</v>
      </c>
      <c r="C2012">
        <v>0.74740810465987029</v>
      </c>
      <c r="D2012">
        <v>32.653373117620987</v>
      </c>
      <c r="E2012">
        <v>24.405395712592671</v>
      </c>
      <c r="F2012" t="b">
        <v>1</v>
      </c>
    </row>
    <row r="2013" spans="1:6" x14ac:dyDescent="0.3">
      <c r="A2013">
        <v>2012</v>
      </c>
      <c r="B2013">
        <v>3.1104767064417529E-2</v>
      </c>
      <c r="C2013">
        <v>0.69605556432488314</v>
      </c>
      <c r="D2013">
        <v>32.149412915679918</v>
      </c>
      <c r="E2013">
        <v>22.37777774973727</v>
      </c>
      <c r="F2013" t="b">
        <v>1</v>
      </c>
    </row>
    <row r="2014" spans="1:6" x14ac:dyDescent="0.3">
      <c r="A2014">
        <v>2013</v>
      </c>
      <c r="B2014">
        <v>3.0864573555785351E-2</v>
      </c>
      <c r="C2014">
        <v>0.72262576582150317</v>
      </c>
      <c r="D2014">
        <v>32.399605268887861</v>
      </c>
      <c r="E2014">
        <v>23.412789569744501</v>
      </c>
      <c r="F2014" t="b">
        <v>1</v>
      </c>
    </row>
    <row r="2015" spans="1:6" x14ac:dyDescent="0.3">
      <c r="A2015">
        <v>2014</v>
      </c>
      <c r="B2015">
        <v>3.116388818145813E-2</v>
      </c>
      <c r="C2015">
        <v>0.70429162503500897</v>
      </c>
      <c r="D2015">
        <v>32.088422156352728</v>
      </c>
      <c r="E2015">
        <v>22.599606985307052</v>
      </c>
      <c r="F2015" t="b">
        <v>1</v>
      </c>
    </row>
    <row r="2016" spans="1:6" x14ac:dyDescent="0.3">
      <c r="A2016">
        <v>2015</v>
      </c>
      <c r="B2016">
        <v>3.0382440310156082E-2</v>
      </c>
      <c r="C2016">
        <v>0.74392191639015659</v>
      </c>
      <c r="D2016">
        <v>32.913748526833281</v>
      </c>
      <c r="E2016">
        <v>24.485258879665508</v>
      </c>
      <c r="F2016" t="b">
        <v>1</v>
      </c>
    </row>
    <row r="2017" spans="1:6" x14ac:dyDescent="0.3">
      <c r="A2017">
        <v>2016</v>
      </c>
      <c r="B2017">
        <v>3.1327273819864637E-2</v>
      </c>
      <c r="C2017">
        <v>0.7107595462492533</v>
      </c>
      <c r="D2017">
        <v>31.921066791515681</v>
      </c>
      <c r="E2017">
        <v>22.688202948529799</v>
      </c>
      <c r="F2017" t="b">
        <v>1</v>
      </c>
    </row>
    <row r="2018" spans="1:6" x14ac:dyDescent="0.3">
      <c r="A2018">
        <v>2017</v>
      </c>
      <c r="B2018">
        <v>3.058124121540564E-2</v>
      </c>
      <c r="C2018">
        <v>0.70727960821492064</v>
      </c>
      <c r="D2018">
        <v>32.699784582198028</v>
      </c>
      <c r="E2018">
        <v>23.127890828009321</v>
      </c>
      <c r="F2018" t="b">
        <v>1</v>
      </c>
    </row>
    <row r="2019" spans="1:6" x14ac:dyDescent="0.3">
      <c r="A2019">
        <v>2018</v>
      </c>
      <c r="B2019">
        <v>3.0315737575954769E-2</v>
      </c>
      <c r="C2019">
        <v>0.73601784960985839</v>
      </c>
      <c r="D2019">
        <v>32.98616758027223</v>
      </c>
      <c r="E2019">
        <v>24.278408129302399</v>
      </c>
      <c r="F2019" t="b">
        <v>1</v>
      </c>
    </row>
    <row r="2020" spans="1:6" x14ac:dyDescent="0.3">
      <c r="A2020">
        <v>2019</v>
      </c>
      <c r="B2020">
        <v>3.1352703954965602E-2</v>
      </c>
      <c r="C2020">
        <v>0.6944478317720898</v>
      </c>
      <c r="D2020">
        <v>31.895175658098911</v>
      </c>
      <c r="E2020">
        <v>22.149535579756719</v>
      </c>
      <c r="F2020" t="b">
        <v>1</v>
      </c>
    </row>
    <row r="2021" spans="1:6" x14ac:dyDescent="0.3">
      <c r="A2021">
        <v>2020</v>
      </c>
      <c r="B2021">
        <v>3.0670484260963731E-2</v>
      </c>
      <c r="C2021">
        <v>0.73512758767254005</v>
      </c>
      <c r="D2021">
        <v>32.60463680623274</v>
      </c>
      <c r="E2021">
        <v>23.96856800230519</v>
      </c>
      <c r="F2021" t="b">
        <v>1</v>
      </c>
    </row>
    <row r="2022" spans="1:6" x14ac:dyDescent="0.3">
      <c r="A2022">
        <v>2021</v>
      </c>
      <c r="B2022">
        <v>3.1181149253061969E-2</v>
      </c>
      <c r="C2022">
        <v>0.71066308804992373</v>
      </c>
      <c r="D2022">
        <v>32.070658842114383</v>
      </c>
      <c r="E2022">
        <v>22.791433448532601</v>
      </c>
      <c r="F2022" t="b">
        <v>1</v>
      </c>
    </row>
    <row r="2023" spans="1:6" x14ac:dyDescent="0.3">
      <c r="A2023">
        <v>2022</v>
      </c>
      <c r="B2023">
        <v>3.035069665164037E-2</v>
      </c>
      <c r="C2023">
        <v>0.72693126469785441</v>
      </c>
      <c r="D2023">
        <v>32.948172869895323</v>
      </c>
      <c r="E2023">
        <v>23.95105697379654</v>
      </c>
      <c r="F2023" t="b">
        <v>1</v>
      </c>
    </row>
    <row r="2024" spans="1:6" x14ac:dyDescent="0.3">
      <c r="A2024">
        <v>2023</v>
      </c>
      <c r="B2024">
        <v>3.0349033336594871E-2</v>
      </c>
      <c r="C2024">
        <v>0.72204379616744419</v>
      </c>
      <c r="D2024">
        <v>32.949978633889472</v>
      </c>
      <c r="E2024">
        <v>23.791327656449731</v>
      </c>
      <c r="F2024" t="b">
        <v>1</v>
      </c>
    </row>
    <row r="2025" spans="1:6" x14ac:dyDescent="0.3">
      <c r="A2025">
        <v>2024</v>
      </c>
      <c r="B2025">
        <v>3.10129668968173E-2</v>
      </c>
      <c r="C2025">
        <v>0.71680777149526631</v>
      </c>
      <c r="D2025">
        <v>32.244577028927367</v>
      </c>
      <c r="E2025">
        <v>23.113163402912878</v>
      </c>
      <c r="F2025" t="b">
        <v>1</v>
      </c>
    </row>
    <row r="2026" spans="1:6" x14ac:dyDescent="0.3">
      <c r="A2026">
        <v>2025</v>
      </c>
      <c r="B2026">
        <v>3.0662366592944999E-2</v>
      </c>
      <c r="C2026">
        <v>0.70821855318890525</v>
      </c>
      <c r="D2026">
        <v>32.613268678031091</v>
      </c>
      <c r="E2026">
        <v>23.097321957916218</v>
      </c>
      <c r="F2026" t="b">
        <v>1</v>
      </c>
    </row>
    <row r="2027" spans="1:6" x14ac:dyDescent="0.3">
      <c r="A2027">
        <v>2026</v>
      </c>
      <c r="B2027">
        <v>3.0930724425004781E-2</v>
      </c>
      <c r="C2027">
        <v>0.72110883430240147</v>
      </c>
      <c r="D2027">
        <v>32.33031293607813</v>
      </c>
      <c r="E2027">
        <v>23.313674273967148</v>
      </c>
      <c r="F2027" t="b">
        <v>1</v>
      </c>
    </row>
    <row r="2028" spans="1:6" x14ac:dyDescent="0.3">
      <c r="A2028">
        <v>2027</v>
      </c>
      <c r="B2028">
        <v>3.0115969617183529E-2</v>
      </c>
      <c r="C2028">
        <v>0.76895873315731322</v>
      </c>
      <c r="D2028">
        <v>33.204974394363219</v>
      </c>
      <c r="E2028">
        <v>25.53325504481057</v>
      </c>
      <c r="F2028" t="b">
        <v>1</v>
      </c>
    </row>
    <row r="2029" spans="1:6" x14ac:dyDescent="0.3">
      <c r="A2029">
        <v>2028</v>
      </c>
      <c r="B2029">
        <v>3.0563432119464069E-2</v>
      </c>
      <c r="C2029">
        <v>0.74880157314856377</v>
      </c>
      <c r="D2029">
        <v>32.718838515624633</v>
      </c>
      <c r="E2029">
        <v>24.499917752093541</v>
      </c>
      <c r="F2029" t="b">
        <v>1</v>
      </c>
    </row>
    <row r="2030" spans="1:6" x14ac:dyDescent="0.3">
      <c r="A2030">
        <v>2029</v>
      </c>
      <c r="B2030">
        <v>3.107620089068373E-2</v>
      </c>
      <c r="C2030">
        <v>0.71080345726949012</v>
      </c>
      <c r="D2030">
        <v>32.178965618020179</v>
      </c>
      <c r="E2030">
        <v>22.872920012644801</v>
      </c>
      <c r="F2030" t="b">
        <v>1</v>
      </c>
    </row>
    <row r="2031" spans="1:6" x14ac:dyDescent="0.3">
      <c r="A2031">
        <v>2030</v>
      </c>
      <c r="B2031">
        <v>3.1331845593761849E-2</v>
      </c>
      <c r="C2031">
        <v>0.68942233946403297</v>
      </c>
      <c r="D2031">
        <v>31.91640904163971</v>
      </c>
      <c r="E2031">
        <v>22.003885388778269</v>
      </c>
      <c r="F2031" t="b">
        <v>1</v>
      </c>
    </row>
    <row r="2032" spans="1:6" x14ac:dyDescent="0.3">
      <c r="A2032">
        <v>2031</v>
      </c>
      <c r="B2032">
        <v>3.0606067063174119E-2</v>
      </c>
      <c r="C2032">
        <v>0.71952400943658068</v>
      </c>
      <c r="D2032">
        <v>32.673260433491677</v>
      </c>
      <c r="E2032">
        <v>23.509195348471529</v>
      </c>
      <c r="F2032" t="b">
        <v>1</v>
      </c>
    </row>
    <row r="2033" spans="1:6" x14ac:dyDescent="0.3">
      <c r="A2033">
        <v>2032</v>
      </c>
      <c r="B2033">
        <v>3.1134513720918178E-2</v>
      </c>
      <c r="C2033">
        <v>0.7085857201088015</v>
      </c>
      <c r="D2033">
        <v>32.118696600298442</v>
      </c>
      <c r="E2033">
        <v>22.75884975947859</v>
      </c>
      <c r="F2033" t="b">
        <v>1</v>
      </c>
    </row>
    <row r="2034" spans="1:6" x14ac:dyDescent="0.3">
      <c r="A2034">
        <v>2033</v>
      </c>
      <c r="B2034">
        <v>3.095557213829522E-2</v>
      </c>
      <c r="C2034">
        <v>0.71620270390959817</v>
      </c>
      <c r="D2034">
        <v>32.304361732758849</v>
      </c>
      <c r="E2034">
        <v>23.136471221075642</v>
      </c>
      <c r="F2034" t="b">
        <v>1</v>
      </c>
    </row>
    <row r="2035" spans="1:6" x14ac:dyDescent="0.3">
      <c r="A2035">
        <v>2034</v>
      </c>
      <c r="B2035">
        <v>3.0546280254688161E-2</v>
      </c>
      <c r="C2035">
        <v>0.73318736160876519</v>
      </c>
      <c r="D2035">
        <v>32.737210280997232</v>
      </c>
      <c r="E2035">
        <v>24.002508832355701</v>
      </c>
      <c r="F2035" t="b">
        <v>1</v>
      </c>
    </row>
    <row r="2036" spans="1:6" x14ac:dyDescent="0.3">
      <c r="A2036">
        <v>2035</v>
      </c>
      <c r="B2036">
        <v>3.109279886524394E-2</v>
      </c>
      <c r="C2036">
        <v>0.70563745263617805</v>
      </c>
      <c r="D2036">
        <v>32.161787825341669</v>
      </c>
      <c r="E2036">
        <v>22.694562033299341</v>
      </c>
      <c r="F2036" t="b">
        <v>1</v>
      </c>
    </row>
    <row r="2037" spans="1:6" x14ac:dyDescent="0.3">
      <c r="A2037">
        <v>2036</v>
      </c>
      <c r="B2037">
        <v>3.0966346394858731E-2</v>
      </c>
      <c r="C2037">
        <v>0.7079360974815444</v>
      </c>
      <c r="D2037">
        <v>32.29312193465703</v>
      </c>
      <c r="E2037">
        <v>22.861466717916759</v>
      </c>
      <c r="F2037" t="b">
        <v>1</v>
      </c>
    </row>
    <row r="2038" spans="1:6" x14ac:dyDescent="0.3">
      <c r="A2038">
        <v>2037</v>
      </c>
      <c r="B2038">
        <v>3.0879124209732749E-2</v>
      </c>
      <c r="C2038">
        <v>0.73871654979901868</v>
      </c>
      <c r="D2038">
        <v>32.384338144046573</v>
      </c>
      <c r="E2038">
        <v>23.922846541294842</v>
      </c>
      <c r="F2038" t="b">
        <v>1</v>
      </c>
    </row>
    <row r="2039" spans="1:6" x14ac:dyDescent="0.3">
      <c r="A2039">
        <v>2038</v>
      </c>
      <c r="B2039">
        <v>3.011824855459477E-2</v>
      </c>
      <c r="C2039">
        <v>0.7732270994260616</v>
      </c>
      <c r="D2039">
        <v>33.202461895728071</v>
      </c>
      <c r="E2039">
        <v>25.673043305438149</v>
      </c>
      <c r="F2039" t="b">
        <v>1</v>
      </c>
    </row>
    <row r="2040" spans="1:6" x14ac:dyDescent="0.3">
      <c r="A2040">
        <v>2039</v>
      </c>
      <c r="B2040">
        <v>3.0707157989517099E-2</v>
      </c>
      <c r="C2040">
        <v>0.73928427034022448</v>
      </c>
      <c r="D2040">
        <v>32.56569690823823</v>
      </c>
      <c r="E2040">
        <v>24.075307476927801</v>
      </c>
      <c r="F2040" t="b">
        <v>1</v>
      </c>
    </row>
    <row r="2041" spans="1:6" x14ac:dyDescent="0.3">
      <c r="A2041">
        <v>2040</v>
      </c>
      <c r="B2041">
        <v>3.0913416620081721E-2</v>
      </c>
      <c r="C2041">
        <v>0.7105798910485096</v>
      </c>
      <c r="D2041">
        <v>32.34841403296678</v>
      </c>
      <c r="E2041">
        <v>22.986132519137609</v>
      </c>
      <c r="F2041" t="b">
        <v>1</v>
      </c>
    </row>
    <row r="2042" spans="1:6" x14ac:dyDescent="0.3">
      <c r="A2042">
        <v>2041</v>
      </c>
      <c r="B2042">
        <v>3.1099392018837529E-2</v>
      </c>
      <c r="C2042">
        <v>0.70405426719076769</v>
      </c>
      <c r="D2042">
        <v>32.154969441019297</v>
      </c>
      <c r="E2042">
        <v>22.63884344633837</v>
      </c>
      <c r="F2042" t="b">
        <v>1</v>
      </c>
    </row>
    <row r="2043" spans="1:6" x14ac:dyDescent="0.3">
      <c r="A2043">
        <v>2042</v>
      </c>
      <c r="B2043">
        <v>3.1691857636665002E-2</v>
      </c>
      <c r="C2043">
        <v>0.67108148180204619</v>
      </c>
      <c r="D2043">
        <v>31.55384614763252</v>
      </c>
      <c r="E2043">
        <v>21.175201829307021</v>
      </c>
      <c r="F2043" t="b">
        <v>1</v>
      </c>
    </row>
    <row r="2044" spans="1:6" x14ac:dyDescent="0.3">
      <c r="A2044">
        <v>2043</v>
      </c>
      <c r="B2044">
        <v>3.1048023295843621E-2</v>
      </c>
      <c r="C2044">
        <v>0.71640078825956766</v>
      </c>
      <c r="D2044">
        <v>32.208169598155038</v>
      </c>
      <c r="E2044">
        <v>23.073958088516111</v>
      </c>
      <c r="F2044" t="b">
        <v>1</v>
      </c>
    </row>
    <row r="2045" spans="1:6" x14ac:dyDescent="0.3">
      <c r="A2045">
        <v>2044</v>
      </c>
      <c r="B2045">
        <v>3.058196987920863E-2</v>
      </c>
      <c r="C2045">
        <v>0.74042738130974073</v>
      </c>
      <c r="D2045">
        <v>32.699005458110037</v>
      </c>
      <c r="E2045">
        <v>24.211238982781339</v>
      </c>
      <c r="F2045" t="b">
        <v>1</v>
      </c>
    </row>
    <row r="2046" spans="1:6" x14ac:dyDescent="0.3">
      <c r="A2046">
        <v>2045</v>
      </c>
      <c r="B2046">
        <v>3.0598080376182411E-2</v>
      </c>
      <c r="C2046">
        <v>0.73702027408943971</v>
      </c>
      <c r="D2046">
        <v>32.681788782357778</v>
      </c>
      <c r="E2046">
        <v>24.08714092610651</v>
      </c>
      <c r="F2046" t="b">
        <v>1</v>
      </c>
    </row>
    <row r="2047" spans="1:6" x14ac:dyDescent="0.3">
      <c r="A2047">
        <v>2046</v>
      </c>
      <c r="B2047">
        <v>3.0826616480129972E-2</v>
      </c>
      <c r="C2047">
        <v>0.7180415952376622</v>
      </c>
      <c r="D2047">
        <v>32.439499179047878</v>
      </c>
      <c r="E2047">
        <v>23.292909739234371</v>
      </c>
      <c r="F2047" t="b">
        <v>1</v>
      </c>
    </row>
    <row r="2048" spans="1:6" x14ac:dyDescent="0.3">
      <c r="A2048">
        <v>2047</v>
      </c>
      <c r="B2048">
        <v>3.1231948918264758E-2</v>
      </c>
      <c r="C2048">
        <v>0.71399900587639198</v>
      </c>
      <c r="D2048">
        <v>32.018494991043923</v>
      </c>
      <c r="E2048">
        <v>22.861173593263601</v>
      </c>
      <c r="F2048" t="b">
        <v>1</v>
      </c>
    </row>
    <row r="2049" spans="1:6" x14ac:dyDescent="0.3">
      <c r="A2049">
        <v>2048</v>
      </c>
      <c r="B2049">
        <v>3.0769993525905322E-2</v>
      </c>
      <c r="C2049">
        <v>0.71968376419314095</v>
      </c>
      <c r="D2049">
        <v>32.499194358234043</v>
      </c>
      <c r="E2049">
        <v>23.389142528978361</v>
      </c>
      <c r="F2049" t="b">
        <v>1</v>
      </c>
    </row>
    <row r="2050" spans="1:6" x14ac:dyDescent="0.3">
      <c r="A2050">
        <v>2049</v>
      </c>
      <c r="B2050">
        <v>3.0991406068625039E-2</v>
      </c>
      <c r="C2050">
        <v>0.69939300235970348</v>
      </c>
      <c r="D2050">
        <v>32.267009692482979</v>
      </c>
      <c r="E2050">
        <v>22.567320785995321</v>
      </c>
      <c r="F2050" t="b">
        <v>1</v>
      </c>
    </row>
    <row r="2051" spans="1:6" x14ac:dyDescent="0.3">
      <c r="A2051">
        <v>2050</v>
      </c>
      <c r="B2051">
        <v>3.088343018900393E-2</v>
      </c>
      <c r="C2051">
        <v>0.71634837498245718</v>
      </c>
      <c r="D2051">
        <v>32.379822897912767</v>
      </c>
      <c r="E2051">
        <v>23.19523351513957</v>
      </c>
      <c r="F2051" t="b">
        <v>1</v>
      </c>
    </row>
    <row r="2052" spans="1:6" x14ac:dyDescent="0.3">
      <c r="A2052">
        <v>2051</v>
      </c>
      <c r="B2052">
        <v>3.1391203087611119E-2</v>
      </c>
      <c r="C2052">
        <v>0.69207056571843417</v>
      </c>
      <c r="D2052">
        <v>31.856058438061609</v>
      </c>
      <c r="E2052">
        <v>22.046640384788802</v>
      </c>
      <c r="F2052" t="b">
        <v>1</v>
      </c>
    </row>
    <row r="2053" spans="1:6" x14ac:dyDescent="0.3">
      <c r="A2053">
        <v>2052</v>
      </c>
      <c r="B2053">
        <v>3.0955970984743779E-2</v>
      </c>
      <c r="C2053">
        <v>0.71950224642929006</v>
      </c>
      <c r="D2053">
        <v>32.303945513220569</v>
      </c>
      <c r="E2053">
        <v>23.242761365291589</v>
      </c>
      <c r="F2053" t="b">
        <v>1</v>
      </c>
    </row>
    <row r="2054" spans="1:6" x14ac:dyDescent="0.3">
      <c r="A2054">
        <v>2053</v>
      </c>
      <c r="B2054">
        <v>3.0577628566161801E-2</v>
      </c>
      <c r="C2054">
        <v>0.74536053293862026</v>
      </c>
      <c r="D2054">
        <v>32.70364795740349</v>
      </c>
      <c r="E2054">
        <v>24.376008470567289</v>
      </c>
      <c r="F2054" t="b">
        <v>1</v>
      </c>
    </row>
    <row r="2055" spans="1:6" x14ac:dyDescent="0.3">
      <c r="A2055">
        <v>2054</v>
      </c>
      <c r="B2055">
        <v>3.0578006325394369E-2</v>
      </c>
      <c r="C2055">
        <v>0.74320624245469558</v>
      </c>
      <c r="D2055">
        <v>32.703243938095532</v>
      </c>
      <c r="E2055">
        <v>24.305255043311281</v>
      </c>
      <c r="F2055" t="b">
        <v>1</v>
      </c>
    </row>
    <row r="2056" spans="1:6" x14ac:dyDescent="0.3">
      <c r="A2056">
        <v>2055</v>
      </c>
      <c r="B2056">
        <v>3.085715763780468E-2</v>
      </c>
      <c r="C2056">
        <v>0.72103316541469253</v>
      </c>
      <c r="D2056">
        <v>32.407391884171759</v>
      </c>
      <c r="E2056">
        <v>23.366804353078781</v>
      </c>
      <c r="F2056" t="b">
        <v>1</v>
      </c>
    </row>
    <row r="2057" spans="1:6" x14ac:dyDescent="0.3">
      <c r="A2057">
        <v>2056</v>
      </c>
      <c r="B2057">
        <v>3.1128329751820491E-2</v>
      </c>
      <c r="C2057">
        <v>0.7220503990532714</v>
      </c>
      <c r="D2057">
        <v>32.125077316154957</v>
      </c>
      <c r="E2057">
        <v>23.195924895746881</v>
      </c>
      <c r="F2057" t="b">
        <v>1</v>
      </c>
    </row>
    <row r="2058" spans="1:6" x14ac:dyDescent="0.3">
      <c r="A2058">
        <v>2057</v>
      </c>
      <c r="B2058">
        <v>3.094448135772657E-2</v>
      </c>
      <c r="C2058">
        <v>0.71774852912809983</v>
      </c>
      <c r="D2058">
        <v>32.315939906690623</v>
      </c>
      <c r="E2058">
        <v>23.19471833541926</v>
      </c>
      <c r="F2058" t="b">
        <v>1</v>
      </c>
    </row>
    <row r="2059" spans="1:6" x14ac:dyDescent="0.3">
      <c r="A2059">
        <v>2058</v>
      </c>
      <c r="B2059">
        <v>3.0843789653112821E-2</v>
      </c>
      <c r="C2059">
        <v>0.73100199329500437</v>
      </c>
      <c r="D2059">
        <v>32.421437548582098</v>
      </c>
      <c r="E2059">
        <v>23.700135473503021</v>
      </c>
      <c r="F2059" t="b">
        <v>1</v>
      </c>
    </row>
    <row r="2060" spans="1:6" x14ac:dyDescent="0.3">
      <c r="A2060">
        <v>2059</v>
      </c>
      <c r="B2060">
        <v>3.1277574099928249E-2</v>
      </c>
      <c r="C2060">
        <v>0.69204540276863868</v>
      </c>
      <c r="D2060">
        <v>31.971789014234769</v>
      </c>
      <c r="E2060">
        <v>22.125929605590041</v>
      </c>
      <c r="F2060" t="b">
        <v>1</v>
      </c>
    </row>
    <row r="2061" spans="1:6" x14ac:dyDescent="0.3">
      <c r="A2061">
        <v>2060</v>
      </c>
      <c r="B2061">
        <v>3.050631659555389E-2</v>
      </c>
      <c r="C2061">
        <v>0.74074896063785778</v>
      </c>
      <c r="D2061">
        <v>32.780096438969757</v>
      </c>
      <c r="E2061">
        <v>24.281822366775589</v>
      </c>
      <c r="F2061" t="b">
        <v>1</v>
      </c>
    </row>
    <row r="2062" spans="1:6" x14ac:dyDescent="0.3">
      <c r="A2062">
        <v>2061</v>
      </c>
      <c r="B2062">
        <v>3.0601480575170901E-2</v>
      </c>
      <c r="C2062">
        <v>0.72922888341504122</v>
      </c>
      <c r="D2062">
        <v>32.678157435668957</v>
      </c>
      <c r="E2062">
        <v>23.8298562588738</v>
      </c>
      <c r="F2062" t="b">
        <v>1</v>
      </c>
    </row>
    <row r="2063" spans="1:6" x14ac:dyDescent="0.3">
      <c r="A2063">
        <v>2062</v>
      </c>
      <c r="B2063">
        <v>3.0753149374066278E-2</v>
      </c>
      <c r="C2063">
        <v>0.72791511206356097</v>
      </c>
      <c r="D2063">
        <v>32.516994855924793</v>
      </c>
      <c r="E2063">
        <v>23.669611954520729</v>
      </c>
      <c r="F2063" t="b">
        <v>1</v>
      </c>
    </row>
    <row r="2064" spans="1:6" x14ac:dyDescent="0.3">
      <c r="A2064">
        <v>2063</v>
      </c>
      <c r="B2064">
        <v>3.1022782606125131E-2</v>
      </c>
      <c r="C2064">
        <v>0.69633610604380081</v>
      </c>
      <c r="D2064">
        <v>32.234374739890683</v>
      </c>
      <c r="E2064">
        <v>22.44595898713213</v>
      </c>
      <c r="F2064" t="b">
        <v>1</v>
      </c>
    </row>
    <row r="2065" spans="1:6" x14ac:dyDescent="0.3">
      <c r="A2065">
        <v>2064</v>
      </c>
      <c r="B2065">
        <v>3.1269005930028577E-2</v>
      </c>
      <c r="C2065">
        <v>0.69892542468984109</v>
      </c>
      <c r="D2065">
        <v>31.98054975708931</v>
      </c>
      <c r="E2065">
        <v>22.352019320788241</v>
      </c>
      <c r="F2065" t="b">
        <v>1</v>
      </c>
    </row>
    <row r="2066" spans="1:6" x14ac:dyDescent="0.3">
      <c r="A2066">
        <v>2065</v>
      </c>
      <c r="B2066">
        <v>3.0833500618596611E-2</v>
      </c>
      <c r="C2066">
        <v>0.73010445155854342</v>
      </c>
      <c r="D2066">
        <v>32.432256472262843</v>
      </c>
      <c r="E2066">
        <v>23.678934824487481</v>
      </c>
      <c r="F2066" t="b">
        <v>1</v>
      </c>
    </row>
    <row r="2067" spans="1:6" x14ac:dyDescent="0.3">
      <c r="A2067">
        <v>2066</v>
      </c>
      <c r="B2067">
        <v>3.1601682398802122E-2</v>
      </c>
      <c r="C2067">
        <v>0.7039811427878252</v>
      </c>
      <c r="D2067">
        <v>31.64388488499921</v>
      </c>
      <c r="E2067">
        <v>22.276698243588129</v>
      </c>
      <c r="F2067" t="b">
        <v>1</v>
      </c>
    </row>
    <row r="2068" spans="1:6" x14ac:dyDescent="0.3">
      <c r="A2068">
        <v>2067</v>
      </c>
      <c r="B2068">
        <v>3.1603165683191388E-2</v>
      </c>
      <c r="C2068">
        <v>0.65628315286866123</v>
      </c>
      <c r="D2068">
        <v>31.642399689467329</v>
      </c>
      <c r="E2068">
        <v>20.766373832533969</v>
      </c>
      <c r="F2068" t="b">
        <v>1</v>
      </c>
    </row>
    <row r="2069" spans="1:6" x14ac:dyDescent="0.3">
      <c r="A2069">
        <v>2068</v>
      </c>
      <c r="B2069">
        <v>3.1367951585966107E-2</v>
      </c>
      <c r="C2069">
        <v>0.69771111330927549</v>
      </c>
      <c r="D2069">
        <v>31.879671749027949</v>
      </c>
      <c r="E2069">
        <v>22.24280126794854</v>
      </c>
      <c r="F2069" t="b">
        <v>1</v>
      </c>
    </row>
    <row r="2070" spans="1:6" x14ac:dyDescent="0.3">
      <c r="A2070">
        <v>2069</v>
      </c>
      <c r="B2070">
        <v>3.087113208219357E-2</v>
      </c>
      <c r="C2070">
        <v>0.71663513621385999</v>
      </c>
      <c r="D2070">
        <v>32.392722020608993</v>
      </c>
      <c r="E2070">
        <v>23.21376275757682</v>
      </c>
      <c r="F2070" t="b">
        <v>1</v>
      </c>
    </row>
    <row r="2071" spans="1:6" x14ac:dyDescent="0.3">
      <c r="A2071">
        <v>2070</v>
      </c>
      <c r="B2071">
        <v>3.1029722540654239E-2</v>
      </c>
      <c r="C2071">
        <v>0.7225407323507792</v>
      </c>
      <c r="D2071">
        <v>32.227165379575311</v>
      </c>
      <c r="E2071">
        <v>23.285439674948019</v>
      </c>
      <c r="F2071" t="b">
        <v>1</v>
      </c>
    </row>
    <row r="2072" spans="1:6" x14ac:dyDescent="0.3">
      <c r="A2072">
        <v>2071</v>
      </c>
      <c r="B2072">
        <v>3.0899128196318511E-2</v>
      </c>
      <c r="C2072">
        <v>0.72873104110281939</v>
      </c>
      <c r="D2072">
        <v>32.363372637780287</v>
      </c>
      <c r="E2072">
        <v>23.58419423592813</v>
      </c>
      <c r="F2072" t="b">
        <v>1</v>
      </c>
    </row>
    <row r="2073" spans="1:6" x14ac:dyDescent="0.3">
      <c r="A2073">
        <v>2072</v>
      </c>
      <c r="B2073">
        <v>3.1139297495816409E-2</v>
      </c>
      <c r="C2073">
        <v>0.72840523607347341</v>
      </c>
      <c r="D2073">
        <v>32.11376236520271</v>
      </c>
      <c r="E2073">
        <v>23.3918326568329</v>
      </c>
      <c r="F2073" t="b">
        <v>1</v>
      </c>
    </row>
    <row r="2074" spans="1:6" x14ac:dyDescent="0.3">
      <c r="A2074">
        <v>2073</v>
      </c>
      <c r="B2074">
        <v>3.0688787081223551E-2</v>
      </c>
      <c r="C2074">
        <v>0.73566769635482088</v>
      </c>
      <c r="D2074">
        <v>32.585191371471133</v>
      </c>
      <c r="E2074">
        <v>23.971872671531148</v>
      </c>
      <c r="F2074" t="b">
        <v>1</v>
      </c>
    </row>
    <row r="2075" spans="1:6" x14ac:dyDescent="0.3">
      <c r="A2075">
        <v>2074</v>
      </c>
      <c r="B2075">
        <v>3.1528012305248099E-2</v>
      </c>
      <c r="C2075">
        <v>0.69343290580287786</v>
      </c>
      <c r="D2075">
        <v>31.717825732817978</v>
      </c>
      <c r="E2075">
        <v>21.994184063657261</v>
      </c>
      <c r="F2075" t="b">
        <v>1</v>
      </c>
    </row>
    <row r="2076" spans="1:6" x14ac:dyDescent="0.3">
      <c r="A2076">
        <v>2075</v>
      </c>
      <c r="B2076">
        <v>3.107738919530895E-2</v>
      </c>
      <c r="C2076">
        <v>0.70448714335495655</v>
      </c>
      <c r="D2076">
        <v>32.177735192470649</v>
      </c>
      <c r="E2076">
        <v>22.668800745375901</v>
      </c>
      <c r="F2076" t="b">
        <v>1</v>
      </c>
    </row>
    <row r="2077" spans="1:6" x14ac:dyDescent="0.3">
      <c r="A2077">
        <v>2076</v>
      </c>
      <c r="B2077">
        <v>3.123341705755556E-2</v>
      </c>
      <c r="C2077">
        <v>0.69794058285806215</v>
      </c>
      <c r="D2077">
        <v>32.01698994885011</v>
      </c>
      <c r="E2077">
        <v>22.34595662626116</v>
      </c>
      <c r="F2077" t="b">
        <v>1</v>
      </c>
    </row>
    <row r="2078" spans="1:6" x14ac:dyDescent="0.3">
      <c r="A2078">
        <v>2077</v>
      </c>
      <c r="B2078">
        <v>3.1277833543669788E-2</v>
      </c>
      <c r="C2078">
        <v>0.71024366180319787</v>
      </c>
      <c r="D2078">
        <v>31.971523814263229</v>
      </c>
      <c r="E2078">
        <v>22.707572147270461</v>
      </c>
      <c r="F2078" t="b">
        <v>1</v>
      </c>
    </row>
    <row r="2079" spans="1:6" x14ac:dyDescent="0.3">
      <c r="A2079">
        <v>2078</v>
      </c>
      <c r="B2079">
        <v>3.1729919334811132E-2</v>
      </c>
      <c r="C2079">
        <v>0.67437341614380852</v>
      </c>
      <c r="D2079">
        <v>31.515995658485409</v>
      </c>
      <c r="E2079">
        <v>21.253549655386241</v>
      </c>
      <c r="F2079" t="b">
        <v>1</v>
      </c>
    </row>
    <row r="2080" spans="1:6" x14ac:dyDescent="0.3">
      <c r="A2080">
        <v>2079</v>
      </c>
      <c r="B2080">
        <v>3.0603725656095621E-2</v>
      </c>
      <c r="C2080">
        <v>0.72094495334668907</v>
      </c>
      <c r="D2080">
        <v>32.675760174997549</v>
      </c>
      <c r="E2080">
        <v>23.557424394931211</v>
      </c>
      <c r="F2080" t="b">
        <v>1</v>
      </c>
    </row>
    <row r="2081" spans="1:6" x14ac:dyDescent="0.3">
      <c r="A2081">
        <v>2080</v>
      </c>
      <c r="B2081">
        <v>3.0770540764444701E-2</v>
      </c>
      <c r="C2081">
        <v>0.7106144600797637</v>
      </c>
      <c r="D2081">
        <v>32.498616376462827</v>
      </c>
      <c r="E2081">
        <v>23.093986729699509</v>
      </c>
      <c r="F2081" t="b">
        <v>1</v>
      </c>
    </row>
    <row r="2082" spans="1:6" x14ac:dyDescent="0.3">
      <c r="A2082">
        <v>2081</v>
      </c>
      <c r="B2082">
        <v>3.1164041581498741E-2</v>
      </c>
      <c r="C2082">
        <v>0.71321458533562654</v>
      </c>
      <c r="D2082">
        <v>32.088264206195682</v>
      </c>
      <c r="E2082">
        <v>22.88581804996188</v>
      </c>
      <c r="F2082" t="b">
        <v>1</v>
      </c>
    </row>
    <row r="2083" spans="1:6" x14ac:dyDescent="0.3">
      <c r="A2083">
        <v>2082</v>
      </c>
      <c r="B2083">
        <v>3.078728204601093E-2</v>
      </c>
      <c r="C2083">
        <v>0.71449680796587056</v>
      </c>
      <c r="D2083">
        <v>32.480944518113731</v>
      </c>
      <c r="E2083">
        <v>23.207531177908809</v>
      </c>
      <c r="F2083" t="b">
        <v>1</v>
      </c>
    </row>
    <row r="2084" spans="1:6" x14ac:dyDescent="0.3">
      <c r="A2084">
        <v>2083</v>
      </c>
      <c r="B2084">
        <v>3.084354391256719E-2</v>
      </c>
      <c r="C2084">
        <v>0.71427359230082299</v>
      </c>
      <c r="D2084">
        <v>32.421695860719502</v>
      </c>
      <c r="E2084">
        <v>23.157961170920839</v>
      </c>
      <c r="F2084" t="b">
        <v>1</v>
      </c>
    </row>
    <row r="2085" spans="1:6" x14ac:dyDescent="0.3">
      <c r="A2085">
        <v>2084</v>
      </c>
      <c r="B2085">
        <v>3.064984977429424E-2</v>
      </c>
      <c r="C2085">
        <v>0.74261311320447687</v>
      </c>
      <c r="D2085">
        <v>32.626587319807719</v>
      </c>
      <c r="E2085">
        <v>24.228931582800119</v>
      </c>
      <c r="F2085" t="b">
        <v>1</v>
      </c>
    </row>
    <row r="2086" spans="1:6" x14ac:dyDescent="0.3">
      <c r="A2086">
        <v>2085</v>
      </c>
      <c r="B2086">
        <v>3.1595256547850448E-2</v>
      </c>
      <c r="C2086">
        <v>0.66830606477932775</v>
      </c>
      <c r="D2086">
        <v>31.65032062599391</v>
      </c>
      <c r="E2086">
        <v>21.152101226561971</v>
      </c>
      <c r="F2086" t="b">
        <v>1</v>
      </c>
    </row>
    <row r="2087" spans="1:6" x14ac:dyDescent="0.3">
      <c r="A2087">
        <v>2086</v>
      </c>
      <c r="B2087">
        <v>3.1034922461653049E-2</v>
      </c>
      <c r="C2087">
        <v>0.69811878803478833</v>
      </c>
      <c r="D2087">
        <v>32.221765697517263</v>
      </c>
      <c r="E2087">
        <v>22.494620017091659</v>
      </c>
      <c r="F2087" t="b">
        <v>1</v>
      </c>
    </row>
    <row r="2088" spans="1:6" x14ac:dyDescent="0.3">
      <c r="A2088">
        <v>2087</v>
      </c>
      <c r="B2088">
        <v>3.07683844239337E-2</v>
      </c>
      <c r="C2088">
        <v>0.72697807220201438</v>
      </c>
      <c r="D2088">
        <v>32.500893976809962</v>
      </c>
      <c r="E2088">
        <v>23.627437248103359</v>
      </c>
      <c r="F2088" t="b">
        <v>1</v>
      </c>
    </row>
    <row r="2089" spans="1:6" x14ac:dyDescent="0.3">
      <c r="A2089">
        <v>2088</v>
      </c>
      <c r="B2089">
        <v>3.05810606032044E-2</v>
      </c>
      <c r="C2089">
        <v>0.74179763565997325</v>
      </c>
      <c r="D2089">
        <v>32.699977707614771</v>
      </c>
      <c r="E2089">
        <v>24.25676614964247</v>
      </c>
      <c r="F2089" t="b">
        <v>1</v>
      </c>
    </row>
    <row r="2090" spans="1:6" x14ac:dyDescent="0.3">
      <c r="A2090">
        <v>2089</v>
      </c>
      <c r="B2090">
        <v>3.07944796286285E-2</v>
      </c>
      <c r="C2090">
        <v>0.73766514717880516</v>
      </c>
      <c r="D2090">
        <v>32.473352758665762</v>
      </c>
      <c r="E2090">
        <v>23.954460542110439</v>
      </c>
      <c r="F2090" t="b">
        <v>1</v>
      </c>
    </row>
    <row r="2091" spans="1:6" x14ac:dyDescent="0.3">
      <c r="A2091">
        <v>2090</v>
      </c>
      <c r="B2091">
        <v>3.1343187802418328E-2</v>
      </c>
      <c r="C2091">
        <v>0.68214046189043054</v>
      </c>
      <c r="D2091">
        <v>31.904859400512009</v>
      </c>
      <c r="E2091">
        <v>21.763595528014509</v>
      </c>
      <c r="F2091" t="b">
        <v>1</v>
      </c>
    </row>
    <row r="2092" spans="1:6" x14ac:dyDescent="0.3">
      <c r="A2092">
        <v>2091</v>
      </c>
      <c r="B2092">
        <v>3.1017223023507901E-2</v>
      </c>
      <c r="C2092">
        <v>0.72833727411283544</v>
      </c>
      <c r="D2092">
        <v>32.240152486961897</v>
      </c>
      <c r="E2092">
        <v>23.481704779335981</v>
      </c>
      <c r="F2092" t="b">
        <v>1</v>
      </c>
    </row>
    <row r="2093" spans="1:6" x14ac:dyDescent="0.3">
      <c r="A2093">
        <v>2092</v>
      </c>
      <c r="B2093">
        <v>3.1343850344594512E-2</v>
      </c>
      <c r="C2093">
        <v>0.71206855372677003</v>
      </c>
      <c r="D2093">
        <v>31.904184999800378</v>
      </c>
      <c r="E2093">
        <v>22.71796687063917</v>
      </c>
      <c r="F2093" t="b">
        <v>1</v>
      </c>
    </row>
    <row r="2094" spans="1:6" x14ac:dyDescent="0.3">
      <c r="A2094">
        <v>2093</v>
      </c>
      <c r="B2094">
        <v>3.0466257253555191E-2</v>
      </c>
      <c r="C2094">
        <v>0.74876520116383916</v>
      </c>
      <c r="D2094">
        <v>32.823198191937642</v>
      </c>
      <c r="E2094">
        <v>24.576868597026749</v>
      </c>
      <c r="F2094" t="b">
        <v>1</v>
      </c>
    </row>
    <row r="2095" spans="1:6" x14ac:dyDescent="0.3">
      <c r="A2095">
        <v>2094</v>
      </c>
      <c r="B2095">
        <v>3.0286937779947141E-2</v>
      </c>
      <c r="C2095">
        <v>0.75485335613851134</v>
      </c>
      <c r="D2095">
        <v>33.017534069162181</v>
      </c>
      <c r="E2095">
        <v>24.923396403524709</v>
      </c>
      <c r="F2095" t="b">
        <v>1</v>
      </c>
    </row>
    <row r="2096" spans="1:6" x14ac:dyDescent="0.3">
      <c r="A2096">
        <v>2095</v>
      </c>
      <c r="B2096">
        <v>3.0883844353388739E-2</v>
      </c>
      <c r="C2096">
        <v>0.71318681163813724</v>
      </c>
      <c r="D2096">
        <v>32.37938867187286</v>
      </c>
      <c r="E2096">
        <v>23.09255296968502</v>
      </c>
      <c r="F2096" t="b">
        <v>1</v>
      </c>
    </row>
    <row r="2097" spans="1:6" x14ac:dyDescent="0.3">
      <c r="A2097">
        <v>2096</v>
      </c>
      <c r="B2097">
        <v>2.9986853816441929E-2</v>
      </c>
      <c r="C2097">
        <v>0.76055098631952844</v>
      </c>
      <c r="D2097">
        <v>33.347946607579587</v>
      </c>
      <c r="E2097">
        <v>25.36281368412563</v>
      </c>
      <c r="F2097" t="b">
        <v>1</v>
      </c>
    </row>
    <row r="2098" spans="1:6" x14ac:dyDescent="0.3">
      <c r="A2098">
        <v>2097</v>
      </c>
      <c r="B2098">
        <v>3.0225914425463799E-2</v>
      </c>
      <c r="C2098">
        <v>0.74238314712637854</v>
      </c>
      <c r="D2098">
        <v>33.084193448174076</v>
      </c>
      <c r="E2098">
        <v>24.561147652193391</v>
      </c>
      <c r="F2098" t="b">
        <v>1</v>
      </c>
    </row>
    <row r="2099" spans="1:6" x14ac:dyDescent="0.3">
      <c r="A2099">
        <v>2098</v>
      </c>
      <c r="B2099">
        <v>3.0662180055196931E-2</v>
      </c>
      <c r="C2099">
        <v>0.73418037262241398</v>
      </c>
      <c r="D2099">
        <v>32.613467085505228</v>
      </c>
      <c r="E2099">
        <v>23.94416741734506</v>
      </c>
      <c r="F2099" t="b">
        <v>1</v>
      </c>
    </row>
    <row r="2100" spans="1:6" x14ac:dyDescent="0.3">
      <c r="A2100">
        <v>2099</v>
      </c>
      <c r="B2100">
        <v>3.1502485825022727E-2</v>
      </c>
      <c r="C2100">
        <v>0.684335515132244</v>
      </c>
      <c r="D2100">
        <v>31.743526703079731</v>
      </c>
      <c r="E2100">
        <v>21.723222698466209</v>
      </c>
      <c r="F2100" t="b">
        <v>1</v>
      </c>
    </row>
    <row r="2101" spans="1:6" x14ac:dyDescent="0.3">
      <c r="A2101">
        <v>2100</v>
      </c>
      <c r="B2101">
        <v>3.0785680685905901E-2</v>
      </c>
      <c r="C2101">
        <v>0.73701567846768823</v>
      </c>
      <c r="D2101">
        <v>32.482634059730692</v>
      </c>
      <c r="E2101">
        <v>23.940210579950051</v>
      </c>
      <c r="F2101" t="b">
        <v>1</v>
      </c>
    </row>
    <row r="2102" spans="1:6" x14ac:dyDescent="0.3">
      <c r="A2102">
        <v>2101</v>
      </c>
      <c r="B2102">
        <v>3.1176342344304869E-2</v>
      </c>
      <c r="C2102">
        <v>0.69476304586510307</v>
      </c>
      <c r="D2102">
        <v>32.075603640613558</v>
      </c>
      <c r="E2102">
        <v>22.284944083314471</v>
      </c>
      <c r="F2102" t="b">
        <v>1</v>
      </c>
    </row>
    <row r="2103" spans="1:6" x14ac:dyDescent="0.3">
      <c r="A2103">
        <v>2102</v>
      </c>
      <c r="B2103">
        <v>3.1455681329468008E-2</v>
      </c>
      <c r="C2103">
        <v>0.68230481258459952</v>
      </c>
      <c r="D2103">
        <v>31.790759498290999</v>
      </c>
      <c r="E2103">
        <v>21.69098820140352</v>
      </c>
      <c r="F2103" t="b">
        <v>1</v>
      </c>
    </row>
    <row r="2104" spans="1:6" x14ac:dyDescent="0.3">
      <c r="A2104">
        <v>2103</v>
      </c>
      <c r="B2104">
        <v>3.1154920702019879E-2</v>
      </c>
      <c r="C2104">
        <v>0.69273008986371754</v>
      </c>
      <c r="D2104">
        <v>32.097658330267123</v>
      </c>
      <c r="E2104">
        <v>22.23501373954085</v>
      </c>
      <c r="F2104" t="b">
        <v>1</v>
      </c>
    </row>
    <row r="2105" spans="1:6" x14ac:dyDescent="0.3">
      <c r="A2105">
        <v>2104</v>
      </c>
      <c r="B2105">
        <v>3.1404179205695243E-2</v>
      </c>
      <c r="C2105">
        <v>0.68019241964243471</v>
      </c>
      <c r="D2105">
        <v>31.84289560475591</v>
      </c>
      <c r="E2105">
        <v>21.659296209820369</v>
      </c>
      <c r="F2105" t="b">
        <v>1</v>
      </c>
    </row>
    <row r="2106" spans="1:6" x14ac:dyDescent="0.3">
      <c r="A2106">
        <v>2105</v>
      </c>
      <c r="B2106">
        <v>3.0821497267840059E-2</v>
      </c>
      <c r="C2106">
        <v>0.70688741080334294</v>
      </c>
      <c r="D2106">
        <v>32.444887128939889</v>
      </c>
      <c r="E2106">
        <v>22.93488225638303</v>
      </c>
      <c r="F2106" t="b">
        <v>1</v>
      </c>
    </row>
    <row r="2107" spans="1:6" x14ac:dyDescent="0.3">
      <c r="A2107">
        <v>2106</v>
      </c>
      <c r="B2107">
        <v>3.1467364912256053E-2</v>
      </c>
      <c r="C2107">
        <v>0.68303031508236345</v>
      </c>
      <c r="D2107">
        <v>31.77895584166043</v>
      </c>
      <c r="E2107">
        <v>21.70599022151784</v>
      </c>
      <c r="F2107" t="b">
        <v>1</v>
      </c>
    </row>
    <row r="2108" spans="1:6" x14ac:dyDescent="0.3">
      <c r="A2108">
        <v>2107</v>
      </c>
      <c r="B2108">
        <v>3.1276648252547959E-2</v>
      </c>
      <c r="C2108">
        <v>0.69543493887621921</v>
      </c>
      <c r="D2108">
        <v>31.972735439083849</v>
      </c>
      <c r="E2108">
        <v>22.234957315784801</v>
      </c>
      <c r="F2108" t="b">
        <v>1</v>
      </c>
    </row>
    <row r="2109" spans="1:6" x14ac:dyDescent="0.3">
      <c r="A2109">
        <v>2108</v>
      </c>
      <c r="B2109">
        <v>3.0949025234435729E-2</v>
      </c>
      <c r="C2109">
        <v>0.70542316993276555</v>
      </c>
      <c r="D2109">
        <v>32.311195342182877</v>
      </c>
      <c r="E2109">
        <v>22.793065842599461</v>
      </c>
      <c r="F2109" t="b">
        <v>1</v>
      </c>
    </row>
    <row r="2110" spans="1:6" x14ac:dyDescent="0.3">
      <c r="A2110">
        <v>2109</v>
      </c>
      <c r="B2110">
        <v>3.0946212955313131E-2</v>
      </c>
      <c r="C2110">
        <v>0.71585293560556806</v>
      </c>
      <c r="D2110">
        <v>32.314131665933317</v>
      </c>
      <c r="E2110">
        <v>23.132166014603211</v>
      </c>
      <c r="F2110" t="b">
        <v>1</v>
      </c>
    </row>
    <row r="2111" spans="1:6" x14ac:dyDescent="0.3">
      <c r="A2111">
        <v>2110</v>
      </c>
      <c r="B2111">
        <v>3.0901663711146731E-2</v>
      </c>
      <c r="C2111">
        <v>0.7198092859649744</v>
      </c>
      <c r="D2111">
        <v>32.360717188158503</v>
      </c>
      <c r="E2111">
        <v>23.29354473252285</v>
      </c>
      <c r="F2111" t="b">
        <v>1</v>
      </c>
    </row>
    <row r="2112" spans="1:6" x14ac:dyDescent="0.3">
      <c r="A2112">
        <v>2111</v>
      </c>
      <c r="B2112">
        <v>3.1414998059430738E-2</v>
      </c>
      <c r="C2112">
        <v>0.6787267199265119</v>
      </c>
      <c r="D2112">
        <v>31.831929389529321</v>
      </c>
      <c r="E2112">
        <v>21.605181023487571</v>
      </c>
      <c r="F2112" t="b">
        <v>1</v>
      </c>
    </row>
    <row r="2113" spans="1:6" x14ac:dyDescent="0.3">
      <c r="A2113">
        <v>2112</v>
      </c>
      <c r="B2113">
        <v>3.1664128581648861E-2</v>
      </c>
      <c r="C2113">
        <v>0.68080540030441605</v>
      </c>
      <c r="D2113">
        <v>31.581478625612839</v>
      </c>
      <c r="E2113">
        <v>21.500841197915712</v>
      </c>
      <c r="F2113" t="b">
        <v>1</v>
      </c>
    </row>
    <row r="2114" spans="1:6" x14ac:dyDescent="0.3">
      <c r="A2114">
        <v>2113</v>
      </c>
      <c r="B2114">
        <v>3.1509223905410673E-2</v>
      </c>
      <c r="C2114">
        <v>0.69918789315550312</v>
      </c>
      <c r="D2114">
        <v>31.73673851828141</v>
      </c>
      <c r="E2114">
        <v>22.189943340224279</v>
      </c>
      <c r="F2114" t="b">
        <v>1</v>
      </c>
    </row>
    <row r="2115" spans="1:6" x14ac:dyDescent="0.3">
      <c r="A2115">
        <v>2114</v>
      </c>
      <c r="B2115">
        <v>3.1548148101421182E-2</v>
      </c>
      <c r="C2115">
        <v>0.6846070271955127</v>
      </c>
      <c r="D2115">
        <v>31.697581638871281</v>
      </c>
      <c r="E2115">
        <v>21.700387135074742</v>
      </c>
      <c r="F2115" t="b">
        <v>1</v>
      </c>
    </row>
    <row r="2116" spans="1:6" x14ac:dyDescent="0.3">
      <c r="A2116">
        <v>2115</v>
      </c>
      <c r="B2116">
        <v>3.1500282440156707E-2</v>
      </c>
      <c r="C2116">
        <v>0.67973761351869255</v>
      </c>
      <c r="D2116">
        <v>31.745747102419472</v>
      </c>
      <c r="E2116">
        <v>21.578778374766561</v>
      </c>
      <c r="F2116" t="b">
        <v>1</v>
      </c>
    </row>
    <row r="2117" spans="1:6" x14ac:dyDescent="0.3">
      <c r="A2117">
        <v>2116</v>
      </c>
      <c r="B2117">
        <v>3.0453136153213389E-2</v>
      </c>
      <c r="C2117">
        <v>0.74208526026535615</v>
      </c>
      <c r="D2117">
        <v>32.837340462042398</v>
      </c>
      <c r="E2117">
        <v>24.368106343196839</v>
      </c>
      <c r="F2117" t="b">
        <v>1</v>
      </c>
    </row>
    <row r="2118" spans="1:6" x14ac:dyDescent="0.3">
      <c r="A2118">
        <v>2117</v>
      </c>
      <c r="B2118">
        <v>3.0431462900150408E-2</v>
      </c>
      <c r="C2118">
        <v>0.75045079700312867</v>
      </c>
      <c r="D2118">
        <v>32.860727178352548</v>
      </c>
      <c r="E2118">
        <v>24.660358901097041</v>
      </c>
      <c r="F2118" t="b">
        <v>1</v>
      </c>
    </row>
    <row r="2119" spans="1:6" x14ac:dyDescent="0.3">
      <c r="A2119">
        <v>2118</v>
      </c>
      <c r="B2119">
        <v>3.0781338277627929E-2</v>
      </c>
      <c r="C2119">
        <v>0.72207842907966424</v>
      </c>
      <c r="D2119">
        <v>32.487216474496371</v>
      </c>
      <c r="E2119">
        <v>23.458318237075328</v>
      </c>
      <c r="F2119" t="b">
        <v>1</v>
      </c>
    </row>
    <row r="2120" spans="1:6" x14ac:dyDescent="0.3">
      <c r="A2120">
        <v>2119</v>
      </c>
      <c r="B2120">
        <v>3.0617722554134998E-2</v>
      </c>
      <c r="C2120">
        <v>0.70563585594511147</v>
      </c>
      <c r="D2120">
        <v>32.660822444644808</v>
      </c>
      <c r="E2120">
        <v>23.04664740159825</v>
      </c>
      <c r="F2120" t="b">
        <v>1</v>
      </c>
    </row>
    <row r="2121" spans="1:6" x14ac:dyDescent="0.3">
      <c r="A2121">
        <v>2120</v>
      </c>
      <c r="B2121">
        <v>3.1067140182096841E-2</v>
      </c>
      <c r="C2121">
        <v>0.70974407724689459</v>
      </c>
      <c r="D2121">
        <v>32.18835058967781</v>
      </c>
      <c r="E2121">
        <v>22.84549118737041</v>
      </c>
      <c r="F2121" t="b">
        <v>1</v>
      </c>
    </row>
    <row r="2122" spans="1:6" x14ac:dyDescent="0.3">
      <c r="A2122">
        <v>2121</v>
      </c>
      <c r="B2122">
        <v>3.0560166115513741E-2</v>
      </c>
      <c r="C2122">
        <v>0.74198964159570824</v>
      </c>
      <c r="D2122">
        <v>32.722335219649032</v>
      </c>
      <c r="E2122">
        <v>24.279633781802001</v>
      </c>
      <c r="F2122" t="b">
        <v>1</v>
      </c>
    </row>
    <row r="2123" spans="1:6" x14ac:dyDescent="0.3">
      <c r="A2123">
        <v>2122</v>
      </c>
      <c r="B2123">
        <v>3.0625846749631449E-2</v>
      </c>
      <c r="C2123">
        <v>0.71296508891165178</v>
      </c>
      <c r="D2123">
        <v>32.652158426020797</v>
      </c>
      <c r="E2123">
        <v>23.27984903536526</v>
      </c>
      <c r="F2123" t="b">
        <v>1</v>
      </c>
    </row>
    <row r="2124" spans="1:6" x14ac:dyDescent="0.3">
      <c r="A2124">
        <v>2123</v>
      </c>
      <c r="B2124">
        <v>3.1328421786860211E-2</v>
      </c>
      <c r="C2124">
        <v>0.69636545611434753</v>
      </c>
      <c r="D2124">
        <v>31.9198971082361</v>
      </c>
      <c r="E2124">
        <v>22.22791370889987</v>
      </c>
      <c r="F2124" t="b">
        <v>1</v>
      </c>
    </row>
    <row r="2125" spans="1:6" x14ac:dyDescent="0.3">
      <c r="A2125">
        <v>2124</v>
      </c>
      <c r="B2125">
        <v>3.0990593972240559E-2</v>
      </c>
      <c r="C2125">
        <v>0.71980172162978506</v>
      </c>
      <c r="D2125">
        <v>32.26785523684179</v>
      </c>
      <c r="E2125">
        <v>23.2264577527794</v>
      </c>
      <c r="F2125" t="b">
        <v>1</v>
      </c>
    </row>
    <row r="2126" spans="1:6" x14ac:dyDescent="0.3">
      <c r="A2126">
        <v>2125</v>
      </c>
      <c r="B2126">
        <v>3.1004535991937449E-2</v>
      </c>
      <c r="C2126">
        <v>0.70363449090793218</v>
      </c>
      <c r="D2126">
        <v>32.25334513182343</v>
      </c>
      <c r="E2126">
        <v>22.694566081908409</v>
      </c>
      <c r="F2126" t="b">
        <v>1</v>
      </c>
    </row>
    <row r="2127" spans="1:6" x14ac:dyDescent="0.3">
      <c r="A2127">
        <v>2126</v>
      </c>
      <c r="B2127">
        <v>3.0891444204102812E-2</v>
      </c>
      <c r="C2127">
        <v>0.71374623922349933</v>
      </c>
      <c r="D2127">
        <v>32.371422760065911</v>
      </c>
      <c r="E2127">
        <v>23.104981253311031</v>
      </c>
      <c r="F2127" t="b">
        <v>1</v>
      </c>
    </row>
    <row r="2128" spans="1:6" x14ac:dyDescent="0.3">
      <c r="A2128">
        <v>2127</v>
      </c>
      <c r="B2128">
        <v>3.1177418441919989E-2</v>
      </c>
      <c r="C2128">
        <v>0.70844867024027802</v>
      </c>
      <c r="D2128">
        <v>32.07449654187652</v>
      </c>
      <c r="E2128">
        <v>22.723134423718811</v>
      </c>
      <c r="F2128" t="b">
        <v>1</v>
      </c>
    </row>
    <row r="2129" spans="1:6" x14ac:dyDescent="0.3">
      <c r="A2129">
        <v>2128</v>
      </c>
      <c r="B2129">
        <v>3.0933234268647521E-2</v>
      </c>
      <c r="C2129">
        <v>0.70595326605484698</v>
      </c>
      <c r="D2129">
        <v>32.327689737039663</v>
      </c>
      <c r="E2129">
        <v>22.8218381538709</v>
      </c>
      <c r="F2129" t="b">
        <v>1</v>
      </c>
    </row>
    <row r="2130" spans="1:6" x14ac:dyDescent="0.3">
      <c r="A2130">
        <v>2129</v>
      </c>
      <c r="B2130">
        <v>3.089226713967359E-2</v>
      </c>
      <c r="C2130">
        <v>0.71842623550140794</v>
      </c>
      <c r="D2130">
        <v>32.370560421437752</v>
      </c>
      <c r="E2130">
        <v>23.255859864644389</v>
      </c>
      <c r="F2130" t="b">
        <v>1</v>
      </c>
    </row>
    <row r="2131" spans="1:6" x14ac:dyDescent="0.3">
      <c r="A2131">
        <v>2130</v>
      </c>
      <c r="B2131">
        <v>3.049297972345907E-2</v>
      </c>
      <c r="C2131">
        <v>0.75087027832739506</v>
      </c>
      <c r="D2131">
        <v>32.79443363911966</v>
      </c>
      <c r="E2131">
        <v>24.62436551419507</v>
      </c>
      <c r="F2131" t="b">
        <v>1</v>
      </c>
    </row>
    <row r="2132" spans="1:6" x14ac:dyDescent="0.3">
      <c r="A2132">
        <v>2131</v>
      </c>
      <c r="B2132">
        <v>3.0311992969280461E-2</v>
      </c>
      <c r="C2132">
        <v>0.73511824559664785</v>
      </c>
      <c r="D2132">
        <v>32.990242542397169</v>
      </c>
      <c r="E2132">
        <v>24.251729219574901</v>
      </c>
      <c r="F2132" t="b">
        <v>1</v>
      </c>
    </row>
    <row r="2133" spans="1:6" x14ac:dyDescent="0.3">
      <c r="A2133">
        <v>2132</v>
      </c>
      <c r="B2133">
        <v>3.0865504270693251E-2</v>
      </c>
      <c r="C2133">
        <v>0.70560654496876507</v>
      </c>
      <c r="D2133">
        <v>32.398628294872807</v>
      </c>
      <c r="E2133">
        <v>22.860684172872471</v>
      </c>
      <c r="F2133" t="b">
        <v>1</v>
      </c>
    </row>
    <row r="2134" spans="1:6" x14ac:dyDescent="0.3">
      <c r="A2134">
        <v>2133</v>
      </c>
      <c r="B2134">
        <v>3.0995253613735479E-2</v>
      </c>
      <c r="C2134">
        <v>0.71313072122290466</v>
      </c>
      <c r="D2134">
        <v>32.263004280011828</v>
      </c>
      <c r="E2134">
        <v>23.0077395110225</v>
      </c>
      <c r="F2134" t="b">
        <v>1</v>
      </c>
    </row>
    <row r="2135" spans="1:6" x14ac:dyDescent="0.3">
      <c r="A2135">
        <v>2134</v>
      </c>
      <c r="B2135">
        <v>3.0318471983082108E-2</v>
      </c>
      <c r="C2135">
        <v>0.73766070175373366</v>
      </c>
      <c r="D2135">
        <v>32.983192575074561</v>
      </c>
      <c r="E2135">
        <v>24.330404981008041</v>
      </c>
      <c r="F2135" t="b">
        <v>1</v>
      </c>
    </row>
    <row r="2136" spans="1:6" x14ac:dyDescent="0.3">
      <c r="A2136">
        <v>2135</v>
      </c>
      <c r="B2136">
        <v>3.0898394699700699E-2</v>
      </c>
      <c r="C2136">
        <v>0.6930403884270192</v>
      </c>
      <c r="D2136">
        <v>32.364140911491653</v>
      </c>
      <c r="E2136">
        <v>22.429656788406952</v>
      </c>
      <c r="F2136" t="b">
        <v>1</v>
      </c>
    </row>
    <row r="2137" spans="1:6" x14ac:dyDescent="0.3">
      <c r="A2137">
        <v>2136</v>
      </c>
      <c r="B2137">
        <v>3.1255143783590511E-2</v>
      </c>
      <c r="C2137">
        <v>0.70347566869125588</v>
      </c>
      <c r="D2137">
        <v>31.99473363245308</v>
      </c>
      <c r="E2137">
        <v>22.507516636688539</v>
      </c>
      <c r="F2137" t="b">
        <v>1</v>
      </c>
    </row>
    <row r="2138" spans="1:6" x14ac:dyDescent="0.3">
      <c r="A2138">
        <v>2137</v>
      </c>
      <c r="B2138">
        <v>3.0806727906680612E-2</v>
      </c>
      <c r="C2138">
        <v>0.70642061349525942</v>
      </c>
      <c r="D2138">
        <v>32.460441856375937</v>
      </c>
      <c r="E2138">
        <v>22.930725250508289</v>
      </c>
      <c r="F2138" t="b">
        <v>1</v>
      </c>
    </row>
    <row r="2139" spans="1:6" x14ac:dyDescent="0.3">
      <c r="A2139">
        <v>2138</v>
      </c>
      <c r="B2139">
        <v>3.036180669421366E-2</v>
      </c>
      <c r="C2139">
        <v>0.73616458210140168</v>
      </c>
      <c r="D2139">
        <v>32.936116419928979</v>
      </c>
      <c r="E2139">
        <v>24.246402380320131</v>
      </c>
      <c r="F2139" t="b">
        <v>1</v>
      </c>
    </row>
    <row r="2140" spans="1:6" x14ac:dyDescent="0.3">
      <c r="A2140">
        <v>2139</v>
      </c>
      <c r="B2140">
        <v>3.0661011475673901E-2</v>
      </c>
      <c r="C2140">
        <v>0.74108558446631789</v>
      </c>
      <c r="D2140">
        <v>32.614710078739208</v>
      </c>
      <c r="E2140">
        <v>24.170291480901959</v>
      </c>
      <c r="F2140" t="b">
        <v>1</v>
      </c>
    </row>
    <row r="2141" spans="1:6" x14ac:dyDescent="0.3">
      <c r="A2141">
        <v>2140</v>
      </c>
      <c r="B2141">
        <v>3.060761250951221E-2</v>
      </c>
      <c r="C2141">
        <v>0.72212207713379462</v>
      </c>
      <c r="D2141">
        <v>32.671610688001913</v>
      </c>
      <c r="E2141">
        <v>23.592891373326619</v>
      </c>
      <c r="F2141" t="b">
        <v>1</v>
      </c>
    </row>
    <row r="2142" spans="1:6" x14ac:dyDescent="0.3">
      <c r="A2142">
        <v>2141</v>
      </c>
      <c r="B2142">
        <v>3.0967496799989731E-2</v>
      </c>
      <c r="C2142">
        <v>0.70489832955059895</v>
      </c>
      <c r="D2142">
        <v>32.291922284152193</v>
      </c>
      <c r="E2142">
        <v>22.762522076076639</v>
      </c>
      <c r="F2142" t="b">
        <v>1</v>
      </c>
    </row>
    <row r="2143" spans="1:6" x14ac:dyDescent="0.3">
      <c r="A2143">
        <v>2142</v>
      </c>
      <c r="B2143">
        <v>3.0921058443942159E-2</v>
      </c>
      <c r="C2143">
        <v>0.73356093490895213</v>
      </c>
      <c r="D2143">
        <v>32.340419452747199</v>
      </c>
      <c r="E2143">
        <v>23.7236683291049</v>
      </c>
      <c r="F2143" t="b">
        <v>1</v>
      </c>
    </row>
    <row r="2144" spans="1:6" x14ac:dyDescent="0.3">
      <c r="A2144">
        <v>2143</v>
      </c>
      <c r="B2144">
        <v>3.0762486754367629E-2</v>
      </c>
      <c r="C2144">
        <v>0.73694167943399358</v>
      </c>
      <c r="D2144">
        <v>32.507124927344208</v>
      </c>
      <c r="E2144">
        <v>23.955855237527679</v>
      </c>
      <c r="F2144" t="b">
        <v>1</v>
      </c>
    </row>
    <row r="2145" spans="1:6" x14ac:dyDescent="0.3">
      <c r="A2145">
        <v>2144</v>
      </c>
      <c r="B2145">
        <v>3.0715761086009982E-2</v>
      </c>
      <c r="C2145">
        <v>0.73042905364529631</v>
      </c>
      <c r="D2145">
        <v>32.556575668101132</v>
      </c>
      <c r="E2145">
        <v>23.78026875518259</v>
      </c>
      <c r="F2145" t="b">
        <v>1</v>
      </c>
    </row>
    <row r="2146" spans="1:6" x14ac:dyDescent="0.3">
      <c r="A2146">
        <v>2145</v>
      </c>
      <c r="B2146">
        <v>3.0867736656616639E-2</v>
      </c>
      <c r="C2146">
        <v>0.7405262577670324</v>
      </c>
      <c r="D2146">
        <v>32.396285193318363</v>
      </c>
      <c r="E2146">
        <v>23.990299839761569</v>
      </c>
      <c r="F2146" t="b">
        <v>1</v>
      </c>
    </row>
    <row r="2147" spans="1:6" x14ac:dyDescent="0.3">
      <c r="A2147">
        <v>2146</v>
      </c>
      <c r="B2147">
        <v>3.08820851127714E-2</v>
      </c>
      <c r="C2147">
        <v>0.71886135748448654</v>
      </c>
      <c r="D2147">
        <v>32.381233208454773</v>
      </c>
      <c r="E2147">
        <v>23.277617261251539</v>
      </c>
      <c r="F2147" t="b">
        <v>1</v>
      </c>
    </row>
    <row r="2148" spans="1:6" x14ac:dyDescent="0.3">
      <c r="A2148">
        <v>2147</v>
      </c>
      <c r="B2148">
        <v>3.136398123491585E-2</v>
      </c>
      <c r="C2148">
        <v>0.71369971646880026</v>
      </c>
      <c r="D2148">
        <v>31.88370738108825</v>
      </c>
      <c r="E2148">
        <v>22.755392917856881</v>
      </c>
      <c r="F2148" t="b">
        <v>1</v>
      </c>
    </row>
    <row r="2149" spans="1:6" x14ac:dyDescent="0.3">
      <c r="A2149">
        <v>2148</v>
      </c>
      <c r="B2149">
        <v>3.1424046866032368E-2</v>
      </c>
      <c r="C2149">
        <v>0.69402868321110012</v>
      </c>
      <c r="D2149">
        <v>31.82276312988013</v>
      </c>
      <c r="E2149">
        <v>22.085910391169449</v>
      </c>
      <c r="F2149" t="b">
        <v>1</v>
      </c>
    </row>
    <row r="2150" spans="1:6" x14ac:dyDescent="0.3">
      <c r="A2150">
        <v>2149</v>
      </c>
      <c r="B2150">
        <v>3.122639788243901E-2</v>
      </c>
      <c r="C2150">
        <v>0.69984284889063997</v>
      </c>
      <c r="D2150">
        <v>32.024186835919878</v>
      </c>
      <c r="E2150">
        <v>22.411898148656299</v>
      </c>
      <c r="F2150" t="b">
        <v>1</v>
      </c>
    </row>
    <row r="2151" spans="1:6" x14ac:dyDescent="0.3">
      <c r="A2151">
        <v>2150</v>
      </c>
      <c r="B2151">
        <v>3.0563140953222941E-2</v>
      </c>
      <c r="C2151">
        <v>0.75947330485032671</v>
      </c>
      <c r="D2151">
        <v>32.719150218575557</v>
      </c>
      <c r="E2151">
        <v>24.84932114839587</v>
      </c>
      <c r="F2151" t="b">
        <v>1</v>
      </c>
    </row>
    <row r="2152" spans="1:6" x14ac:dyDescent="0.3">
      <c r="A2152">
        <v>2151</v>
      </c>
      <c r="B2152">
        <v>3.1278848164217603E-2</v>
      </c>
      <c r="C2152">
        <v>0.704169907267161</v>
      </c>
      <c r="D2152">
        <v>31.97048672476312</v>
      </c>
      <c r="E2152">
        <v>22.51265467226245</v>
      </c>
      <c r="F2152" t="b">
        <v>1</v>
      </c>
    </row>
    <row r="2153" spans="1:6" x14ac:dyDescent="0.3">
      <c r="A2153">
        <v>2152</v>
      </c>
      <c r="B2153">
        <v>3.0937488833163589E-2</v>
      </c>
      <c r="C2153">
        <v>0.71384300664624711</v>
      </c>
      <c r="D2153">
        <v>32.323243990250603</v>
      </c>
      <c r="E2153">
        <v>23.073721674560719</v>
      </c>
      <c r="F2153" t="b">
        <v>1</v>
      </c>
    </row>
    <row r="2154" spans="1:6" x14ac:dyDescent="0.3">
      <c r="A2154">
        <v>2153</v>
      </c>
      <c r="B2154">
        <v>3.1059452366463191E-2</v>
      </c>
      <c r="C2154">
        <v>0.69402311716338394</v>
      </c>
      <c r="D2154">
        <v>32.196317829472157</v>
      </c>
      <c r="E2154">
        <v>22.344988861193301</v>
      </c>
      <c r="F2154" t="b">
        <v>1</v>
      </c>
    </row>
    <row r="2155" spans="1:6" x14ac:dyDescent="0.3">
      <c r="A2155">
        <v>2154</v>
      </c>
      <c r="B2155">
        <v>3.102883278008154E-2</v>
      </c>
      <c r="C2155">
        <v>0.72570583657450571</v>
      </c>
      <c r="D2155">
        <v>32.228089502674877</v>
      </c>
      <c r="E2155">
        <v>23.388112653736719</v>
      </c>
      <c r="F2155" t="b">
        <v>1</v>
      </c>
    </row>
    <row r="2156" spans="1:6" x14ac:dyDescent="0.3">
      <c r="A2156">
        <v>2155</v>
      </c>
      <c r="B2156">
        <v>3.11801167809319E-2</v>
      </c>
      <c r="C2156">
        <v>0.69947123166665648</v>
      </c>
      <c r="D2156">
        <v>32.071720802904331</v>
      </c>
      <c r="E2156">
        <v>22.433246051676619</v>
      </c>
      <c r="F2156" t="b">
        <v>1</v>
      </c>
    </row>
    <row r="2157" spans="1:6" x14ac:dyDescent="0.3">
      <c r="A2157">
        <v>2156</v>
      </c>
      <c r="B2157">
        <v>3.1062704790670539E-2</v>
      </c>
      <c r="C2157">
        <v>0.73570758401052738</v>
      </c>
      <c r="D2157">
        <v>32.192946710176471</v>
      </c>
      <c r="E2157">
        <v>23.68459504632359</v>
      </c>
      <c r="F2157" t="b">
        <v>1</v>
      </c>
    </row>
    <row r="2158" spans="1:6" x14ac:dyDescent="0.3">
      <c r="A2158">
        <v>2157</v>
      </c>
      <c r="B2158">
        <v>3.0485645187191029E-2</v>
      </c>
      <c r="C2158">
        <v>0.7371237150212957</v>
      </c>
      <c r="D2158">
        <v>32.802323646414543</v>
      </c>
      <c r="E2158">
        <v>24.179370667575981</v>
      </c>
      <c r="F2158" t="b">
        <v>1</v>
      </c>
    </row>
    <row r="2159" spans="1:6" x14ac:dyDescent="0.3">
      <c r="A2159">
        <v>2158</v>
      </c>
      <c r="B2159">
        <v>3.050849607557907E-2</v>
      </c>
      <c r="C2159">
        <v>0.73704441967105105</v>
      </c>
      <c r="D2159">
        <v>32.777754679309261</v>
      </c>
      <c r="E2159">
        <v>24.15866117573157</v>
      </c>
      <c r="F2159" t="b">
        <v>1</v>
      </c>
    </row>
    <row r="2160" spans="1:6" x14ac:dyDescent="0.3">
      <c r="A2160">
        <v>2159</v>
      </c>
      <c r="B2160">
        <v>3.0658463029734621E-2</v>
      </c>
      <c r="C2160">
        <v>0.73199811082505373</v>
      </c>
      <c r="D2160">
        <v>32.617421135238693</v>
      </c>
      <c r="E2160">
        <v>23.875890650979901</v>
      </c>
      <c r="F2160" t="b">
        <v>1</v>
      </c>
    </row>
    <row r="2161" spans="1:6" x14ac:dyDescent="0.3">
      <c r="A2161">
        <v>2160</v>
      </c>
      <c r="B2161">
        <v>3.084544839094824E-2</v>
      </c>
      <c r="C2161">
        <v>0.70756316999873092</v>
      </c>
      <c r="D2161">
        <v>32.419694060711237</v>
      </c>
      <c r="E2161">
        <v>22.938981499985879</v>
      </c>
      <c r="F2161" t="b">
        <v>1</v>
      </c>
    </row>
    <row r="2162" spans="1:6" x14ac:dyDescent="0.3">
      <c r="A2162">
        <v>2161</v>
      </c>
      <c r="B2162">
        <v>3.075668446827623E-2</v>
      </c>
      <c r="C2162">
        <v>0.72368108416837484</v>
      </c>
      <c r="D2162">
        <v>32.513257436166207</v>
      </c>
      <c r="E2162">
        <v>23.52922939125024</v>
      </c>
      <c r="F2162" t="b">
        <v>1</v>
      </c>
    </row>
    <row r="2163" spans="1:6" x14ac:dyDescent="0.3">
      <c r="A2163">
        <v>2162</v>
      </c>
      <c r="B2163">
        <v>3.1400864547118948E-2</v>
      </c>
      <c r="C2163">
        <v>0.68805544601548241</v>
      </c>
      <c r="D2163">
        <v>31.846256923895769</v>
      </c>
      <c r="E2163">
        <v>21.91199051169475</v>
      </c>
      <c r="F2163" t="b">
        <v>1</v>
      </c>
    </row>
    <row r="2164" spans="1:6" x14ac:dyDescent="0.3">
      <c r="A2164">
        <v>2163</v>
      </c>
      <c r="B2164">
        <v>3.0672624571439749E-2</v>
      </c>
      <c r="C2164">
        <v>0.71611368365579897</v>
      </c>
      <c r="D2164">
        <v>32.602361681534482</v>
      </c>
      <c r="E2164">
        <v>23.34699731964232</v>
      </c>
      <c r="F2164" t="b">
        <v>1</v>
      </c>
    </row>
    <row r="2165" spans="1:6" x14ac:dyDescent="0.3">
      <c r="A2165">
        <v>2164</v>
      </c>
      <c r="B2165">
        <v>3.1076757830812249E-2</v>
      </c>
      <c r="C2165">
        <v>0.6967999946879847</v>
      </c>
      <c r="D2165">
        <v>32.178388924745278</v>
      </c>
      <c r="E2165">
        <v>22.421901231830422</v>
      </c>
      <c r="F2165" t="b">
        <v>1</v>
      </c>
    </row>
    <row r="2166" spans="1:6" x14ac:dyDescent="0.3">
      <c r="A2166">
        <v>2165</v>
      </c>
      <c r="B2166">
        <v>3.077484906971004E-2</v>
      </c>
      <c r="C2166">
        <v>0.72012588815713119</v>
      </c>
      <c r="D2166">
        <v>32.494066753498529</v>
      </c>
      <c r="E2166">
        <v>23.399818680700239</v>
      </c>
      <c r="F2166" t="b">
        <v>1</v>
      </c>
    </row>
    <row r="2167" spans="1:6" x14ac:dyDescent="0.3">
      <c r="A2167">
        <v>2166</v>
      </c>
      <c r="B2167">
        <v>3.079768928615562E-2</v>
      </c>
      <c r="C2167">
        <v>0.74983227701777944</v>
      </c>
      <c r="D2167">
        <v>32.469968467716392</v>
      </c>
      <c r="E2167">
        <v>24.34703039084328</v>
      </c>
      <c r="F2167" t="b">
        <v>1</v>
      </c>
    </row>
    <row r="2168" spans="1:6" x14ac:dyDescent="0.3">
      <c r="A2168">
        <v>2167</v>
      </c>
      <c r="B2168">
        <v>3.1176077092555592E-2</v>
      </c>
      <c r="C2168">
        <v>0.6952992637406965</v>
      </c>
      <c r="D2168">
        <v>32.075876545698748</v>
      </c>
      <c r="E2168">
        <v>22.302333346061818</v>
      </c>
      <c r="F2168" t="b">
        <v>1</v>
      </c>
    </row>
    <row r="2169" spans="1:6" x14ac:dyDescent="0.3">
      <c r="A2169">
        <v>2168</v>
      </c>
      <c r="B2169">
        <v>3.0818352403901791E-2</v>
      </c>
      <c r="C2169">
        <v>0.71138212176655025</v>
      </c>
      <c r="D2169">
        <v>32.448197972886902</v>
      </c>
      <c r="E2169">
        <v>23.08306792145336</v>
      </c>
      <c r="F2169" t="b">
        <v>1</v>
      </c>
    </row>
    <row r="2170" spans="1:6" x14ac:dyDescent="0.3">
      <c r="A2170">
        <v>2169</v>
      </c>
      <c r="B2170">
        <v>3.1008047980493579E-2</v>
      </c>
      <c r="C2170">
        <v>0.70774678836894067</v>
      </c>
      <c r="D2170">
        <v>32.249692100227527</v>
      </c>
      <c r="E2170">
        <v>22.824616009823231</v>
      </c>
      <c r="F2170" t="b">
        <v>1</v>
      </c>
    </row>
    <row r="2171" spans="1:6" x14ac:dyDescent="0.3">
      <c r="A2171">
        <v>2170</v>
      </c>
      <c r="B2171">
        <v>3.1039928602757619E-2</v>
      </c>
      <c r="C2171">
        <v>0.70821897173126125</v>
      </c>
      <c r="D2171">
        <v>32.216568948910499</v>
      </c>
      <c r="E2171">
        <v>22.81638533370667</v>
      </c>
      <c r="F2171" t="b">
        <v>1</v>
      </c>
    </row>
    <row r="2172" spans="1:6" x14ac:dyDescent="0.3">
      <c r="A2172">
        <v>2171</v>
      </c>
      <c r="B2172">
        <v>3.0877958482305831E-2</v>
      </c>
      <c r="C2172">
        <v>0.71348204511215707</v>
      </c>
      <c r="D2172">
        <v>32.38556074142776</v>
      </c>
      <c r="E2172">
        <v>23.106516109897861</v>
      </c>
      <c r="F2172" t="b">
        <v>1</v>
      </c>
    </row>
    <row r="2173" spans="1:6" x14ac:dyDescent="0.3">
      <c r="A2173">
        <v>2172</v>
      </c>
      <c r="B2173">
        <v>3.1330728420793888E-2</v>
      </c>
      <c r="C2173">
        <v>0.70153273106768166</v>
      </c>
      <c r="D2173">
        <v>31.917547098468031</v>
      </c>
      <c r="E2173">
        <v>22.391203984969639</v>
      </c>
      <c r="F2173" t="b">
        <v>1</v>
      </c>
    </row>
    <row r="2174" spans="1:6" x14ac:dyDescent="0.3">
      <c r="A2174">
        <v>2173</v>
      </c>
      <c r="B2174">
        <v>3.133201276283748E-2</v>
      </c>
      <c r="C2174">
        <v>0.69788365698274901</v>
      </c>
      <c r="D2174">
        <v>31.91623875457142</v>
      </c>
      <c r="E2174">
        <v>22.27382141917484</v>
      </c>
      <c r="F2174" t="b">
        <v>1</v>
      </c>
    </row>
    <row r="2175" spans="1:6" x14ac:dyDescent="0.3">
      <c r="A2175">
        <v>2174</v>
      </c>
      <c r="B2175">
        <v>3.1172329753906661E-2</v>
      </c>
      <c r="C2175">
        <v>0.70425189707748681</v>
      </c>
      <c r="D2175">
        <v>32.079732502979667</v>
      </c>
      <c r="E2175">
        <v>22.592212472961752</v>
      </c>
      <c r="F2175" t="b">
        <v>1</v>
      </c>
    </row>
    <row r="2176" spans="1:6" x14ac:dyDescent="0.3">
      <c r="A2176">
        <v>2175</v>
      </c>
      <c r="B2176">
        <v>3.0780311806532689E-2</v>
      </c>
      <c r="C2176">
        <v>0.72737081224568501</v>
      </c>
      <c r="D2176">
        <v>32.488299867961842</v>
      </c>
      <c r="E2176">
        <v>23.631041063440779</v>
      </c>
      <c r="F2176" t="b">
        <v>1</v>
      </c>
    </row>
    <row r="2177" spans="1:6" x14ac:dyDescent="0.3">
      <c r="A2177">
        <v>2176</v>
      </c>
      <c r="B2177">
        <v>3.1443924075471599E-2</v>
      </c>
      <c r="C2177">
        <v>0.7078923397714374</v>
      </c>
      <c r="D2177">
        <v>31.80264643814186</v>
      </c>
      <c r="E2177">
        <v>22.51284979802001</v>
      </c>
      <c r="F2177" t="b">
        <v>1</v>
      </c>
    </row>
    <row r="2178" spans="1:6" x14ac:dyDescent="0.3">
      <c r="A2178">
        <v>2177</v>
      </c>
      <c r="B2178">
        <v>3.1065009498793018E-2</v>
      </c>
      <c r="C2178">
        <v>0.70999186179108686</v>
      </c>
      <c r="D2178">
        <v>32.190558320571363</v>
      </c>
      <c r="E2178">
        <v>22.85503443411702</v>
      </c>
      <c r="F2178" t="b">
        <v>1</v>
      </c>
    </row>
    <row r="2179" spans="1:6" x14ac:dyDescent="0.3">
      <c r="A2179">
        <v>2178</v>
      </c>
      <c r="B2179">
        <v>3.0566969414781719E-2</v>
      </c>
      <c r="C2179">
        <v>0.73431569388218576</v>
      </c>
      <c r="D2179">
        <v>32.715052199987333</v>
      </c>
      <c r="E2179">
        <v>24.023176256625629</v>
      </c>
      <c r="F2179" t="b">
        <v>1</v>
      </c>
    </row>
    <row r="2180" spans="1:6" x14ac:dyDescent="0.3">
      <c r="A2180">
        <v>2179</v>
      </c>
      <c r="B2180">
        <v>3.118467948379702E-2</v>
      </c>
      <c r="C2180">
        <v>0.72204779553868481</v>
      </c>
      <c r="D2180">
        <v>32.067028314964134</v>
      </c>
      <c r="E2180">
        <v>23.153927104296439</v>
      </c>
      <c r="F2180" t="b">
        <v>1</v>
      </c>
    </row>
    <row r="2181" spans="1:6" x14ac:dyDescent="0.3">
      <c r="A2181">
        <v>2180</v>
      </c>
      <c r="B2181">
        <v>3.0693391047680641E-2</v>
      </c>
      <c r="C2181">
        <v>0.74164435963229702</v>
      </c>
      <c r="D2181">
        <v>32.58030363756648</v>
      </c>
      <c r="E2181">
        <v>24.162998427908789</v>
      </c>
      <c r="F2181" t="b">
        <v>1</v>
      </c>
    </row>
    <row r="2182" spans="1:6" x14ac:dyDescent="0.3">
      <c r="A2182">
        <v>2181</v>
      </c>
      <c r="B2182">
        <v>3.011035850531003E-2</v>
      </c>
      <c r="C2182">
        <v>0.75673342308083358</v>
      </c>
      <c r="D2182">
        <v>33.211162192693507</v>
      </c>
      <c r="E2182">
        <v>25.131996450569719</v>
      </c>
      <c r="F2182" t="b">
        <v>1</v>
      </c>
    </row>
    <row r="2183" spans="1:6" x14ac:dyDescent="0.3">
      <c r="A2183">
        <v>2182</v>
      </c>
      <c r="B2183">
        <v>3.1165399671743421E-2</v>
      </c>
      <c r="C2183">
        <v>0.72896561137565064</v>
      </c>
      <c r="D2183">
        <v>32.086865900412789</v>
      </c>
      <c r="E2183">
        <v>23.39022181822293</v>
      </c>
      <c r="F2183" t="b">
        <v>1</v>
      </c>
    </row>
    <row r="2184" spans="1:6" x14ac:dyDescent="0.3">
      <c r="A2184">
        <v>2183</v>
      </c>
      <c r="B2184">
        <v>3.113420279389616E-2</v>
      </c>
      <c r="C2184">
        <v>0.71089677924886963</v>
      </c>
      <c r="D2184">
        <v>32.11901735913564</v>
      </c>
      <c r="E2184">
        <v>22.833305993248061</v>
      </c>
      <c r="F2184" t="b">
        <v>1</v>
      </c>
    </row>
    <row r="2185" spans="1:6" x14ac:dyDescent="0.3">
      <c r="A2185">
        <v>2184</v>
      </c>
      <c r="B2185">
        <v>3.056919340643597E-2</v>
      </c>
      <c r="C2185">
        <v>0.73019552682135447</v>
      </c>
      <c r="D2185">
        <v>32.712672091291182</v>
      </c>
      <c r="E2185">
        <v>23.886646831434579</v>
      </c>
      <c r="F2185" t="b">
        <v>1</v>
      </c>
    </row>
    <row r="2186" spans="1:6" x14ac:dyDescent="0.3">
      <c r="A2186">
        <v>2185</v>
      </c>
      <c r="B2186">
        <v>3.020504279811792E-2</v>
      </c>
      <c r="C2186">
        <v>0.74125944913704067</v>
      </c>
      <c r="D2186">
        <v>33.107054563164198</v>
      </c>
      <c r="E2186">
        <v>24.54091702804104</v>
      </c>
      <c r="F2186" t="b">
        <v>1</v>
      </c>
    </row>
    <row r="2187" spans="1:6" x14ac:dyDescent="0.3">
      <c r="A2187">
        <v>2186</v>
      </c>
      <c r="B2187">
        <v>3.09296810680901E-2</v>
      </c>
      <c r="C2187">
        <v>0.71163317898130163</v>
      </c>
      <c r="D2187">
        <v>32.331403540778567</v>
      </c>
      <c r="E2187">
        <v>23.008099482651559</v>
      </c>
      <c r="F2187" t="b">
        <v>1</v>
      </c>
    </row>
    <row r="2188" spans="1:6" x14ac:dyDescent="0.3">
      <c r="A2188">
        <v>2187</v>
      </c>
      <c r="B2188">
        <v>3.097502653023004E-2</v>
      </c>
      <c r="C2188">
        <v>0.70842130305998596</v>
      </c>
      <c r="D2188">
        <v>32.284072429253648</v>
      </c>
      <c r="E2188">
        <v>22.87072465841484</v>
      </c>
      <c r="F2188" t="b">
        <v>1</v>
      </c>
    </row>
    <row r="2189" spans="1:6" x14ac:dyDescent="0.3">
      <c r="A2189">
        <v>2188</v>
      </c>
      <c r="B2189">
        <v>3.093256627743033E-2</v>
      </c>
      <c r="C2189">
        <v>0.6962828989084715</v>
      </c>
      <c r="D2189">
        <v>32.328387856058377</v>
      </c>
      <c r="E2189">
        <v>22.509703613453759</v>
      </c>
      <c r="F2189" t="b">
        <v>1</v>
      </c>
    </row>
    <row r="2190" spans="1:6" x14ac:dyDescent="0.3">
      <c r="A2190">
        <v>2189</v>
      </c>
      <c r="B2190">
        <v>3.1259664944920863E-2</v>
      </c>
      <c r="C2190">
        <v>0.70641181513928286</v>
      </c>
      <c r="D2190">
        <v>31.990106156351569</v>
      </c>
      <c r="E2190">
        <v>22.598188956406659</v>
      </c>
      <c r="F2190" t="b">
        <v>1</v>
      </c>
    </row>
    <row r="2191" spans="1:6" x14ac:dyDescent="0.3">
      <c r="A2191">
        <v>2190</v>
      </c>
      <c r="B2191">
        <v>3.0503889255630419E-2</v>
      </c>
      <c r="C2191">
        <v>0.72943185829910351</v>
      </c>
      <c r="D2191">
        <v>32.78270490755272</v>
      </c>
      <c r="E2191">
        <v>23.91274936078732</v>
      </c>
      <c r="F2191" t="b">
        <v>1</v>
      </c>
    </row>
    <row r="2192" spans="1:6" x14ac:dyDescent="0.3">
      <c r="A2192">
        <v>2191</v>
      </c>
      <c r="B2192">
        <v>3.0799307684426881E-2</v>
      </c>
      <c r="C2192">
        <v>0.72747119525266024</v>
      </c>
      <c r="D2192">
        <v>32.468262281935388</v>
      </c>
      <c r="E2192">
        <v>23.619725570016399</v>
      </c>
      <c r="F2192" t="b">
        <v>1</v>
      </c>
    </row>
    <row r="2193" spans="1:6" x14ac:dyDescent="0.3">
      <c r="A2193">
        <v>2192</v>
      </c>
      <c r="B2193">
        <v>3.1325029581499943E-2</v>
      </c>
      <c r="C2193">
        <v>0.70158168272631072</v>
      </c>
      <c r="D2193">
        <v>31.923353732140889</v>
      </c>
      <c r="E2193">
        <v>22.396840229662661</v>
      </c>
      <c r="F2193" t="b">
        <v>1</v>
      </c>
    </row>
    <row r="2194" spans="1:6" x14ac:dyDescent="0.3">
      <c r="A2194">
        <v>2193</v>
      </c>
      <c r="B2194">
        <v>3.0940731591522389E-2</v>
      </c>
      <c r="C2194">
        <v>0.71936084769033426</v>
      </c>
      <c r="D2194">
        <v>32.319856337010307</v>
      </c>
      <c r="E2194">
        <v>23.249639251821559</v>
      </c>
      <c r="F2194" t="b">
        <v>1</v>
      </c>
    </row>
    <row r="2195" spans="1:6" x14ac:dyDescent="0.3">
      <c r="A2195">
        <v>2194</v>
      </c>
      <c r="B2195">
        <v>3.1235885275422991E-2</v>
      </c>
      <c r="C2195">
        <v>0.71912501501673654</v>
      </c>
      <c r="D2195">
        <v>32.014460009136343</v>
      </c>
      <c r="E2195">
        <v>23.022399034822879</v>
      </c>
      <c r="F2195" t="b">
        <v>1</v>
      </c>
    </row>
    <row r="2196" spans="1:6" x14ac:dyDescent="0.3">
      <c r="A2196">
        <v>2195</v>
      </c>
      <c r="B2196">
        <v>3.064973004715961E-2</v>
      </c>
      <c r="C2196">
        <v>0.72459752935538779</v>
      </c>
      <c r="D2196">
        <v>32.626714769145991</v>
      </c>
      <c r="E2196">
        <v>23.64123691270613</v>
      </c>
      <c r="F2196" t="b">
        <v>1</v>
      </c>
    </row>
    <row r="2197" spans="1:6" x14ac:dyDescent="0.3">
      <c r="A2197">
        <v>2196</v>
      </c>
      <c r="B2197">
        <v>3.0680223815533109E-2</v>
      </c>
      <c r="C2197">
        <v>0.72324801501756941</v>
      </c>
      <c r="D2197">
        <v>32.594286339388077</v>
      </c>
      <c r="E2197">
        <v>23.573752895876709</v>
      </c>
      <c r="F2197" t="b">
        <v>1</v>
      </c>
    </row>
    <row r="2198" spans="1:6" x14ac:dyDescent="0.3">
      <c r="A2198">
        <v>2197</v>
      </c>
      <c r="B2198">
        <v>3.0997703805164659E-2</v>
      </c>
      <c r="C2198">
        <v>0.71967604046246869</v>
      </c>
      <c r="D2198">
        <v>32.260454073807423</v>
      </c>
      <c r="E2198">
        <v>23.217075851359041</v>
      </c>
      <c r="F2198" t="b">
        <v>1</v>
      </c>
    </row>
    <row r="2199" spans="1:6" x14ac:dyDescent="0.3">
      <c r="A2199">
        <v>2198</v>
      </c>
      <c r="B2199">
        <v>3.092246267006608E-2</v>
      </c>
      <c r="C2199">
        <v>0.70318208576351138</v>
      </c>
      <c r="D2199">
        <v>32.338950835504811</v>
      </c>
      <c r="E2199">
        <v>22.74017089991392</v>
      </c>
      <c r="F2199" t="b">
        <v>1</v>
      </c>
    </row>
    <row r="2200" spans="1:6" x14ac:dyDescent="0.3">
      <c r="A2200">
        <v>2199</v>
      </c>
      <c r="B2200">
        <v>3.0806975019441019E-2</v>
      </c>
      <c r="C2200">
        <v>0.70349621711553123</v>
      </c>
      <c r="D2200">
        <v>32.460181480620577</v>
      </c>
      <c r="E2200">
        <v>22.835614878500198</v>
      </c>
      <c r="F2200" t="b">
        <v>1</v>
      </c>
    </row>
    <row r="2201" spans="1:6" x14ac:dyDescent="0.3">
      <c r="A2201">
        <v>2200</v>
      </c>
      <c r="B2201">
        <v>3.1355352456407082E-2</v>
      </c>
      <c r="C2201">
        <v>0.68455801770339009</v>
      </c>
      <c r="D2201">
        <v>31.892481559258069</v>
      </c>
      <c r="E2201">
        <v>21.83225395584763</v>
      </c>
      <c r="F2201" t="b">
        <v>1</v>
      </c>
    </row>
    <row r="2202" spans="1:6" x14ac:dyDescent="0.3">
      <c r="A2202">
        <v>2201</v>
      </c>
      <c r="B2202">
        <v>3.1081440837667881E-2</v>
      </c>
      <c r="C2202">
        <v>0.71492291656956453</v>
      </c>
      <c r="D2202">
        <v>32.173540641915508</v>
      </c>
      <c r="E2202">
        <v>23.00160151208765</v>
      </c>
      <c r="F2202" t="b">
        <v>1</v>
      </c>
    </row>
    <row r="2203" spans="1:6" x14ac:dyDescent="0.3">
      <c r="A2203">
        <v>2202</v>
      </c>
      <c r="B2203">
        <v>3.1179917232639309E-2</v>
      </c>
      <c r="C2203">
        <v>0.72432061356235189</v>
      </c>
      <c r="D2203">
        <v>32.071926058648877</v>
      </c>
      <c r="E2203">
        <v>23.230357160926939</v>
      </c>
      <c r="F2203" t="b">
        <v>1</v>
      </c>
    </row>
    <row r="2204" spans="1:6" x14ac:dyDescent="0.3">
      <c r="A2204">
        <v>2203</v>
      </c>
      <c r="B2204">
        <v>3.097270955417224E-2</v>
      </c>
      <c r="C2204">
        <v>0.73310284261610437</v>
      </c>
      <c r="D2204">
        <v>32.28648750445835</v>
      </c>
      <c r="E2204">
        <v>23.669315767607749</v>
      </c>
      <c r="F2204" t="b">
        <v>1</v>
      </c>
    </row>
    <row r="2205" spans="1:6" x14ac:dyDescent="0.3">
      <c r="A2205">
        <v>2204</v>
      </c>
      <c r="B2205">
        <v>3.0619242866241032E-2</v>
      </c>
      <c r="C2205">
        <v>0.70933472098655082</v>
      </c>
      <c r="D2205">
        <v>32.659200763665552</v>
      </c>
      <c r="E2205">
        <v>23.166305061338448</v>
      </c>
      <c r="F2205" t="b">
        <v>1</v>
      </c>
    </row>
    <row r="2206" spans="1:6" x14ac:dyDescent="0.3">
      <c r="A2206">
        <v>2205</v>
      </c>
      <c r="B2206">
        <v>3.092212918745017E-2</v>
      </c>
      <c r="C2206">
        <v>0.71096722839495008</v>
      </c>
      <c r="D2206">
        <v>32.33929959796729</v>
      </c>
      <c r="E2206">
        <v>22.992182203400731</v>
      </c>
      <c r="F2206" t="b">
        <v>1</v>
      </c>
    </row>
    <row r="2207" spans="1:6" x14ac:dyDescent="0.3">
      <c r="A2207">
        <v>2206</v>
      </c>
      <c r="B2207">
        <v>3.1333714952563888E-2</v>
      </c>
      <c r="C2207">
        <v>0.68310097362667666</v>
      </c>
      <c r="D2207">
        <v>31.91450491950604</v>
      </c>
      <c r="E2207">
        <v>21.80082938332793</v>
      </c>
      <c r="F2207" t="b">
        <v>1</v>
      </c>
    </row>
    <row r="2208" spans="1:6" x14ac:dyDescent="0.3">
      <c r="A2208">
        <v>2207</v>
      </c>
      <c r="B2208">
        <v>3.1125140948938739E-2</v>
      </c>
      <c r="C2208">
        <v>0.70439163171210084</v>
      </c>
      <c r="D2208">
        <v>32.128368563551717</v>
      </c>
      <c r="E2208">
        <v>22.630953956727961</v>
      </c>
      <c r="F2208" t="b">
        <v>1</v>
      </c>
    </row>
    <row r="2209" spans="1:6" x14ac:dyDescent="0.3">
      <c r="A2209">
        <v>2208</v>
      </c>
      <c r="B2209">
        <v>3.053864568681228E-2</v>
      </c>
      <c r="C2209">
        <v>0.72884757727520411</v>
      </c>
      <c r="D2209">
        <v>32.745394483287029</v>
      </c>
      <c r="E2209">
        <v>23.866401436064589</v>
      </c>
      <c r="F2209" t="b">
        <v>1</v>
      </c>
    </row>
    <row r="2210" spans="1:6" x14ac:dyDescent="0.3">
      <c r="A2210">
        <v>2209</v>
      </c>
      <c r="B2210">
        <v>3.111768423446792E-2</v>
      </c>
      <c r="C2210">
        <v>0.69460901261746733</v>
      </c>
      <c r="D2210">
        <v>32.136067467782091</v>
      </c>
      <c r="E2210">
        <v>22.322002093204429</v>
      </c>
      <c r="F2210" t="b">
        <v>1</v>
      </c>
    </row>
    <row r="2211" spans="1:6" x14ac:dyDescent="0.3">
      <c r="A2211">
        <v>2210</v>
      </c>
      <c r="B2211">
        <v>3.1111181922133031E-2</v>
      </c>
      <c r="C2211">
        <v>0.69542795412384273</v>
      </c>
      <c r="D2211">
        <v>32.142783983677027</v>
      </c>
      <c r="E2211">
        <v>22.352990505613139</v>
      </c>
      <c r="F2211" t="b">
        <v>1</v>
      </c>
    </row>
    <row r="2212" spans="1:6" x14ac:dyDescent="0.3">
      <c r="A2212">
        <v>2211</v>
      </c>
      <c r="B2212">
        <v>3.1080529792163171E-2</v>
      </c>
      <c r="C2212">
        <v>0.70439934709900942</v>
      </c>
      <c r="D2212">
        <v>32.174483726211967</v>
      </c>
      <c r="E2212">
        <v>22.663685329991409</v>
      </c>
      <c r="F2212" t="b">
        <v>1</v>
      </c>
    </row>
    <row r="2213" spans="1:6" x14ac:dyDescent="0.3">
      <c r="A2213">
        <v>2212</v>
      </c>
      <c r="B2213">
        <v>3.0873862157454111E-2</v>
      </c>
      <c r="C2213">
        <v>0.7167814211253829</v>
      </c>
      <c r="D2213">
        <v>32.389857637508513</v>
      </c>
      <c r="E2213">
        <v>23.216448187462191</v>
      </c>
      <c r="F2213" t="b">
        <v>1</v>
      </c>
    </row>
    <row r="2214" spans="1:6" x14ac:dyDescent="0.3">
      <c r="A2214">
        <v>2213</v>
      </c>
      <c r="B2214">
        <v>3.018788846094159E-2</v>
      </c>
      <c r="C2214">
        <v>0.75585310505532655</v>
      </c>
      <c r="D2214">
        <v>33.125867723204408</v>
      </c>
      <c r="E2214">
        <v>25.038289976236079</v>
      </c>
      <c r="F2214" t="b">
        <v>1</v>
      </c>
    </row>
    <row r="2215" spans="1:6" x14ac:dyDescent="0.3">
      <c r="A2215">
        <v>2214</v>
      </c>
      <c r="B2215">
        <v>3.0859679971342199E-2</v>
      </c>
      <c r="C2215">
        <v>0.72873680573767741</v>
      </c>
      <c r="D2215">
        <v>32.4047430475186</v>
      </c>
      <c r="E2215">
        <v>23.614528939198919</v>
      </c>
      <c r="F2215" t="b">
        <v>1</v>
      </c>
    </row>
    <row r="2216" spans="1:6" x14ac:dyDescent="0.3">
      <c r="A2216">
        <v>2215</v>
      </c>
      <c r="B2216">
        <v>3.0752248741461409E-2</v>
      </c>
      <c r="C2216">
        <v>0.72222821682824234</v>
      </c>
      <c r="D2216">
        <v>32.517947172161108</v>
      </c>
      <c r="E2216">
        <v>23.485379001064899</v>
      </c>
      <c r="F2216" t="b">
        <v>1</v>
      </c>
    </row>
    <row r="2217" spans="1:6" x14ac:dyDescent="0.3">
      <c r="A2217">
        <v>2216</v>
      </c>
      <c r="B2217">
        <v>3.1710803598092682E-2</v>
      </c>
      <c r="C2217">
        <v>0.67828285756825091</v>
      </c>
      <c r="D2217">
        <v>31.534993962125501</v>
      </c>
      <c r="E2217">
        <v>21.389645818028018</v>
      </c>
      <c r="F2217" t="b">
        <v>1</v>
      </c>
    </row>
    <row r="2218" spans="1:6" x14ac:dyDescent="0.3">
      <c r="A2218">
        <v>2217</v>
      </c>
      <c r="B2218">
        <v>3.0989845712216319E-2</v>
      </c>
      <c r="C2218">
        <v>0.71212253855772589</v>
      </c>
      <c r="D2218">
        <v>32.268634354826617</v>
      </c>
      <c r="E2218">
        <v>22.979221812550179</v>
      </c>
      <c r="F2218" t="b">
        <v>1</v>
      </c>
    </row>
    <row r="2219" spans="1:6" x14ac:dyDescent="0.3">
      <c r="A2219">
        <v>2218</v>
      </c>
      <c r="B2219">
        <v>3.124467474147273E-2</v>
      </c>
      <c r="C2219">
        <v>0.70317594598399036</v>
      </c>
      <c r="D2219">
        <v>32.005453994137653</v>
      </c>
      <c r="E2219">
        <v>22.50546538897482</v>
      </c>
      <c r="F2219" t="b">
        <v>1</v>
      </c>
    </row>
    <row r="2220" spans="1:6" x14ac:dyDescent="0.3">
      <c r="A2220">
        <v>2219</v>
      </c>
      <c r="B2220">
        <v>3.0825693140846731E-2</v>
      </c>
      <c r="C2220">
        <v>0.71614996712183976</v>
      </c>
      <c r="D2220">
        <v>32.440470857568897</v>
      </c>
      <c r="E2220">
        <v>23.232242138064969</v>
      </c>
      <c r="F2220" t="b">
        <v>1</v>
      </c>
    </row>
    <row r="2221" spans="1:6" x14ac:dyDescent="0.3">
      <c r="A2221">
        <v>2220</v>
      </c>
      <c r="B2221">
        <v>3.0969565440864068E-2</v>
      </c>
      <c r="C2221">
        <v>0.73069775205678045</v>
      </c>
      <c r="D2221">
        <v>32.289765315224876</v>
      </c>
      <c r="E2221">
        <v>23.594058930275821</v>
      </c>
      <c r="F2221" t="b">
        <v>1</v>
      </c>
    </row>
    <row r="2222" spans="1:6" x14ac:dyDescent="0.3">
      <c r="A2222">
        <v>2221</v>
      </c>
      <c r="B2222">
        <v>3.0713968006150949E-2</v>
      </c>
      <c r="C2222">
        <v>0.71838806055424342</v>
      </c>
      <c r="D2222">
        <v>32.558476319299892</v>
      </c>
      <c r="E2222">
        <v>23.389620657623109</v>
      </c>
      <c r="F2222" t="b">
        <v>1</v>
      </c>
    </row>
    <row r="2223" spans="1:6" x14ac:dyDescent="0.3">
      <c r="A2223">
        <v>2222</v>
      </c>
      <c r="B2223">
        <v>3.1078429186080701E-2</v>
      </c>
      <c r="C2223">
        <v>0.7212947515935042</v>
      </c>
      <c r="D2223">
        <v>32.176658415151707</v>
      </c>
      <c r="E2223">
        <v>23.208854838665889</v>
      </c>
      <c r="F2223" t="b">
        <v>1</v>
      </c>
    </row>
    <row r="2224" spans="1:6" x14ac:dyDescent="0.3">
      <c r="A2224">
        <v>2223</v>
      </c>
      <c r="B2224">
        <v>3.0900752425446751E-2</v>
      </c>
      <c r="C2224">
        <v>0.72407414209154797</v>
      </c>
      <c r="D2224">
        <v>32.361671529282908</v>
      </c>
      <c r="E2224">
        <v>23.432249549213999</v>
      </c>
      <c r="F2224" t="b">
        <v>1</v>
      </c>
    </row>
    <row r="2225" spans="1:6" x14ac:dyDescent="0.3">
      <c r="A2225">
        <v>2224</v>
      </c>
      <c r="B2225">
        <v>3.1173097659176498E-2</v>
      </c>
      <c r="C2225">
        <v>0.71439935371557806</v>
      </c>
      <c r="D2225">
        <v>32.078942264039902</v>
      </c>
      <c r="E2225">
        <v>22.91717562130944</v>
      </c>
      <c r="F2225" t="b">
        <v>1</v>
      </c>
    </row>
    <row r="2226" spans="1:6" x14ac:dyDescent="0.3">
      <c r="A2226">
        <v>2225</v>
      </c>
      <c r="B2226">
        <v>3.0862356616526799E-2</v>
      </c>
      <c r="C2226">
        <v>0.71435848182296258</v>
      </c>
      <c r="D2226">
        <v>32.401932633507961</v>
      </c>
      <c r="E2226">
        <v>23.14659540420265</v>
      </c>
      <c r="F2226" t="b">
        <v>1</v>
      </c>
    </row>
    <row r="2227" spans="1:6" x14ac:dyDescent="0.3">
      <c r="A2227">
        <v>2226</v>
      </c>
      <c r="B2227">
        <v>3.1050104721422389E-2</v>
      </c>
      <c r="C2227">
        <v>0.69657960068878677</v>
      </c>
      <c r="D2227">
        <v>32.206010542375743</v>
      </c>
      <c r="E2227">
        <v>22.434049963386951</v>
      </c>
      <c r="F2227" t="b">
        <v>1</v>
      </c>
    </row>
    <row r="2228" spans="1:6" x14ac:dyDescent="0.3">
      <c r="A2228">
        <v>2227</v>
      </c>
      <c r="B2228">
        <v>3.1078082066747299E-2</v>
      </c>
      <c r="C2228">
        <v>0.71307029298650781</v>
      </c>
      <c r="D2228">
        <v>32.177017804775431</v>
      </c>
      <c r="E2228">
        <v>22.944475513483301</v>
      </c>
      <c r="F2228" t="b">
        <v>1</v>
      </c>
    </row>
    <row r="2229" spans="1:6" x14ac:dyDescent="0.3">
      <c r="A2229">
        <v>2228</v>
      </c>
      <c r="B2229">
        <v>3.061857095135017E-2</v>
      </c>
      <c r="C2229">
        <v>0.73028977877644519</v>
      </c>
      <c r="D2229">
        <v>32.659917459534583</v>
      </c>
      <c r="E2229">
        <v>23.851203896380468</v>
      </c>
      <c r="F2229" t="b">
        <v>1</v>
      </c>
    </row>
    <row r="2230" spans="1:6" x14ac:dyDescent="0.3">
      <c r="A2230">
        <v>2229</v>
      </c>
      <c r="B2230">
        <v>3.0973137418922509E-2</v>
      </c>
      <c r="C2230">
        <v>0.70136837901974358</v>
      </c>
      <c r="D2230">
        <v>32.286041497012413</v>
      </c>
      <c r="E2230">
        <v>22.644408589723771</v>
      </c>
      <c r="F2230" t="b">
        <v>1</v>
      </c>
    </row>
    <row r="2231" spans="1:6" x14ac:dyDescent="0.3">
      <c r="A2231">
        <v>2230</v>
      </c>
      <c r="B2231">
        <v>3.0637210699911301E-2</v>
      </c>
      <c r="C2231">
        <v>0.71412566119831844</v>
      </c>
      <c r="D2231">
        <v>32.640047091587718</v>
      </c>
      <c r="E2231">
        <v>23.309095210824331</v>
      </c>
      <c r="F2231" t="b">
        <v>1</v>
      </c>
    </row>
    <row r="2232" spans="1:6" x14ac:dyDescent="0.3">
      <c r="A2232">
        <v>2231</v>
      </c>
      <c r="B2232">
        <v>3.0712766825535399E-2</v>
      </c>
      <c r="C2232">
        <v>0.70466174624539191</v>
      </c>
      <c r="D2232">
        <v>32.559749685872447</v>
      </c>
      <c r="E2232">
        <v>22.943610070959728</v>
      </c>
      <c r="F2232" t="b">
        <v>1</v>
      </c>
    </row>
    <row r="2233" spans="1:6" x14ac:dyDescent="0.3">
      <c r="A2233">
        <v>2232</v>
      </c>
      <c r="B2233">
        <v>3.1034228455442511E-2</v>
      </c>
      <c r="C2233">
        <v>0.70303849757319725</v>
      </c>
      <c r="D2233">
        <v>32.222486260154753</v>
      </c>
      <c r="E2233">
        <v>22.653648328412189</v>
      </c>
      <c r="F2233" t="b">
        <v>1</v>
      </c>
    </row>
    <row r="2234" spans="1:6" x14ac:dyDescent="0.3">
      <c r="A2234">
        <v>2233</v>
      </c>
      <c r="B2234">
        <v>3.1107518158917661E-2</v>
      </c>
      <c r="C2234">
        <v>0.68880081294925588</v>
      </c>
      <c r="D2234">
        <v>32.146569677829717</v>
      </c>
      <c r="E2234">
        <v>22.142583327619011</v>
      </c>
      <c r="F2234" t="b">
        <v>1</v>
      </c>
    </row>
    <row r="2235" spans="1:6" x14ac:dyDescent="0.3">
      <c r="A2235">
        <v>2234</v>
      </c>
      <c r="B2235">
        <v>3.099619467031894E-2</v>
      </c>
      <c r="C2235">
        <v>0.71922866406367769</v>
      </c>
      <c r="D2235">
        <v>32.262024762593548</v>
      </c>
      <c r="E2235">
        <v>23.203772969989451</v>
      </c>
      <c r="F2235" t="b">
        <v>1</v>
      </c>
    </row>
    <row r="2236" spans="1:6" x14ac:dyDescent="0.3">
      <c r="A2236">
        <v>2235</v>
      </c>
      <c r="B2236">
        <v>3.0464136614424389E-2</v>
      </c>
      <c r="C2236">
        <v>0.74587545388693111</v>
      </c>
      <c r="D2236">
        <v>32.825483047712979</v>
      </c>
      <c r="E2236">
        <v>24.48372206727068</v>
      </c>
      <c r="F2236" t="b">
        <v>1</v>
      </c>
    </row>
    <row r="2237" spans="1:6" x14ac:dyDescent="0.3">
      <c r="A2237">
        <v>2236</v>
      </c>
      <c r="B2237">
        <v>3.1520174735389643E-2</v>
      </c>
      <c r="C2237">
        <v>0.68628134727914958</v>
      </c>
      <c r="D2237">
        <v>31.725712449088629</v>
      </c>
      <c r="E2237">
        <v>21.772764682951429</v>
      </c>
      <c r="F2237" t="b">
        <v>1</v>
      </c>
    </row>
    <row r="2238" spans="1:6" x14ac:dyDescent="0.3">
      <c r="A2238">
        <v>2237</v>
      </c>
      <c r="B2238">
        <v>3.1357201692763167E-2</v>
      </c>
      <c r="C2238">
        <v>0.69526130842394096</v>
      </c>
      <c r="D2238">
        <v>31.890600755704131</v>
      </c>
      <c r="E2238">
        <v>22.172300807836379</v>
      </c>
      <c r="F2238" t="b">
        <v>1</v>
      </c>
    </row>
    <row r="2239" spans="1:6" x14ac:dyDescent="0.3">
      <c r="A2239">
        <v>2238</v>
      </c>
      <c r="B2239">
        <v>3.0846105153848571E-2</v>
      </c>
      <c r="C2239">
        <v>0.72266968092385009</v>
      </c>
      <c r="D2239">
        <v>32.419003793586988</v>
      </c>
      <c r="E2239">
        <v>23.428231127380599</v>
      </c>
      <c r="F2239" t="b">
        <v>1</v>
      </c>
    </row>
    <row r="2240" spans="1:6" x14ac:dyDescent="0.3">
      <c r="A2240">
        <v>2239</v>
      </c>
      <c r="B2240">
        <v>3.0951004245148541E-2</v>
      </c>
      <c r="C2240">
        <v>0.72298774025898482</v>
      </c>
      <c r="D2240">
        <v>32.309129360697447</v>
      </c>
      <c r="E2240">
        <v>23.359104426225869</v>
      </c>
      <c r="F2240" t="b">
        <v>1</v>
      </c>
    </row>
    <row r="2241" spans="1:6" x14ac:dyDescent="0.3">
      <c r="A2241">
        <v>2240</v>
      </c>
      <c r="B2241">
        <v>3.14135452585486E-2</v>
      </c>
      <c r="C2241">
        <v>0.69897052569985008</v>
      </c>
      <c r="D2241">
        <v>31.83340153967082</v>
      </c>
      <c r="E2241">
        <v>22.25060940899813</v>
      </c>
      <c r="F2241" t="b">
        <v>1</v>
      </c>
    </row>
    <row r="2242" spans="1:6" x14ac:dyDescent="0.3">
      <c r="A2242">
        <v>2241</v>
      </c>
      <c r="B2242">
        <v>3.0715249542728421E-2</v>
      </c>
      <c r="C2242">
        <v>0.73395243184345005</v>
      </c>
      <c r="D2242">
        <v>32.55711787751833</v>
      </c>
      <c r="E2242">
        <v>23.895375840018438</v>
      </c>
      <c r="F2242" t="b">
        <v>1</v>
      </c>
    </row>
    <row r="2243" spans="1:6" x14ac:dyDescent="0.3">
      <c r="A2243">
        <v>2242</v>
      </c>
      <c r="B2243">
        <v>3.0877813769377059E-2</v>
      </c>
      <c r="C2243">
        <v>0.7169431119191394</v>
      </c>
      <c r="D2243">
        <v>32.385712520610703</v>
      </c>
      <c r="E2243">
        <v>23.21871351624527</v>
      </c>
      <c r="F2243" t="b">
        <v>1</v>
      </c>
    </row>
    <row r="2244" spans="1:6" x14ac:dyDescent="0.3">
      <c r="A2244">
        <v>2243</v>
      </c>
      <c r="B2244">
        <v>3.1281627130747232E-2</v>
      </c>
      <c r="C2244">
        <v>0.67947931814433127</v>
      </c>
      <c r="D2244">
        <v>31.96764656200007</v>
      </c>
      <c r="E2244">
        <v>21.721354688626789</v>
      </c>
      <c r="F2244" t="b">
        <v>1</v>
      </c>
    </row>
    <row r="2245" spans="1:6" x14ac:dyDescent="0.3">
      <c r="A2245">
        <v>2244</v>
      </c>
      <c r="B2245">
        <v>3.1191716295535452E-2</v>
      </c>
      <c r="C2245">
        <v>0.71507627684273212</v>
      </c>
      <c r="D2245">
        <v>32.059794033941387</v>
      </c>
      <c r="E2245">
        <v>22.92519815413565</v>
      </c>
      <c r="F2245" t="b">
        <v>1</v>
      </c>
    </row>
    <row r="2246" spans="1:6" x14ac:dyDescent="0.3">
      <c r="A2246">
        <v>2245</v>
      </c>
      <c r="B2246">
        <v>3.0946750449766549E-2</v>
      </c>
      <c r="C2246">
        <v>0.7012953097088801</v>
      </c>
      <c r="D2246">
        <v>32.313570422304018</v>
      </c>
      <c r="E2246">
        <v>22.661355377109409</v>
      </c>
      <c r="F2246" t="b">
        <v>1</v>
      </c>
    </row>
    <row r="2247" spans="1:6" x14ac:dyDescent="0.3">
      <c r="A2247">
        <v>2246</v>
      </c>
      <c r="B2247">
        <v>3.0557153808940439E-2</v>
      </c>
      <c r="C2247">
        <v>0.7334625037817688</v>
      </c>
      <c r="D2247">
        <v>32.725560968555229</v>
      </c>
      <c r="E2247">
        <v>24.002971885659441</v>
      </c>
      <c r="F2247" t="b">
        <v>1</v>
      </c>
    </row>
    <row r="2248" spans="1:6" x14ac:dyDescent="0.3">
      <c r="A2248">
        <v>2247</v>
      </c>
      <c r="B2248">
        <v>3.068444097608497E-2</v>
      </c>
      <c r="C2248">
        <v>0.73657554170064721</v>
      </c>
      <c r="D2248">
        <v>32.589806696474817</v>
      </c>
      <c r="E2248">
        <v>24.004854521375311</v>
      </c>
      <c r="F2248" t="b">
        <v>1</v>
      </c>
    </row>
    <row r="2249" spans="1:6" x14ac:dyDescent="0.3">
      <c r="A2249">
        <v>2248</v>
      </c>
      <c r="B2249">
        <v>3.084138779861707E-2</v>
      </c>
      <c r="C2249">
        <v>0.72520376467847958</v>
      </c>
      <c r="D2249">
        <v>32.423962453623439</v>
      </c>
      <c r="E2249">
        <v>23.513979637161391</v>
      </c>
      <c r="F2249" t="b">
        <v>1</v>
      </c>
    </row>
    <row r="2250" spans="1:6" x14ac:dyDescent="0.3">
      <c r="A2250">
        <v>2249</v>
      </c>
      <c r="B2250">
        <v>3.1391063545761419E-2</v>
      </c>
      <c r="C2250">
        <v>0.69100754835265954</v>
      </c>
      <c r="D2250">
        <v>31.856200046940589</v>
      </c>
      <c r="E2250">
        <v>22.012874694268291</v>
      </c>
      <c r="F2250" t="b">
        <v>1</v>
      </c>
    </row>
    <row r="2251" spans="1:6" x14ac:dyDescent="0.3">
      <c r="A2251">
        <v>2250</v>
      </c>
      <c r="B2251">
        <v>3.0823113973483491E-2</v>
      </c>
      <c r="C2251">
        <v>0.74158120085193635</v>
      </c>
      <c r="D2251">
        <v>32.443185359541538</v>
      </c>
      <c r="E2251">
        <v>24.05925635839078</v>
      </c>
      <c r="F2251" t="b">
        <v>1</v>
      </c>
    </row>
    <row r="2252" spans="1:6" x14ac:dyDescent="0.3">
      <c r="A2252">
        <v>2251</v>
      </c>
      <c r="B2252">
        <v>3.0907895970883122E-2</v>
      </c>
      <c r="C2252">
        <v>0.71630699377172369</v>
      </c>
      <c r="D2252">
        <v>32.354191981947039</v>
      </c>
      <c r="E2252">
        <v>23.175533994501691</v>
      </c>
      <c r="F2252" t="b">
        <v>1</v>
      </c>
    </row>
    <row r="2253" spans="1:6" x14ac:dyDescent="0.3">
      <c r="A2253">
        <v>2252</v>
      </c>
      <c r="B2253">
        <v>3.058033750940169E-2</v>
      </c>
      <c r="C2253">
        <v>0.73507116769445868</v>
      </c>
      <c r="D2253">
        <v>32.700750921815619</v>
      </c>
      <c r="E2253">
        <v>24.03737916458465</v>
      </c>
      <c r="F2253" t="b">
        <v>1</v>
      </c>
    </row>
    <row r="2254" spans="1:6" x14ac:dyDescent="0.3">
      <c r="A2254">
        <v>2253</v>
      </c>
      <c r="B2254">
        <v>3.1404599761828911E-2</v>
      </c>
      <c r="C2254">
        <v>0.70370352196917196</v>
      </c>
      <c r="D2254">
        <v>31.84246917916342</v>
      </c>
      <c r="E2254">
        <v>22.40765770957211</v>
      </c>
      <c r="F2254" t="b">
        <v>1</v>
      </c>
    </row>
    <row r="2255" spans="1:6" x14ac:dyDescent="0.3">
      <c r="A2255">
        <v>2254</v>
      </c>
      <c r="B2255">
        <v>3.1091908860639211E-2</v>
      </c>
      <c r="C2255">
        <v>0.7071401080298636</v>
      </c>
      <c r="D2255">
        <v>32.162708455187513</v>
      </c>
      <c r="E2255">
        <v>22.7435411315343</v>
      </c>
      <c r="F2255" t="b">
        <v>1</v>
      </c>
    </row>
    <row r="2256" spans="1:6" x14ac:dyDescent="0.3">
      <c r="A2256">
        <v>2255</v>
      </c>
      <c r="B2256">
        <v>3.0585399407593101E-2</v>
      </c>
      <c r="C2256">
        <v>0.74049076278682813</v>
      </c>
      <c r="D2256">
        <v>32.69533893193956</v>
      </c>
      <c r="E2256">
        <v>24.2105964652858</v>
      </c>
      <c r="F2256" t="b">
        <v>1</v>
      </c>
    </row>
    <row r="2257" spans="1:6" x14ac:dyDescent="0.3">
      <c r="A2257">
        <v>2256</v>
      </c>
      <c r="B2257">
        <v>3.108290274386771E-2</v>
      </c>
      <c r="C2257">
        <v>0.71444457051555676</v>
      </c>
      <c r="D2257">
        <v>32.172027440303602</v>
      </c>
      <c r="E2257">
        <v>22.98513032720242</v>
      </c>
      <c r="F2257" t="b">
        <v>1</v>
      </c>
    </row>
    <row r="2258" spans="1:6" x14ac:dyDescent="0.3">
      <c r="A2258">
        <v>2257</v>
      </c>
      <c r="B2258">
        <v>3.0465749544410711E-2</v>
      </c>
      <c r="C2258">
        <v>0.75555426921483648</v>
      </c>
      <c r="D2258">
        <v>32.823745187764843</v>
      </c>
      <c r="E2258">
        <v>24.800120808235668</v>
      </c>
      <c r="F2258" t="b">
        <v>1</v>
      </c>
    </row>
    <row r="2259" spans="1:6" x14ac:dyDescent="0.3">
      <c r="A2259">
        <v>2258</v>
      </c>
      <c r="B2259">
        <v>3.0731270859372311E-2</v>
      </c>
      <c r="C2259">
        <v>0.70651874804540349</v>
      </c>
      <c r="D2259">
        <v>32.540144681163547</v>
      </c>
      <c r="E2259">
        <v>22.990222281351961</v>
      </c>
      <c r="F2259" t="b">
        <v>1</v>
      </c>
    </row>
    <row r="2260" spans="1:6" x14ac:dyDescent="0.3">
      <c r="A2260">
        <v>2259</v>
      </c>
      <c r="B2260">
        <v>3.051021982577775E-2</v>
      </c>
      <c r="C2260">
        <v>0.73997232057762063</v>
      </c>
      <c r="D2260">
        <v>32.775902819130494</v>
      </c>
      <c r="E2260">
        <v>24.253260868098572</v>
      </c>
      <c r="F2260" t="b">
        <v>1</v>
      </c>
    </row>
    <row r="2261" spans="1:6" x14ac:dyDescent="0.3">
      <c r="A2261">
        <v>2260</v>
      </c>
      <c r="B2261">
        <v>3.035168983758563E-2</v>
      </c>
      <c r="C2261">
        <v>0.73979722711179485</v>
      </c>
      <c r="D2261">
        <v>32.94709472029669</v>
      </c>
      <c r="E2261">
        <v>24.374169315465149</v>
      </c>
      <c r="F2261" t="b">
        <v>1</v>
      </c>
    </row>
    <row r="2262" spans="1:6" x14ac:dyDescent="0.3">
      <c r="A2262">
        <v>2261</v>
      </c>
      <c r="B2262">
        <v>3.1349994671336083E-2</v>
      </c>
      <c r="C2262">
        <v>0.6932975026800331</v>
      </c>
      <c r="D2262">
        <v>31.8979320565665</v>
      </c>
      <c r="E2262">
        <v>22.114756635474929</v>
      </c>
      <c r="F2262" t="b">
        <v>1</v>
      </c>
    </row>
    <row r="2263" spans="1:6" x14ac:dyDescent="0.3">
      <c r="A2263">
        <v>2262</v>
      </c>
      <c r="B2263">
        <v>3.1308977640562577E-2</v>
      </c>
      <c r="C2263">
        <v>0.70836246324822372</v>
      </c>
      <c r="D2263">
        <v>31.939720660327239</v>
      </c>
      <c r="E2263">
        <v>22.62489920240958</v>
      </c>
      <c r="F2263" t="b">
        <v>1</v>
      </c>
    </row>
    <row r="2264" spans="1:6" x14ac:dyDescent="0.3">
      <c r="A2264">
        <v>2263</v>
      </c>
      <c r="B2264">
        <v>3.1331539891660633E-2</v>
      </c>
      <c r="C2264">
        <v>0.6950114806969574</v>
      </c>
      <c r="D2264">
        <v>31.916720450314209</v>
      </c>
      <c r="E2264">
        <v>22.18248713916374</v>
      </c>
      <c r="F2264" t="b">
        <v>1</v>
      </c>
    </row>
    <row r="2265" spans="1:6" x14ac:dyDescent="0.3">
      <c r="A2265">
        <v>2264</v>
      </c>
      <c r="B2265">
        <v>3.150606660000406E-2</v>
      </c>
      <c r="C2265">
        <v>0.69977858498242296</v>
      </c>
      <c r="D2265">
        <v>31.73991893992477</v>
      </c>
      <c r="E2265">
        <v>22.210915563237361</v>
      </c>
      <c r="F2265" t="b">
        <v>1</v>
      </c>
    </row>
    <row r="2266" spans="1:6" x14ac:dyDescent="0.3">
      <c r="A2266">
        <v>2265</v>
      </c>
      <c r="B2266">
        <v>3.0854634404869231E-2</v>
      </c>
      <c r="C2266">
        <v>0.7261220532828252</v>
      </c>
      <c r="D2266">
        <v>32.410042098641362</v>
      </c>
      <c r="E2266">
        <v>23.533646315648269</v>
      </c>
      <c r="F2266" t="b">
        <v>1</v>
      </c>
    </row>
    <row r="2267" spans="1:6" x14ac:dyDescent="0.3">
      <c r="A2267">
        <v>2266</v>
      </c>
      <c r="B2267">
        <v>3.0320412960018129E-2</v>
      </c>
      <c r="C2267">
        <v>0.75672493076058733</v>
      </c>
      <c r="D2267">
        <v>32.981081138922647</v>
      </c>
      <c r="E2267">
        <v>24.957606341260561</v>
      </c>
      <c r="F2267" t="b">
        <v>1</v>
      </c>
    </row>
    <row r="2268" spans="1:6" x14ac:dyDescent="0.3">
      <c r="A2268">
        <v>2267</v>
      </c>
      <c r="B2268">
        <v>3.1267074095544099E-2</v>
      </c>
      <c r="C2268">
        <v>0.69825013699368932</v>
      </c>
      <c r="D2268">
        <v>31.98252567362902</v>
      </c>
      <c r="E2268">
        <v>22.331802933015648</v>
      </c>
      <c r="F2268" t="b">
        <v>1</v>
      </c>
    </row>
    <row r="2269" spans="1:6" x14ac:dyDescent="0.3">
      <c r="A2269">
        <v>2268</v>
      </c>
      <c r="B2269">
        <v>3.1444247948503749E-2</v>
      </c>
      <c r="C2269">
        <v>0.71659578107498922</v>
      </c>
      <c r="D2269">
        <v>31.802318873636288</v>
      </c>
      <c r="E2269">
        <v>22.789407533249271</v>
      </c>
      <c r="F2269" t="b">
        <v>1</v>
      </c>
    </row>
    <row r="2270" spans="1:6" x14ac:dyDescent="0.3">
      <c r="A2270">
        <v>2269</v>
      </c>
      <c r="B2270">
        <v>3.1062236775730761E-2</v>
      </c>
      <c r="C2270">
        <v>0.71784777224362672</v>
      </c>
      <c r="D2270">
        <v>32.193431761530782</v>
      </c>
      <c r="E2270">
        <v>23.109983270892091</v>
      </c>
      <c r="F2270" t="b">
        <v>1</v>
      </c>
    </row>
    <row r="2271" spans="1:6" x14ac:dyDescent="0.3">
      <c r="A2271">
        <v>2270</v>
      </c>
      <c r="B2271">
        <v>3.073680105414954E-2</v>
      </c>
      <c r="C2271">
        <v>0.70917557055020175</v>
      </c>
      <c r="D2271">
        <v>32.534290027068309</v>
      </c>
      <c r="E2271">
        <v>23.072523692391911</v>
      </c>
      <c r="F2271" t="b">
        <v>1</v>
      </c>
    </row>
    <row r="2272" spans="1:6" x14ac:dyDescent="0.3">
      <c r="A2272">
        <v>2271</v>
      </c>
      <c r="B2272">
        <v>3.1052487849578678E-2</v>
      </c>
      <c r="C2272">
        <v>0.7018420739862119</v>
      </c>
      <c r="D2272">
        <v>32.203538886935533</v>
      </c>
      <c r="E2272">
        <v>22.60179852210246</v>
      </c>
      <c r="F2272" t="b">
        <v>1</v>
      </c>
    </row>
    <row r="2273" spans="1:6" x14ac:dyDescent="0.3">
      <c r="A2273">
        <v>2272</v>
      </c>
      <c r="B2273">
        <v>3.1110118298613459E-2</v>
      </c>
      <c r="C2273">
        <v>0.71591895311283749</v>
      </c>
      <c r="D2273">
        <v>32.143882912993263</v>
      </c>
      <c r="E2273">
        <v>23.012415004051761</v>
      </c>
      <c r="F2273" t="b">
        <v>1</v>
      </c>
    </row>
    <row r="2274" spans="1:6" x14ac:dyDescent="0.3">
      <c r="A2274">
        <v>2273</v>
      </c>
      <c r="B2274">
        <v>3.0943470017516989E-2</v>
      </c>
      <c r="C2274">
        <v>0.70150510800439125</v>
      </c>
      <c r="D2274">
        <v>32.316996103989098</v>
      </c>
      <c r="E2274">
        <v>22.670537842306359</v>
      </c>
      <c r="F2274" t="b">
        <v>1</v>
      </c>
    </row>
    <row r="2275" spans="1:6" x14ac:dyDescent="0.3">
      <c r="A2275">
        <v>2274</v>
      </c>
      <c r="B2275">
        <v>3.0944665653551941E-2</v>
      </c>
      <c r="C2275">
        <v>0.7357616392022257</v>
      </c>
      <c r="D2275">
        <v>32.315747444025661</v>
      </c>
      <c r="E2275">
        <v>23.776687311461458</v>
      </c>
      <c r="F2275" t="b">
        <v>1</v>
      </c>
    </row>
    <row r="2276" spans="1:6" x14ac:dyDescent="0.3">
      <c r="A2276">
        <v>2275</v>
      </c>
      <c r="B2276">
        <v>3.096206396667469E-2</v>
      </c>
      <c r="C2276">
        <v>0.72173039041828613</v>
      </c>
      <c r="D2276">
        <v>32.297588464267982</v>
      </c>
      <c r="E2276">
        <v>23.31015113188527</v>
      </c>
      <c r="F2276" t="b">
        <v>1</v>
      </c>
    </row>
    <row r="2277" spans="1:6" x14ac:dyDescent="0.3">
      <c r="A2277">
        <v>2276</v>
      </c>
      <c r="B2277">
        <v>3.1293774833244907E-2</v>
      </c>
      <c r="C2277">
        <v>0.70448307212702244</v>
      </c>
      <c r="D2277">
        <v>31.955237274144729</v>
      </c>
      <c r="E2277">
        <v>22.51192372543742</v>
      </c>
      <c r="F2277" t="b">
        <v>1</v>
      </c>
    </row>
    <row r="2278" spans="1:6" x14ac:dyDescent="0.3">
      <c r="A2278">
        <v>2277</v>
      </c>
      <c r="B2278">
        <v>3.0779972816286739E-2</v>
      </c>
      <c r="C2278">
        <v>0.71633832344377291</v>
      </c>
      <c r="D2278">
        <v>32.48865767259111</v>
      </c>
      <c r="E2278">
        <v>23.272870568122581</v>
      </c>
      <c r="F2278" t="b">
        <v>1</v>
      </c>
    </row>
    <row r="2279" spans="1:6" x14ac:dyDescent="0.3">
      <c r="A2279">
        <v>2278</v>
      </c>
      <c r="B2279">
        <v>3.070854401075036E-2</v>
      </c>
      <c r="C2279">
        <v>0.72802742556786504</v>
      </c>
      <c r="D2279">
        <v>32.564227064947232</v>
      </c>
      <c r="E2279">
        <v>23.70765039570092</v>
      </c>
      <c r="F2279" t="b">
        <v>1</v>
      </c>
    </row>
    <row r="2280" spans="1:6" x14ac:dyDescent="0.3">
      <c r="A2280">
        <v>2279</v>
      </c>
      <c r="B2280">
        <v>3.0570062947585162E-2</v>
      </c>
      <c r="C2280">
        <v>0.72907586794438306</v>
      </c>
      <c r="D2280">
        <v>32.711741605327433</v>
      </c>
      <c r="E2280">
        <v>23.84934140287648</v>
      </c>
      <c r="F2280" t="b">
        <v>1</v>
      </c>
    </row>
    <row r="2281" spans="1:6" x14ac:dyDescent="0.3">
      <c r="A2281">
        <v>2280</v>
      </c>
      <c r="B2281">
        <v>3.1294718204945102E-2</v>
      </c>
      <c r="C2281">
        <v>0.69690781430786475</v>
      </c>
      <c r="D2281">
        <v>31.954273991257189</v>
      </c>
      <c r="E2281">
        <v>22.269183245041699</v>
      </c>
      <c r="F2281" t="b">
        <v>1</v>
      </c>
    </row>
    <row r="2282" spans="1:6" x14ac:dyDescent="0.3">
      <c r="A2282">
        <v>2281</v>
      </c>
      <c r="B2282">
        <v>3.121009981940066E-2</v>
      </c>
      <c r="C2282">
        <v>0.6929560785939991</v>
      </c>
      <c r="D2282">
        <v>32.040910019082517</v>
      </c>
      <c r="E2282">
        <v>22.2029433614066</v>
      </c>
      <c r="F2282" t="b">
        <v>1</v>
      </c>
    </row>
    <row r="2283" spans="1:6" x14ac:dyDescent="0.3">
      <c r="A2283">
        <v>2282</v>
      </c>
      <c r="B2283">
        <v>3.045505732752268E-2</v>
      </c>
      <c r="C2283">
        <v>0.74668852200997193</v>
      </c>
      <c r="D2283">
        <v>32.83526900789267</v>
      </c>
      <c r="E2283">
        <v>24.51771848530322</v>
      </c>
      <c r="F2283" t="b">
        <v>1</v>
      </c>
    </row>
    <row r="2284" spans="1:6" x14ac:dyDescent="0.3">
      <c r="A2284">
        <v>2283</v>
      </c>
      <c r="B2284">
        <v>3.1286965883324358E-2</v>
      </c>
      <c r="C2284">
        <v>0.70098871021284803</v>
      </c>
      <c r="D2284">
        <v>31.96219165927463</v>
      </c>
      <c r="E2284">
        <v>22.405135506810769</v>
      </c>
      <c r="F2284" t="b">
        <v>1</v>
      </c>
    </row>
    <row r="2285" spans="1:6" x14ac:dyDescent="0.3">
      <c r="A2285">
        <v>2284</v>
      </c>
      <c r="B2285">
        <v>3.074839379505457E-2</v>
      </c>
      <c r="C2285">
        <v>0.72706576843034609</v>
      </c>
      <c r="D2285">
        <v>32.522023968641747</v>
      </c>
      <c r="E2285">
        <v>23.645650347670649</v>
      </c>
      <c r="F2285" t="b">
        <v>1</v>
      </c>
    </row>
    <row r="2286" spans="1:6" x14ac:dyDescent="0.3">
      <c r="A2286">
        <v>2285</v>
      </c>
      <c r="B2286">
        <v>3.084495039780533E-2</v>
      </c>
      <c r="C2286">
        <v>0.72510974619295743</v>
      </c>
      <c r="D2286">
        <v>32.420217478163018</v>
      </c>
      <c r="E2286">
        <v>23.50821566711128</v>
      </c>
      <c r="F2286" t="b">
        <v>1</v>
      </c>
    </row>
    <row r="2287" spans="1:6" x14ac:dyDescent="0.3">
      <c r="A2287">
        <v>2286</v>
      </c>
      <c r="B2287">
        <v>3.144433918033275E-2</v>
      </c>
      <c r="C2287">
        <v>0.69372231223783909</v>
      </c>
      <c r="D2287">
        <v>31.80222660317385</v>
      </c>
      <c r="E2287">
        <v>22.061914173465478</v>
      </c>
      <c r="F2287" t="b">
        <v>1</v>
      </c>
    </row>
    <row r="2288" spans="1:6" x14ac:dyDescent="0.3">
      <c r="A2288">
        <v>2287</v>
      </c>
      <c r="B2288">
        <v>3.1007402942069599E-2</v>
      </c>
      <c r="C2288">
        <v>0.7081582772618823</v>
      </c>
      <c r="D2288">
        <v>32.25036298164914</v>
      </c>
      <c r="E2288">
        <v>22.838361490155041</v>
      </c>
      <c r="F2288" t="b">
        <v>1</v>
      </c>
    </row>
    <row r="2289" spans="1:6" x14ac:dyDescent="0.3">
      <c r="A2289">
        <v>2288</v>
      </c>
      <c r="B2289">
        <v>3.0972376972280748E-2</v>
      </c>
      <c r="C2289">
        <v>0.71280506736184868</v>
      </c>
      <c r="D2289">
        <v>32.286834197290283</v>
      </c>
      <c r="E2289">
        <v>23.014219024900331</v>
      </c>
      <c r="F2289" t="b">
        <v>1</v>
      </c>
    </row>
    <row r="2290" spans="1:6" x14ac:dyDescent="0.3">
      <c r="A2290">
        <v>2289</v>
      </c>
      <c r="B2290">
        <v>3.0407184367897171E-2</v>
      </c>
      <c r="C2290">
        <v>0.74806793421053774</v>
      </c>
      <c r="D2290">
        <v>32.886964735076383</v>
      </c>
      <c r="E2290">
        <v>24.601683771823399</v>
      </c>
      <c r="F2290" t="b">
        <v>1</v>
      </c>
    </row>
    <row r="2291" spans="1:6" x14ac:dyDescent="0.3">
      <c r="A2291">
        <v>2290</v>
      </c>
      <c r="B2291">
        <v>3.1745297832532021E-2</v>
      </c>
      <c r="C2291">
        <v>0.67874458028574358</v>
      </c>
      <c r="D2291">
        <v>31.500728242505811</v>
      </c>
      <c r="E2291">
        <v>21.38094856965488</v>
      </c>
      <c r="F2291" t="b">
        <v>1</v>
      </c>
    </row>
    <row r="2292" spans="1:6" x14ac:dyDescent="0.3">
      <c r="A2292">
        <v>2291</v>
      </c>
      <c r="B2292">
        <v>3.1350774467270678E-2</v>
      </c>
      <c r="C2292">
        <v>0.68970954680447694</v>
      </c>
      <c r="D2292">
        <v>31.897138651039441</v>
      </c>
      <c r="E2292">
        <v>21.999761043367979</v>
      </c>
      <c r="F2292" t="b">
        <v>1</v>
      </c>
    </row>
    <row r="2293" spans="1:6" x14ac:dyDescent="0.3">
      <c r="A2293">
        <v>2292</v>
      </c>
      <c r="B2293">
        <v>3.069517789355709E-2</v>
      </c>
      <c r="C2293">
        <v>0.74105898992156982</v>
      </c>
      <c r="D2293">
        <v>32.578407053633647</v>
      </c>
      <c r="E2293">
        <v>24.142521424419499</v>
      </c>
      <c r="F2293" t="b">
        <v>1</v>
      </c>
    </row>
    <row r="2294" spans="1:6" x14ac:dyDescent="0.3">
      <c r="A2294">
        <v>2293</v>
      </c>
      <c r="B2294">
        <v>3.1725551953307778E-2</v>
      </c>
      <c r="C2294">
        <v>0.67402451679163566</v>
      </c>
      <c r="D2294">
        <v>31.520334192191662</v>
      </c>
      <c r="E2294">
        <v>21.24547802300285</v>
      </c>
      <c r="F2294" t="b">
        <v>1</v>
      </c>
    </row>
    <row r="2295" spans="1:6" x14ac:dyDescent="0.3">
      <c r="A2295">
        <v>2294</v>
      </c>
      <c r="B2295">
        <v>3.0436574501736799E-2</v>
      </c>
      <c r="C2295">
        <v>0.75857036459116811</v>
      </c>
      <c r="D2295">
        <v>32.855208457933962</v>
      </c>
      <c r="E2295">
        <v>24.92298745865379</v>
      </c>
      <c r="F2295" t="b">
        <v>1</v>
      </c>
    </row>
    <row r="2296" spans="1:6" x14ac:dyDescent="0.3">
      <c r="A2296">
        <v>2295</v>
      </c>
      <c r="B2296">
        <v>3.062249359514483E-2</v>
      </c>
      <c r="C2296">
        <v>0.74347075277510377</v>
      </c>
      <c r="D2296">
        <v>32.655733828238887</v>
      </c>
      <c r="E2296">
        <v>24.278583011704189</v>
      </c>
      <c r="F2296" t="b">
        <v>1</v>
      </c>
    </row>
    <row r="2297" spans="1:6" x14ac:dyDescent="0.3">
      <c r="A2297">
        <v>2296</v>
      </c>
      <c r="B2297">
        <v>3.1431804707777997E-2</v>
      </c>
      <c r="C2297">
        <v>0.69467982941126638</v>
      </c>
      <c r="D2297">
        <v>31.814908793720761</v>
      </c>
      <c r="E2297">
        <v>22.101175413556941</v>
      </c>
      <c r="F2297" t="b">
        <v>1</v>
      </c>
    </row>
    <row r="2298" spans="1:6" x14ac:dyDescent="0.3">
      <c r="A2298">
        <v>2297</v>
      </c>
      <c r="B2298">
        <v>3.0424944164470339E-2</v>
      </c>
      <c r="C2298">
        <v>0.7350614747087858</v>
      </c>
      <c r="D2298">
        <v>32.867767795866023</v>
      </c>
      <c r="E2298">
        <v>24.159829866415219</v>
      </c>
      <c r="F2298" t="b">
        <v>1</v>
      </c>
    </row>
    <row r="2299" spans="1:6" x14ac:dyDescent="0.3">
      <c r="A2299">
        <v>2298</v>
      </c>
      <c r="B2299">
        <v>3.0526781737753719E-2</v>
      </c>
      <c r="C2299">
        <v>0.74135975564617596</v>
      </c>
      <c r="D2299">
        <v>32.758120675500457</v>
      </c>
      <c r="E2299">
        <v>24.28555233941697</v>
      </c>
      <c r="F2299" t="b">
        <v>1</v>
      </c>
    </row>
    <row r="2300" spans="1:6" x14ac:dyDescent="0.3">
      <c r="A2300">
        <v>2299</v>
      </c>
      <c r="B2300">
        <v>3.1021479680707339E-2</v>
      </c>
      <c r="C2300">
        <v>0.71590776619528873</v>
      </c>
      <c r="D2300">
        <v>32.235728607810827</v>
      </c>
      <c r="E2300">
        <v>23.077808459295419</v>
      </c>
      <c r="F2300" t="b">
        <v>1</v>
      </c>
    </row>
    <row r="2301" spans="1:6" x14ac:dyDescent="0.3">
      <c r="A2301">
        <v>2300</v>
      </c>
      <c r="B2301">
        <v>3.0639654857694609E-2</v>
      </c>
      <c r="C2301">
        <v>0.74152452454874673</v>
      </c>
      <c r="D2301">
        <v>32.637443360393071</v>
      </c>
      <c r="E2301">
        <v>24.201464670302119</v>
      </c>
      <c r="F2301" t="b">
        <v>1</v>
      </c>
    </row>
    <row r="2302" spans="1:6" x14ac:dyDescent="0.3">
      <c r="A2302">
        <v>2301</v>
      </c>
      <c r="B2302">
        <v>3.0884182278179191E-2</v>
      </c>
      <c r="C2302">
        <v>0.71187580275225804</v>
      </c>
      <c r="D2302">
        <v>32.37903438701489</v>
      </c>
      <c r="E2302">
        <v>23.049851096599191</v>
      </c>
      <c r="F2302" t="b">
        <v>1</v>
      </c>
    </row>
    <row r="2303" spans="1:6" x14ac:dyDescent="0.3">
      <c r="A2303">
        <v>2302</v>
      </c>
      <c r="B2303">
        <v>3.087748750127299E-2</v>
      </c>
      <c r="C2303">
        <v>0.71686017237999755</v>
      </c>
      <c r="D2303">
        <v>32.386054725429737</v>
      </c>
      <c r="E2303">
        <v>23.2162727731796</v>
      </c>
      <c r="F2303" t="b">
        <v>1</v>
      </c>
    </row>
    <row r="2304" spans="1:6" x14ac:dyDescent="0.3">
      <c r="A2304">
        <v>2303</v>
      </c>
      <c r="B2304">
        <v>3.0709433755093551E-2</v>
      </c>
      <c r="C2304">
        <v>0.73431893778084678</v>
      </c>
      <c r="D2304">
        <v>32.563283581682363</v>
      </c>
      <c r="E2304">
        <v>23.911835810357481</v>
      </c>
      <c r="F2304" t="b">
        <v>1</v>
      </c>
    </row>
    <row r="2305" spans="1:6" x14ac:dyDescent="0.3">
      <c r="A2305">
        <v>2304</v>
      </c>
      <c r="B2305">
        <v>3.104658619563553E-2</v>
      </c>
      <c r="C2305">
        <v>0.71276833178759202</v>
      </c>
      <c r="D2305">
        <v>32.209660466327797</v>
      </c>
      <c r="E2305">
        <v>22.958025958029221</v>
      </c>
      <c r="F2305" t="b">
        <v>1</v>
      </c>
    </row>
    <row r="2306" spans="1:6" x14ac:dyDescent="0.3">
      <c r="A2306">
        <v>2305</v>
      </c>
      <c r="B2306">
        <v>3.1012102465216979E-2</v>
      </c>
      <c r="C2306">
        <v>0.71552135059155964</v>
      </c>
      <c r="D2306">
        <v>32.245475814533862</v>
      </c>
      <c r="E2306">
        <v>23.072326405282741</v>
      </c>
      <c r="F2306" t="b">
        <v>1</v>
      </c>
    </row>
    <row r="2307" spans="1:6" x14ac:dyDescent="0.3">
      <c r="A2307">
        <v>2306</v>
      </c>
      <c r="B2307">
        <v>3.110344429763565E-2</v>
      </c>
      <c r="C2307">
        <v>0.70963814872851849</v>
      </c>
      <c r="D2307">
        <v>32.150780165398452</v>
      </c>
      <c r="E2307">
        <v>22.815420116750929</v>
      </c>
      <c r="F2307" t="b">
        <v>1</v>
      </c>
    </row>
    <row r="2308" spans="1:6" x14ac:dyDescent="0.3">
      <c r="A2308">
        <v>2307</v>
      </c>
      <c r="B2308">
        <v>3.1273032025949582E-2</v>
      </c>
      <c r="C2308">
        <v>0.70496710570974419</v>
      </c>
      <c r="D2308">
        <v>31.976432575204889</v>
      </c>
      <c r="E2308">
        <v>22.542333123464971</v>
      </c>
      <c r="F2308" t="b">
        <v>1</v>
      </c>
    </row>
    <row r="2309" spans="1:6" x14ac:dyDescent="0.3">
      <c r="A2309">
        <v>2308</v>
      </c>
      <c r="B2309">
        <v>3.0763863800460658E-2</v>
      </c>
      <c r="C2309">
        <v>0.71857408809347989</v>
      </c>
      <c r="D2309">
        <v>32.505669849735391</v>
      </c>
      <c r="E2309">
        <v>23.357732070141331</v>
      </c>
      <c r="F2309" t="b">
        <v>1</v>
      </c>
    </row>
    <row r="2310" spans="1:6" x14ac:dyDescent="0.3">
      <c r="A2310">
        <v>2309</v>
      </c>
      <c r="B2310">
        <v>3.0507776217020249E-2</v>
      </c>
      <c r="C2310">
        <v>0.75728274067059942</v>
      </c>
      <c r="D2310">
        <v>32.778528100061948</v>
      </c>
      <c r="E2310">
        <v>24.822613594763169</v>
      </c>
      <c r="F2310" t="b">
        <v>1</v>
      </c>
    </row>
    <row r="2311" spans="1:6" x14ac:dyDescent="0.3">
      <c r="A2311">
        <v>2310</v>
      </c>
      <c r="B2311">
        <v>3.102753745852567E-2</v>
      </c>
      <c r="C2311">
        <v>0.70454598748002184</v>
      </c>
      <c r="D2311">
        <v>32.229434944255381</v>
      </c>
      <c r="E2311">
        <v>22.707119068723529</v>
      </c>
      <c r="F2311" t="b">
        <v>1</v>
      </c>
    </row>
    <row r="2312" spans="1:6" x14ac:dyDescent="0.3">
      <c r="A2312">
        <v>2311</v>
      </c>
      <c r="B2312">
        <v>3.1005109801352401E-2</v>
      </c>
      <c r="C2312">
        <v>0.71203667822120231</v>
      </c>
      <c r="D2312">
        <v>32.252748221403863</v>
      </c>
      <c r="E2312">
        <v>22.965139707073192</v>
      </c>
      <c r="F2312" t="b">
        <v>1</v>
      </c>
    </row>
    <row r="2313" spans="1:6" x14ac:dyDescent="0.3">
      <c r="A2313">
        <v>2312</v>
      </c>
      <c r="B2313">
        <v>3.090021780407818E-2</v>
      </c>
      <c r="C2313">
        <v>0.71507377730443944</v>
      </c>
      <c r="D2313">
        <v>32.362231436052227</v>
      </c>
      <c r="E2313">
        <v>23.14138307497835</v>
      </c>
      <c r="F2313" t="b">
        <v>1</v>
      </c>
    </row>
    <row r="2314" spans="1:6" x14ac:dyDescent="0.3">
      <c r="A2314">
        <v>2313</v>
      </c>
      <c r="B2314">
        <v>3.0950097986376188E-2</v>
      </c>
      <c r="C2314">
        <v>0.72060039807768717</v>
      </c>
      <c r="D2314">
        <v>32.310075413660613</v>
      </c>
      <c r="E2314">
        <v>23.282653205003921</v>
      </c>
      <c r="F2314" t="b">
        <v>1</v>
      </c>
    </row>
    <row r="2315" spans="1:6" x14ac:dyDescent="0.3">
      <c r="A2315">
        <v>2314</v>
      </c>
      <c r="B2315">
        <v>3.026077229528279E-2</v>
      </c>
      <c r="C2315">
        <v>0.75186396647113807</v>
      </c>
      <c r="D2315">
        <v>33.04608323416403</v>
      </c>
      <c r="E2315">
        <v>24.846159216773941</v>
      </c>
      <c r="F2315" t="b">
        <v>1</v>
      </c>
    </row>
    <row r="2316" spans="1:6" x14ac:dyDescent="0.3">
      <c r="A2316">
        <v>2315</v>
      </c>
      <c r="B2316">
        <v>3.0660283108908629E-2</v>
      </c>
      <c r="C2316">
        <v>0.70498465178399128</v>
      </c>
      <c r="D2316">
        <v>32.6154848749404</v>
      </c>
      <c r="E2316">
        <v>22.993416247325889</v>
      </c>
      <c r="F2316" t="b">
        <v>1</v>
      </c>
    </row>
    <row r="2317" spans="1:6" x14ac:dyDescent="0.3">
      <c r="A2317">
        <v>2316</v>
      </c>
      <c r="B2317">
        <v>3.0982605476620489E-2</v>
      </c>
      <c r="C2317">
        <v>0.69570253955718619</v>
      </c>
      <c r="D2317">
        <v>32.276175118796942</v>
      </c>
      <c r="E2317">
        <v>22.4546169973395</v>
      </c>
      <c r="F2317" t="b">
        <v>1</v>
      </c>
    </row>
    <row r="2318" spans="1:6" x14ac:dyDescent="0.3">
      <c r="A2318">
        <v>2317</v>
      </c>
      <c r="B2318">
        <v>3.0797331717144411E-2</v>
      </c>
      <c r="C2318">
        <v>0.72569990600033418</v>
      </c>
      <c r="D2318">
        <v>32.470345456691462</v>
      </c>
      <c r="E2318">
        <v>23.56372664571937</v>
      </c>
      <c r="F2318" t="b">
        <v>1</v>
      </c>
    </row>
    <row r="2319" spans="1:6" x14ac:dyDescent="0.3">
      <c r="A2319">
        <v>2318</v>
      </c>
      <c r="B2319">
        <v>3.0768911219742491E-2</v>
      </c>
      <c r="C2319">
        <v>0.72334517564256762</v>
      </c>
      <c r="D2319">
        <v>32.500337527652341</v>
      </c>
      <c r="E2319">
        <v>23.508962357382408</v>
      </c>
      <c r="F2319" t="b">
        <v>1</v>
      </c>
    </row>
    <row r="2320" spans="1:6" x14ac:dyDescent="0.3">
      <c r="A2320">
        <v>2319</v>
      </c>
      <c r="B2320">
        <v>3.066442760706722E-2</v>
      </c>
      <c r="C2320">
        <v>0.72319055209342653</v>
      </c>
      <c r="D2320">
        <v>32.611076678618012</v>
      </c>
      <c r="E2320">
        <v>23.584022547570822</v>
      </c>
      <c r="F2320" t="b">
        <v>1</v>
      </c>
    </row>
    <row r="2321" spans="1:6" x14ac:dyDescent="0.3">
      <c r="A2321">
        <v>2320</v>
      </c>
      <c r="B2321">
        <v>3.0997460610788469E-2</v>
      </c>
      <c r="C2321">
        <v>0.71062984233088211</v>
      </c>
      <c r="D2321">
        <v>32.26070717715362</v>
      </c>
      <c r="E2321">
        <v>22.92542125478343</v>
      </c>
      <c r="F2321" t="b">
        <v>1</v>
      </c>
    </row>
    <row r="2322" spans="1:6" x14ac:dyDescent="0.3">
      <c r="A2322">
        <v>2321</v>
      </c>
      <c r="B2322">
        <v>3.0954594608520711E-2</v>
      </c>
      <c r="C2322">
        <v>0.73889778603417966</v>
      </c>
      <c r="D2322">
        <v>32.305381887467362</v>
      </c>
      <c r="E2322">
        <v>23.870375153638321</v>
      </c>
      <c r="F2322" t="b">
        <v>1</v>
      </c>
    </row>
    <row r="2323" spans="1:6" x14ac:dyDescent="0.3">
      <c r="A2323">
        <v>2322</v>
      </c>
      <c r="B2323">
        <v>3.0691578599170811E-2</v>
      </c>
      <c r="C2323">
        <v>0.73855345425314456</v>
      </c>
      <c r="D2323">
        <v>32.582227622107943</v>
      </c>
      <c r="E2323">
        <v>24.063716757570042</v>
      </c>
      <c r="F2323" t="b">
        <v>1</v>
      </c>
    </row>
    <row r="2324" spans="1:6" x14ac:dyDescent="0.3">
      <c r="A2324">
        <v>2323</v>
      </c>
      <c r="B2324">
        <v>3.1138144200929981E-2</v>
      </c>
      <c r="C2324">
        <v>0.72386206740961068</v>
      </c>
      <c r="D2324">
        <v>32.114951795044163</v>
      </c>
      <c r="E2324">
        <v>23.24679540112065</v>
      </c>
      <c r="F2324" t="b">
        <v>1</v>
      </c>
    </row>
    <row r="2325" spans="1:6" x14ac:dyDescent="0.3">
      <c r="A2325">
        <v>2324</v>
      </c>
      <c r="B2325">
        <v>3.1256097435470892E-2</v>
      </c>
      <c r="C2325">
        <v>0.70693687073887257</v>
      </c>
      <c r="D2325">
        <v>31.993757444112429</v>
      </c>
      <c r="E2325">
        <v>22.61756677071935</v>
      </c>
      <c r="F2325" t="b">
        <v>1</v>
      </c>
    </row>
    <row r="2326" spans="1:6" x14ac:dyDescent="0.3">
      <c r="A2326">
        <v>2325</v>
      </c>
      <c r="B2326">
        <v>3.0593714457952462E-2</v>
      </c>
      <c r="C2326">
        <v>0.71613358123970716</v>
      </c>
      <c r="D2326">
        <v>32.686452682114982</v>
      </c>
      <c r="E2326">
        <v>23.407866417265229</v>
      </c>
      <c r="F2326" t="b">
        <v>1</v>
      </c>
    </row>
    <row r="2327" spans="1:6" x14ac:dyDescent="0.3">
      <c r="A2327">
        <v>2326</v>
      </c>
      <c r="B2327">
        <v>3.0555042240219991E-2</v>
      </c>
      <c r="C2327">
        <v>0.74763437796430288</v>
      </c>
      <c r="D2327">
        <v>32.727822535414063</v>
      </c>
      <c r="E2327">
        <v>24.468445243390381</v>
      </c>
      <c r="F2327" t="b">
        <v>1</v>
      </c>
    </row>
    <row r="2328" spans="1:6" x14ac:dyDescent="0.3">
      <c r="A2328">
        <v>2327</v>
      </c>
      <c r="B2328">
        <v>3.121581864501383E-2</v>
      </c>
      <c r="C2328">
        <v>0.71288623140010432</v>
      </c>
      <c r="D2328">
        <v>32.0350400344132</v>
      </c>
      <c r="E2328">
        <v>22.837338962884299</v>
      </c>
      <c r="F2328" t="b">
        <v>1</v>
      </c>
    </row>
    <row r="2329" spans="1:6" x14ac:dyDescent="0.3">
      <c r="A2329">
        <v>2328</v>
      </c>
      <c r="B2329">
        <v>3.1039343552465029E-2</v>
      </c>
      <c r="C2329">
        <v>0.7072748193484022</v>
      </c>
      <c r="D2329">
        <v>32.217176188334157</v>
      </c>
      <c r="E2329">
        <v>22.786397468519692</v>
      </c>
      <c r="F2329" t="b">
        <v>1</v>
      </c>
    </row>
    <row r="2330" spans="1:6" x14ac:dyDescent="0.3">
      <c r="A2330">
        <v>2329</v>
      </c>
      <c r="B2330">
        <v>3.046976883843739E-2</v>
      </c>
      <c r="C2330">
        <v>0.74436794654968907</v>
      </c>
      <c r="D2330">
        <v>32.819415378645978</v>
      </c>
      <c r="E2330">
        <v>24.429720832363991</v>
      </c>
      <c r="F2330" t="b">
        <v>1</v>
      </c>
    </row>
    <row r="2331" spans="1:6" x14ac:dyDescent="0.3">
      <c r="A2331">
        <v>2330</v>
      </c>
      <c r="B2331">
        <v>3.1474893910436202E-2</v>
      </c>
      <c r="C2331">
        <v>0.72230548217745383</v>
      </c>
      <c r="D2331">
        <v>31.771354109899889</v>
      </c>
      <c r="E2331">
        <v>22.948623249781871</v>
      </c>
      <c r="F2331" t="b">
        <v>1</v>
      </c>
    </row>
    <row r="2332" spans="1:6" x14ac:dyDescent="0.3">
      <c r="A2332">
        <v>2331</v>
      </c>
      <c r="B2332">
        <v>3.107599685804931E-2</v>
      </c>
      <c r="C2332">
        <v>0.71092095191853555</v>
      </c>
      <c r="D2332">
        <v>32.179176892308767</v>
      </c>
      <c r="E2332">
        <v>22.876851068235091</v>
      </c>
      <c r="F2332" t="b">
        <v>1</v>
      </c>
    </row>
    <row r="2333" spans="1:6" x14ac:dyDescent="0.3">
      <c r="A2333">
        <v>2332</v>
      </c>
      <c r="B2333">
        <v>3.1367536967046132E-2</v>
      </c>
      <c r="C2333">
        <v>0.69596212190662987</v>
      </c>
      <c r="D2333">
        <v>31.880093137391459</v>
      </c>
      <c r="E2333">
        <v>22.18733726647995</v>
      </c>
      <c r="F2333" t="b">
        <v>1</v>
      </c>
    </row>
    <row r="2334" spans="1:6" x14ac:dyDescent="0.3">
      <c r="A2334">
        <v>2333</v>
      </c>
      <c r="B2334">
        <v>3.1398796083982952E-2</v>
      </c>
      <c r="C2334">
        <v>0.6870608360279904</v>
      </c>
      <c r="D2334">
        <v>31.848354864475731</v>
      </c>
      <c r="E2334">
        <v>21.88175731930281</v>
      </c>
      <c r="F2334" t="b">
        <v>1</v>
      </c>
    </row>
    <row r="2335" spans="1:6" x14ac:dyDescent="0.3">
      <c r="A2335">
        <v>2334</v>
      </c>
      <c r="B2335">
        <v>3.0270304155918679E-2</v>
      </c>
      <c r="C2335">
        <v>0.74854255691049054</v>
      </c>
      <c r="D2335">
        <v>33.035677304368043</v>
      </c>
      <c r="E2335">
        <v>24.728610358681511</v>
      </c>
      <c r="F2335" t="b">
        <v>1</v>
      </c>
    </row>
    <row r="2336" spans="1:6" x14ac:dyDescent="0.3">
      <c r="A2336">
        <v>2335</v>
      </c>
      <c r="B2336">
        <v>3.0995788141738929E-2</v>
      </c>
      <c r="C2336">
        <v>0.70133328298297337</v>
      </c>
      <c r="D2336">
        <v>32.262447898635621</v>
      </c>
      <c r="E2336">
        <v>22.626728501817251</v>
      </c>
      <c r="F2336" t="b">
        <v>1</v>
      </c>
    </row>
    <row r="2337" spans="1:6" x14ac:dyDescent="0.3">
      <c r="A2337">
        <v>2336</v>
      </c>
      <c r="B2337">
        <v>3.025073844402832E-2</v>
      </c>
      <c r="C2337">
        <v>0.74157754516347862</v>
      </c>
      <c r="D2337">
        <v>33.057044271836808</v>
      </c>
      <c r="E2337">
        <v>24.51436174146917</v>
      </c>
      <c r="F2337" t="b">
        <v>1</v>
      </c>
    </row>
    <row r="2338" spans="1:6" x14ac:dyDescent="0.3">
      <c r="A2338">
        <v>2337</v>
      </c>
      <c r="B2338">
        <v>3.0793184969530481E-2</v>
      </c>
      <c r="C2338">
        <v>0.72360423621256731</v>
      </c>
      <c r="D2338">
        <v>32.474718058216098</v>
      </c>
      <c r="E2338">
        <v>23.498843556733931</v>
      </c>
      <c r="F2338" t="b">
        <v>1</v>
      </c>
    </row>
    <row r="2339" spans="1:6" x14ac:dyDescent="0.3">
      <c r="A2339">
        <v>2338</v>
      </c>
      <c r="B2339">
        <v>3.1034326257968609E-2</v>
      </c>
      <c r="C2339">
        <v>0.69481780507498392</v>
      </c>
      <c r="D2339">
        <v>32.222384713224848</v>
      </c>
      <c r="E2339">
        <v>22.388686620724599</v>
      </c>
      <c r="F2339" t="b">
        <v>1</v>
      </c>
    </row>
    <row r="2340" spans="1:6" x14ac:dyDescent="0.3">
      <c r="A2340">
        <v>2339</v>
      </c>
      <c r="B2340">
        <v>3.0422394377174131E-2</v>
      </c>
      <c r="C2340">
        <v>0.72131967092900073</v>
      </c>
      <c r="D2340">
        <v>32.870522536855233</v>
      </c>
      <c r="E2340">
        <v>23.710154499548722</v>
      </c>
      <c r="F2340" t="b">
        <v>1</v>
      </c>
    </row>
    <row r="2341" spans="1:6" x14ac:dyDescent="0.3">
      <c r="A2341">
        <v>2340</v>
      </c>
      <c r="B2341">
        <v>3.0466477545138881E-2</v>
      </c>
      <c r="C2341">
        <v>0.73992252082313048</v>
      </c>
      <c r="D2341">
        <v>32.822960859797732</v>
      </c>
      <c r="E2341">
        <v>24.28644794026048</v>
      </c>
      <c r="F2341" t="b">
        <v>1</v>
      </c>
    </row>
    <row r="2342" spans="1:6" x14ac:dyDescent="0.3">
      <c r="A2342">
        <v>2341</v>
      </c>
      <c r="B2342">
        <v>3.0481540829272739E-2</v>
      </c>
      <c r="C2342">
        <v>0.7357909651976291</v>
      </c>
      <c r="D2342">
        <v>32.806740499143572</v>
      </c>
      <c r="E2342">
        <v>24.138903256852991</v>
      </c>
      <c r="F2342" t="b">
        <v>1</v>
      </c>
    </row>
    <row r="2343" spans="1:6" x14ac:dyDescent="0.3">
      <c r="A2343">
        <v>2342</v>
      </c>
      <c r="B2343">
        <v>3.1023948957033969E-2</v>
      </c>
      <c r="C2343">
        <v>0.71642236812186444</v>
      </c>
      <c r="D2343">
        <v>32.233162882808081</v>
      </c>
      <c r="E2343">
        <v>23.09255888455915</v>
      </c>
      <c r="F2343" t="b">
        <v>1</v>
      </c>
    </row>
    <row r="2344" spans="1:6" x14ac:dyDescent="0.3">
      <c r="A2344">
        <v>2343</v>
      </c>
      <c r="B2344">
        <v>3.1057436275543051E-2</v>
      </c>
      <c r="C2344">
        <v>0.72842279846045055</v>
      </c>
      <c r="D2344">
        <v>32.198407850794652</v>
      </c>
      <c r="E2344">
        <v>23.454054352646779</v>
      </c>
      <c r="F2344" t="b">
        <v>1</v>
      </c>
    </row>
    <row r="2345" spans="1:6" x14ac:dyDescent="0.3">
      <c r="A2345">
        <v>2344</v>
      </c>
      <c r="B2345">
        <v>3.0696368686059291E-2</v>
      </c>
      <c r="C2345">
        <v>0.69630452785090424</v>
      </c>
      <c r="D2345">
        <v>32.577143251936143</v>
      </c>
      <c r="E2345">
        <v>22.683612350770659</v>
      </c>
      <c r="F2345" t="b">
        <v>1</v>
      </c>
    </row>
    <row r="2346" spans="1:6" x14ac:dyDescent="0.3">
      <c r="A2346">
        <v>2345</v>
      </c>
      <c r="B2346">
        <v>3.124328560508971E-2</v>
      </c>
      <c r="C2346">
        <v>0.69934384598239896</v>
      </c>
      <c r="D2346">
        <v>32.006877017988607</v>
      </c>
      <c r="E2346">
        <v>22.383812471645811</v>
      </c>
      <c r="F2346" t="b">
        <v>1</v>
      </c>
    </row>
    <row r="2347" spans="1:6" x14ac:dyDescent="0.3">
      <c r="A2347">
        <v>2346</v>
      </c>
      <c r="B2347">
        <v>3.0548002798294088E-2</v>
      </c>
      <c r="C2347">
        <v>0.73905580268988524</v>
      </c>
      <c r="D2347">
        <v>32.735364292157378</v>
      </c>
      <c r="E2347">
        <v>24.193260933286179</v>
      </c>
      <c r="F2347" t="b">
        <v>1</v>
      </c>
    </row>
    <row r="2348" spans="1:6" x14ac:dyDescent="0.3">
      <c r="A2348">
        <v>2347</v>
      </c>
      <c r="B2348">
        <v>3.0954434808692061E-2</v>
      </c>
      <c r="C2348">
        <v>0.71463277176570972</v>
      </c>
      <c r="D2348">
        <v>32.305548661453777</v>
      </c>
      <c r="E2348">
        <v>23.086603783346721</v>
      </c>
      <c r="F2348" t="b">
        <v>1</v>
      </c>
    </row>
    <row r="2349" spans="1:6" x14ac:dyDescent="0.3">
      <c r="A2349">
        <v>2348</v>
      </c>
      <c r="B2349">
        <v>3.0896387439181269E-2</v>
      </c>
      <c r="C2349">
        <v>0.71225082619484092</v>
      </c>
      <c r="D2349">
        <v>32.366243528259538</v>
      </c>
      <c r="E2349">
        <v>23.052883693826281</v>
      </c>
      <c r="F2349" t="b">
        <v>1</v>
      </c>
    </row>
    <row r="2350" spans="1:6" x14ac:dyDescent="0.3">
      <c r="A2350">
        <v>2349</v>
      </c>
      <c r="B2350">
        <v>3.0908946456900361E-2</v>
      </c>
      <c r="C2350">
        <v>0.71078750165509208</v>
      </c>
      <c r="D2350">
        <v>32.353092377134459</v>
      </c>
      <c r="E2350">
        <v>22.996173701559801</v>
      </c>
      <c r="F2350" t="b">
        <v>1</v>
      </c>
    </row>
    <row r="2351" spans="1:6" x14ac:dyDescent="0.3">
      <c r="A2351">
        <v>2350</v>
      </c>
      <c r="B2351">
        <v>3.090536625638296E-2</v>
      </c>
      <c r="C2351">
        <v>0.71619799442183829</v>
      </c>
      <c r="D2351">
        <v>32.356840288002331</v>
      </c>
      <c r="E2351">
        <v>23.17390412009501</v>
      </c>
      <c r="F2351" t="b">
        <v>1</v>
      </c>
    </row>
    <row r="2352" spans="1:6" x14ac:dyDescent="0.3">
      <c r="A2352">
        <v>2351</v>
      </c>
      <c r="B2352">
        <v>3.1044331268604741E-2</v>
      </c>
      <c r="C2352">
        <v>0.7074274843167806</v>
      </c>
      <c r="D2352">
        <v>32.212000037871782</v>
      </c>
      <c r="E2352">
        <v>22.787654151603679</v>
      </c>
      <c r="F2352" t="b">
        <v>1</v>
      </c>
    </row>
    <row r="2353" spans="1:6" x14ac:dyDescent="0.3">
      <c r="A2353">
        <v>2352</v>
      </c>
      <c r="B2353">
        <v>3.06260284285313E-2</v>
      </c>
      <c r="C2353">
        <v>0.7214206878392222</v>
      </c>
      <c r="D2353">
        <v>32.651964727767208</v>
      </c>
      <c r="E2353">
        <v>23.555802853207851</v>
      </c>
      <c r="F2353" t="b">
        <v>1</v>
      </c>
    </row>
    <row r="2354" spans="1:6" x14ac:dyDescent="0.3">
      <c r="A2354">
        <v>2353</v>
      </c>
      <c r="B2354">
        <v>3.076428065172938E-2</v>
      </c>
      <c r="C2354">
        <v>0.71990529886580024</v>
      </c>
      <c r="D2354">
        <v>32.505229402911013</v>
      </c>
      <c r="E2354">
        <v>23.400686888004049</v>
      </c>
      <c r="F2354" t="b">
        <v>1</v>
      </c>
    </row>
    <row r="2355" spans="1:6" x14ac:dyDescent="0.3">
      <c r="A2355">
        <v>2354</v>
      </c>
      <c r="B2355">
        <v>3.0712454110576479E-2</v>
      </c>
      <c r="C2355">
        <v>0.72810457294982556</v>
      </c>
      <c r="D2355">
        <v>32.560081210040103</v>
      </c>
      <c r="E2355">
        <v>23.707144024647889</v>
      </c>
      <c r="F2355" t="b">
        <v>1</v>
      </c>
    </row>
    <row r="2356" spans="1:6" x14ac:dyDescent="0.3">
      <c r="A2356">
        <v>2355</v>
      </c>
      <c r="B2356">
        <v>3.0960871684803999E-2</v>
      </c>
      <c r="C2356">
        <v>0.68824479956877482</v>
      </c>
      <c r="D2356">
        <v>32.298832222182327</v>
      </c>
      <c r="E2356">
        <v>22.229503309061361</v>
      </c>
      <c r="F2356" t="b">
        <v>1</v>
      </c>
    </row>
    <row r="2357" spans="1:6" x14ac:dyDescent="0.3">
      <c r="A2357">
        <v>2356</v>
      </c>
      <c r="B2357">
        <v>3.1083787500722479E-2</v>
      </c>
      <c r="C2357">
        <v>0.70636596224134018</v>
      </c>
      <c r="D2357">
        <v>32.17111170820985</v>
      </c>
      <c r="E2357">
        <v>22.724578278143301</v>
      </c>
      <c r="F2357" t="b">
        <v>1</v>
      </c>
    </row>
    <row r="2358" spans="1:6" x14ac:dyDescent="0.3">
      <c r="A2358">
        <v>2357</v>
      </c>
      <c r="B2358">
        <v>3.1172824296437741E-2</v>
      </c>
      <c r="C2358">
        <v>0.70497769561306933</v>
      </c>
      <c r="D2358">
        <v>32.079223572766701</v>
      </c>
      <c r="E2358">
        <v>22.615137111385518</v>
      </c>
      <c r="F2358" t="b">
        <v>1</v>
      </c>
    </row>
    <row r="2359" spans="1:6" x14ac:dyDescent="0.3">
      <c r="A2359">
        <v>2358</v>
      </c>
      <c r="B2359">
        <v>3.0964746908753511E-2</v>
      </c>
      <c r="C2359">
        <v>0.72767227698727133</v>
      </c>
      <c r="D2359">
        <v>32.294790038064463</v>
      </c>
      <c r="E2359">
        <v>23.500023401824208</v>
      </c>
      <c r="F2359" t="b">
        <v>1</v>
      </c>
    </row>
    <row r="2360" spans="1:6" x14ac:dyDescent="0.3">
      <c r="A2360">
        <v>2359</v>
      </c>
      <c r="B2360">
        <v>3.1678899730004928E-2</v>
      </c>
      <c r="C2360">
        <v>0.66230898006460182</v>
      </c>
      <c r="D2360">
        <v>31.56675290249559</v>
      </c>
      <c r="E2360">
        <v>20.906943918803162</v>
      </c>
      <c r="F2360" t="b">
        <v>1</v>
      </c>
    </row>
    <row r="2361" spans="1:6" x14ac:dyDescent="0.3">
      <c r="A2361">
        <v>2360</v>
      </c>
      <c r="B2361">
        <v>3.0765861850903829E-2</v>
      </c>
      <c r="C2361">
        <v>0.71499945378780527</v>
      </c>
      <c r="D2361">
        <v>32.503558809636353</v>
      </c>
      <c r="E2361">
        <v>23.240026795049801</v>
      </c>
      <c r="F2361" t="b">
        <v>1</v>
      </c>
    </row>
    <row r="2362" spans="1:6" x14ac:dyDescent="0.3">
      <c r="A2362">
        <v>2361</v>
      </c>
      <c r="B2362">
        <v>3.0634701761017551E-2</v>
      </c>
      <c r="C2362">
        <v>0.72120260892727728</v>
      </c>
      <c r="D2362">
        <v>32.642720265437447</v>
      </c>
      <c r="E2362">
        <v>23.542015017916789</v>
      </c>
      <c r="F2362" t="b">
        <v>1</v>
      </c>
    </row>
    <row r="2363" spans="1:6" x14ac:dyDescent="0.3">
      <c r="A2363">
        <v>2362</v>
      </c>
      <c r="B2363">
        <v>3.1848167032497793E-2</v>
      </c>
      <c r="C2363">
        <v>0.6561718903670265</v>
      </c>
      <c r="D2363">
        <v>31.39898126569113</v>
      </c>
      <c r="E2363">
        <v>20.603128892707399</v>
      </c>
      <c r="F2363" t="b">
        <v>1</v>
      </c>
    </row>
    <row r="2364" spans="1:6" x14ac:dyDescent="0.3">
      <c r="A2364">
        <v>2363</v>
      </c>
      <c r="B2364">
        <v>3.081296165130943E-2</v>
      </c>
      <c r="C2364">
        <v>0.72046551297835226</v>
      </c>
      <c r="D2364">
        <v>32.453874811397881</v>
      </c>
      <c r="E2364">
        <v>23.381897564129002</v>
      </c>
      <c r="F2364" t="b">
        <v>1</v>
      </c>
    </row>
    <row r="2365" spans="1:6" x14ac:dyDescent="0.3">
      <c r="A2365">
        <v>2364</v>
      </c>
      <c r="B2365">
        <v>3.078507041229666E-2</v>
      </c>
      <c r="C2365">
        <v>0.71419081874457768</v>
      </c>
      <c r="D2365">
        <v>32.483277985310828</v>
      </c>
      <c r="E2365">
        <v>23.19925889983686</v>
      </c>
      <c r="F2365" t="b">
        <v>1</v>
      </c>
    </row>
    <row r="2366" spans="1:6" x14ac:dyDescent="0.3">
      <c r="A2366">
        <v>2365</v>
      </c>
      <c r="B2366">
        <v>3.1165228275825751E-2</v>
      </c>
      <c r="C2366">
        <v>0.71142100398078612</v>
      </c>
      <c r="D2366">
        <v>32.087042364957753</v>
      </c>
      <c r="E2366">
        <v>22.827395894052259</v>
      </c>
      <c r="F2366" t="b">
        <v>1</v>
      </c>
    </row>
    <row r="2367" spans="1:6" x14ac:dyDescent="0.3">
      <c r="A2367">
        <v>2366</v>
      </c>
      <c r="B2367">
        <v>3.05585018942378E-2</v>
      </c>
      <c r="C2367">
        <v>0.72873520178424256</v>
      </c>
      <c r="D2367">
        <v>32.724117283660519</v>
      </c>
      <c r="E2367">
        <v>23.847216211919569</v>
      </c>
      <c r="F2367" t="b">
        <v>1</v>
      </c>
    </row>
    <row r="2368" spans="1:6" x14ac:dyDescent="0.3">
      <c r="A2368">
        <v>2367</v>
      </c>
      <c r="B2368">
        <v>3.1078789865155901E-2</v>
      </c>
      <c r="C2368">
        <v>0.68189405740623554</v>
      </c>
      <c r="D2368">
        <v>32.176284994968661</v>
      </c>
      <c r="E2368">
        <v>21.940817527478551</v>
      </c>
      <c r="F2368" t="b">
        <v>1</v>
      </c>
    </row>
    <row r="2369" spans="1:6" x14ac:dyDescent="0.3">
      <c r="A2369">
        <v>2368</v>
      </c>
      <c r="B2369">
        <v>3.0236673285961021E-2</v>
      </c>
      <c r="C2369">
        <v>0.74947214073502111</v>
      </c>
      <c r="D2369">
        <v>33.072421378588068</v>
      </c>
      <c r="E2369">
        <v>24.786858449901079</v>
      </c>
      <c r="F2369" t="b">
        <v>1</v>
      </c>
    </row>
    <row r="2370" spans="1:6" x14ac:dyDescent="0.3">
      <c r="A2370">
        <v>2369</v>
      </c>
      <c r="B2370">
        <v>3.1003213640370831E-2</v>
      </c>
      <c r="C2370">
        <v>0.69024109754691854</v>
      </c>
      <c r="D2370">
        <v>32.254720804099158</v>
      </c>
      <c r="E2370">
        <v>22.26353388889083</v>
      </c>
      <c r="F2370" t="b">
        <v>1</v>
      </c>
    </row>
    <row r="2371" spans="1:6" x14ac:dyDescent="0.3">
      <c r="A2371">
        <v>2370</v>
      </c>
      <c r="B2371">
        <v>3.1071415072426431E-2</v>
      </c>
      <c r="C2371">
        <v>0.70285584591546846</v>
      </c>
      <c r="D2371">
        <v>32.183922028302653</v>
      </c>
      <c r="E2371">
        <v>22.620657742080141</v>
      </c>
      <c r="F2371" t="b">
        <v>1</v>
      </c>
    </row>
    <row r="2372" spans="1:6" x14ac:dyDescent="0.3">
      <c r="A2372">
        <v>2371</v>
      </c>
      <c r="B2372">
        <v>3.040916388986336E-2</v>
      </c>
      <c r="C2372">
        <v>0.7530962553147964</v>
      </c>
      <c r="D2372">
        <v>32.884823917613247</v>
      </c>
      <c r="E2372">
        <v>24.765437749040991</v>
      </c>
      <c r="F2372" t="b">
        <v>1</v>
      </c>
    </row>
    <row r="2373" spans="1:6" x14ac:dyDescent="0.3">
      <c r="A2373">
        <v>2372</v>
      </c>
      <c r="B2373">
        <v>3.1318128919962551E-2</v>
      </c>
      <c r="C2373">
        <v>0.70532587521777212</v>
      </c>
      <c r="D2373">
        <v>31.93038774939674</v>
      </c>
      <c r="E2373">
        <v>22.521328685386081</v>
      </c>
      <c r="F2373" t="b">
        <v>1</v>
      </c>
    </row>
    <row r="2374" spans="1:6" x14ac:dyDescent="0.3">
      <c r="A2374">
        <v>2373</v>
      </c>
      <c r="B2374">
        <v>3.1321551887764733E-2</v>
      </c>
      <c r="C2374">
        <v>0.69605941236671609</v>
      </c>
      <c r="D2374">
        <v>31.92689824512285</v>
      </c>
      <c r="E2374">
        <v>22.223018031192151</v>
      </c>
      <c r="F2374" t="b">
        <v>1</v>
      </c>
    </row>
    <row r="2375" spans="1:6" x14ac:dyDescent="0.3">
      <c r="A2375">
        <v>2374</v>
      </c>
      <c r="B2375">
        <v>3.1371918633228781E-2</v>
      </c>
      <c r="C2375">
        <v>0.70326175684619352</v>
      </c>
      <c r="D2375">
        <v>31.875640495280749</v>
      </c>
      <c r="E2375">
        <v>22.416918935308811</v>
      </c>
      <c r="F2375" t="b">
        <v>1</v>
      </c>
    </row>
    <row r="2376" spans="1:6" x14ac:dyDescent="0.3">
      <c r="A2376">
        <v>2375</v>
      </c>
      <c r="B2376">
        <v>3.0818064388208059E-2</v>
      </c>
      <c r="C2376">
        <v>0.71491400197937205</v>
      </c>
      <c r="D2376">
        <v>32.448501223283543</v>
      </c>
      <c r="E2376">
        <v>23.197887867770181</v>
      </c>
      <c r="F2376" t="b">
        <v>1</v>
      </c>
    </row>
    <row r="2377" spans="1:6" x14ac:dyDescent="0.3">
      <c r="A2377">
        <v>2376</v>
      </c>
      <c r="B2377">
        <v>3.1432510260670857E-2</v>
      </c>
      <c r="C2377">
        <v>0.686836408999423</v>
      </c>
      <c r="D2377">
        <v>31.814194657282108</v>
      </c>
      <c r="E2377">
        <v>21.851147213616269</v>
      </c>
      <c r="F2377" t="b">
        <v>1</v>
      </c>
    </row>
    <row r="2378" spans="1:6" x14ac:dyDescent="0.3">
      <c r="A2378">
        <v>2377</v>
      </c>
      <c r="B2378">
        <v>3.105173473007963E-2</v>
      </c>
      <c r="C2378">
        <v>0.7346581925168465</v>
      </c>
      <c r="D2378">
        <v>32.204319941948562</v>
      </c>
      <c r="E2378">
        <v>23.659167479786159</v>
      </c>
      <c r="F2378" t="b">
        <v>1</v>
      </c>
    </row>
    <row r="2379" spans="1:6" x14ac:dyDescent="0.3">
      <c r="A2379">
        <v>2378</v>
      </c>
      <c r="B2379">
        <v>3.1419243245975843E-2</v>
      </c>
      <c r="C2379">
        <v>0.68456893944116137</v>
      </c>
      <c r="D2379">
        <v>31.827628443217819</v>
      </c>
      <c r="E2379">
        <v>21.788205848300969</v>
      </c>
      <c r="F2379" t="b">
        <v>1</v>
      </c>
    </row>
    <row r="2380" spans="1:6" x14ac:dyDescent="0.3">
      <c r="A2380">
        <v>2379</v>
      </c>
      <c r="B2380">
        <v>3.0550922755080489E-2</v>
      </c>
      <c r="C2380">
        <v>0.7361540390336373</v>
      </c>
      <c r="D2380">
        <v>32.732235553628378</v>
      </c>
      <c r="E2380">
        <v>24.095967409403961</v>
      </c>
      <c r="F2380" t="b">
        <v>1</v>
      </c>
    </row>
    <row r="2381" spans="1:6" x14ac:dyDescent="0.3">
      <c r="A2381">
        <v>2380</v>
      </c>
      <c r="B2381">
        <v>3.0944361703011739E-2</v>
      </c>
      <c r="C2381">
        <v>0.71734786845147025</v>
      </c>
      <c r="D2381">
        <v>32.316064864982238</v>
      </c>
      <c r="E2381">
        <v>23.181860247634461</v>
      </c>
      <c r="F2381" t="b">
        <v>1</v>
      </c>
    </row>
    <row r="2382" spans="1:6" x14ac:dyDescent="0.3">
      <c r="A2382">
        <v>2381</v>
      </c>
      <c r="B2382">
        <v>3.0435462265263571E-2</v>
      </c>
      <c r="C2382">
        <v>0.73340762216758937</v>
      </c>
      <c r="D2382">
        <v>32.856409121845807</v>
      </c>
      <c r="E2382">
        <v>24.09714088701843</v>
      </c>
      <c r="F2382" t="b">
        <v>1</v>
      </c>
    </row>
    <row r="2383" spans="1:6" x14ac:dyDescent="0.3">
      <c r="A2383">
        <v>2382</v>
      </c>
      <c r="B2383">
        <v>3.0209258505549629E-2</v>
      </c>
      <c r="C2383">
        <v>0.76521080916707462</v>
      </c>
      <c r="D2383">
        <v>33.102434467773968</v>
      </c>
      <c r="E2383">
        <v>25.33034066448538</v>
      </c>
      <c r="F2383" t="b">
        <v>1</v>
      </c>
    </row>
    <row r="2384" spans="1:6" x14ac:dyDescent="0.3">
      <c r="A2384">
        <v>2383</v>
      </c>
      <c r="B2384">
        <v>3.0905316585130752E-2</v>
      </c>
      <c r="C2384">
        <v>0.71603943144886029</v>
      </c>
      <c r="D2384">
        <v>32.356892292154107</v>
      </c>
      <c r="E2384">
        <v>23.168810760326039</v>
      </c>
      <c r="F2384" t="b">
        <v>1</v>
      </c>
    </row>
    <row r="2385" spans="1:6" x14ac:dyDescent="0.3">
      <c r="A2385">
        <v>2384</v>
      </c>
      <c r="B2385">
        <v>3.0958484465841221E-2</v>
      </c>
      <c r="C2385">
        <v>0.71729171644933554</v>
      </c>
      <c r="D2385">
        <v>32.301322795803323</v>
      </c>
      <c r="E2385">
        <v>23.16947127178581</v>
      </c>
      <c r="F2385" t="b">
        <v>1</v>
      </c>
    </row>
    <row r="2386" spans="1:6" x14ac:dyDescent="0.3">
      <c r="A2386">
        <v>2385</v>
      </c>
      <c r="B2386">
        <v>3.078595424497221E-2</v>
      </c>
      <c r="C2386">
        <v>0.73649983683528086</v>
      </c>
      <c r="D2386">
        <v>32.482345424238858</v>
      </c>
      <c r="E2386">
        <v>23.923242104979149</v>
      </c>
      <c r="F2386" t="b">
        <v>1</v>
      </c>
    </row>
    <row r="2387" spans="1:6" x14ac:dyDescent="0.3">
      <c r="A2387">
        <v>2386</v>
      </c>
      <c r="B2387">
        <v>3.06052561076652E-2</v>
      </c>
      <c r="C2387">
        <v>0.71079639414701368</v>
      </c>
      <c r="D2387">
        <v>32.674126185454341</v>
      </c>
      <c r="E2387">
        <v>23.224651074525461</v>
      </c>
      <c r="F2387" t="b">
        <v>1</v>
      </c>
    </row>
    <row r="2388" spans="1:6" x14ac:dyDescent="0.3">
      <c r="A2388">
        <v>2387</v>
      </c>
      <c r="B2388">
        <v>3.065925678692193E-2</v>
      </c>
      <c r="C2388">
        <v>0.72473487371376832</v>
      </c>
      <c r="D2388">
        <v>32.616576681877113</v>
      </c>
      <c r="E2388">
        <v>23.638370582515641</v>
      </c>
      <c r="F2388" t="b">
        <v>1</v>
      </c>
    </row>
    <row r="2389" spans="1:6" x14ac:dyDescent="0.3">
      <c r="A2389">
        <v>2388</v>
      </c>
      <c r="B2389">
        <v>3.086927424366176E-2</v>
      </c>
      <c r="C2389">
        <v>0.72112005725539496</v>
      </c>
      <c r="D2389">
        <v>32.394671546426963</v>
      </c>
      <c r="E2389">
        <v>23.360447400329122</v>
      </c>
      <c r="F2389" t="b">
        <v>1</v>
      </c>
    </row>
    <row r="2390" spans="1:6" x14ac:dyDescent="0.3">
      <c r="A2390">
        <v>2389</v>
      </c>
      <c r="B2390">
        <v>3.0883955950638701E-2</v>
      </c>
      <c r="C2390">
        <v>0.72215445299130776</v>
      </c>
      <c r="D2390">
        <v>32.37927167096997</v>
      </c>
      <c r="E2390">
        <v>23.382835221806271</v>
      </c>
      <c r="F2390" t="b">
        <v>1</v>
      </c>
    </row>
    <row r="2391" spans="1:6" x14ac:dyDescent="0.3">
      <c r="A2391">
        <v>2390</v>
      </c>
      <c r="B2391">
        <v>3.0418511365352469E-2</v>
      </c>
      <c r="C2391">
        <v>0.74974200994267814</v>
      </c>
      <c r="D2391">
        <v>32.874718555064717</v>
      </c>
      <c r="E2391">
        <v>24.647557565774079</v>
      </c>
      <c r="F2391" t="b">
        <v>1</v>
      </c>
    </row>
    <row r="2392" spans="1:6" x14ac:dyDescent="0.3">
      <c r="A2392">
        <v>2391</v>
      </c>
      <c r="B2392">
        <v>3.0903469157643169E-2</v>
      </c>
      <c r="C2392">
        <v>0.71900979269749499</v>
      </c>
      <c r="D2392">
        <v>32.358826606128012</v>
      </c>
      <c r="E2392">
        <v>23.266313210006281</v>
      </c>
      <c r="F2392" t="b">
        <v>1</v>
      </c>
    </row>
    <row r="2393" spans="1:6" x14ac:dyDescent="0.3">
      <c r="A2393">
        <v>2392</v>
      </c>
      <c r="B2393">
        <v>3.09082408013986E-2</v>
      </c>
      <c r="C2393">
        <v>0.7532636716750879</v>
      </c>
      <c r="D2393">
        <v>32.353831019549652</v>
      </c>
      <c r="E2393">
        <v>24.370965546541321</v>
      </c>
      <c r="F2393" t="b">
        <v>1</v>
      </c>
    </row>
    <row r="2394" spans="1:6" x14ac:dyDescent="0.3">
      <c r="A2394">
        <v>2393</v>
      </c>
      <c r="B2394">
        <v>3.1048805252158151E-2</v>
      </c>
      <c r="C2394">
        <v>0.70229777251250758</v>
      </c>
      <c r="D2394">
        <v>32.207358443542418</v>
      </c>
      <c r="E2394">
        <v>22.619156093411739</v>
      </c>
      <c r="F2394" t="b">
        <v>1</v>
      </c>
    </row>
    <row r="2395" spans="1:6" x14ac:dyDescent="0.3">
      <c r="A2395">
        <v>2394</v>
      </c>
      <c r="B2395">
        <v>3.033792416418394E-2</v>
      </c>
      <c r="C2395">
        <v>0.73748200572185652</v>
      </c>
      <c r="D2395">
        <v>32.962044291104483</v>
      </c>
      <c r="E2395">
        <v>24.30891453649641</v>
      </c>
      <c r="F2395" t="b">
        <v>1</v>
      </c>
    </row>
    <row r="2396" spans="1:6" x14ac:dyDescent="0.3">
      <c r="A2396">
        <v>2395</v>
      </c>
      <c r="B2396">
        <v>3.065542855191954E-2</v>
      </c>
      <c r="C2396">
        <v>0.73936914266356235</v>
      </c>
      <c r="D2396">
        <v>32.620649824103772</v>
      </c>
      <c r="E2396">
        <v>24.118701893575889</v>
      </c>
      <c r="F2396" t="b">
        <v>1</v>
      </c>
    </row>
    <row r="2397" spans="1:6" x14ac:dyDescent="0.3">
      <c r="A2397">
        <v>2396</v>
      </c>
      <c r="B2397">
        <v>3.1131831231981141E-2</v>
      </c>
      <c r="C2397">
        <v>0.70071350971390911</v>
      </c>
      <c r="D2397">
        <v>32.121464122955892</v>
      </c>
      <c r="E2397">
        <v>22.50794386274584</v>
      </c>
      <c r="F2397" t="b">
        <v>1</v>
      </c>
    </row>
    <row r="2398" spans="1:6" x14ac:dyDescent="0.3">
      <c r="A2398">
        <v>2397</v>
      </c>
      <c r="B2398">
        <v>3.118242786900928E-2</v>
      </c>
      <c r="C2398">
        <v>0.69168916245721179</v>
      </c>
      <c r="D2398">
        <v>32.06934380481168</v>
      </c>
      <c r="E2398">
        <v>22.182017556902569</v>
      </c>
      <c r="F2398" t="b">
        <v>1</v>
      </c>
    </row>
    <row r="2399" spans="1:6" x14ac:dyDescent="0.3">
      <c r="A2399">
        <v>2398</v>
      </c>
      <c r="B2399">
        <v>3.081113927536781E-2</v>
      </c>
      <c r="C2399">
        <v>0.72474351604094012</v>
      </c>
      <c r="D2399">
        <v>32.455794349657729</v>
      </c>
      <c r="E2399">
        <v>23.522126512872621</v>
      </c>
      <c r="F2399" t="b">
        <v>1</v>
      </c>
    </row>
    <row r="2400" spans="1:6" x14ac:dyDescent="0.3">
      <c r="A2400">
        <v>2399</v>
      </c>
      <c r="B2400">
        <v>3.115449042943368E-2</v>
      </c>
      <c r="C2400">
        <v>0.70380897928248864</v>
      </c>
      <c r="D2400">
        <v>32.098101628882198</v>
      </c>
      <c r="E2400">
        <v>22.59093214432917</v>
      </c>
      <c r="F2400" t="b">
        <v>1</v>
      </c>
    </row>
    <row r="2401" spans="1:6" x14ac:dyDescent="0.3">
      <c r="A2401">
        <v>2400</v>
      </c>
      <c r="B2401">
        <v>3.085459337231691E-2</v>
      </c>
      <c r="C2401">
        <v>0.71857952888701526</v>
      </c>
      <c r="D2401">
        <v>32.410085199735967</v>
      </c>
      <c r="E2401">
        <v>23.289223754014301</v>
      </c>
      <c r="F2401" t="b">
        <v>1</v>
      </c>
    </row>
    <row r="2402" spans="1:6" x14ac:dyDescent="0.3">
      <c r="A2402">
        <v>2401</v>
      </c>
      <c r="B2402">
        <v>3.131966607293326E-2</v>
      </c>
      <c r="C2402">
        <v>0.69054567631134545</v>
      </c>
      <c r="D2402">
        <v>31.928820622522831</v>
      </c>
      <c r="E2402">
        <v>22.048309030603662</v>
      </c>
      <c r="F2402" t="b">
        <v>1</v>
      </c>
    </row>
    <row r="2403" spans="1:6" x14ac:dyDescent="0.3">
      <c r="A2403">
        <v>2402</v>
      </c>
      <c r="B2403">
        <v>3.056985825981778E-2</v>
      </c>
      <c r="C2403">
        <v>0.73172035208167452</v>
      </c>
      <c r="D2403">
        <v>32.711960634584933</v>
      </c>
      <c r="E2403">
        <v>23.936007352820361</v>
      </c>
      <c r="F2403" t="b">
        <v>1</v>
      </c>
    </row>
    <row r="2404" spans="1:6" x14ac:dyDescent="0.3">
      <c r="A2404">
        <v>2403</v>
      </c>
      <c r="B2404">
        <v>3.1324290137735682E-2</v>
      </c>
      <c r="C2404">
        <v>0.69985716895385275</v>
      </c>
      <c r="D2404">
        <v>31.92410731744954</v>
      </c>
      <c r="E2404">
        <v>22.34231536856921</v>
      </c>
      <c r="F2404" t="b">
        <v>1</v>
      </c>
    </row>
    <row r="2405" spans="1:6" x14ac:dyDescent="0.3">
      <c r="A2405">
        <v>2404</v>
      </c>
      <c r="B2405">
        <v>3.0836175197202879E-2</v>
      </c>
      <c r="C2405">
        <v>0.71843583153630575</v>
      </c>
      <c r="D2405">
        <v>32.429443457394463</v>
      </c>
      <c r="E2405">
        <v>23.298474176572789</v>
      </c>
      <c r="F2405" t="b">
        <v>1</v>
      </c>
    </row>
    <row r="2406" spans="1:6" x14ac:dyDescent="0.3">
      <c r="A2406">
        <v>2405</v>
      </c>
      <c r="B2406">
        <v>3.1359584901706872E-2</v>
      </c>
      <c r="C2406">
        <v>0.71461185799869731</v>
      </c>
      <c r="D2406">
        <v>31.888177191579189</v>
      </c>
      <c r="E2406">
        <v>22.787669551066081</v>
      </c>
      <c r="F2406" t="b">
        <v>1</v>
      </c>
    </row>
    <row r="2407" spans="1:6" x14ac:dyDescent="0.3">
      <c r="A2407">
        <v>2406</v>
      </c>
      <c r="B2407">
        <v>3.08468176489444E-2</v>
      </c>
      <c r="C2407">
        <v>0.72654836248190546</v>
      </c>
      <c r="D2407">
        <v>32.418254984375046</v>
      </c>
      <c r="E2407">
        <v>23.553430073418561</v>
      </c>
      <c r="F2407" t="b">
        <v>1</v>
      </c>
    </row>
    <row r="2408" spans="1:6" x14ac:dyDescent="0.3">
      <c r="A2408">
        <v>2407</v>
      </c>
      <c r="B2408">
        <v>3.0472498179853171E-2</v>
      </c>
      <c r="C2408">
        <v>0.72449364893271417</v>
      </c>
      <c r="D2408">
        <v>32.816475830037071</v>
      </c>
      <c r="E2408">
        <v>23.77532831921577</v>
      </c>
      <c r="F2408" t="b">
        <v>1</v>
      </c>
    </row>
    <row r="2409" spans="1:6" x14ac:dyDescent="0.3">
      <c r="A2409">
        <v>2408</v>
      </c>
      <c r="B2409">
        <v>3.066044807889903E-2</v>
      </c>
      <c r="C2409">
        <v>0.72584155027275921</v>
      </c>
      <c r="D2409">
        <v>32.615309385782091</v>
      </c>
      <c r="E2409">
        <v>23.673546727201749</v>
      </c>
      <c r="F2409" t="b">
        <v>1</v>
      </c>
    </row>
    <row r="2410" spans="1:6" x14ac:dyDescent="0.3">
      <c r="A2410">
        <v>2409</v>
      </c>
      <c r="B2410">
        <v>3.160697645730122E-2</v>
      </c>
      <c r="C2410">
        <v>0.6986435925556681</v>
      </c>
      <c r="D2410">
        <v>31.638584644466992</v>
      </c>
      <c r="E2410">
        <v>22.104094439387008</v>
      </c>
      <c r="F2410" t="b">
        <v>1</v>
      </c>
    </row>
    <row r="2411" spans="1:6" x14ac:dyDescent="0.3">
      <c r="A2411">
        <v>2410</v>
      </c>
      <c r="B2411">
        <v>3.059644758643534E-2</v>
      </c>
      <c r="C2411">
        <v>0.73954742184594291</v>
      </c>
      <c r="D2411">
        <v>32.68353285704125</v>
      </c>
      <c r="E2411">
        <v>24.171022461242021</v>
      </c>
      <c r="F2411" t="b">
        <v>1</v>
      </c>
    </row>
    <row r="2412" spans="1:6" x14ac:dyDescent="0.3">
      <c r="A2412">
        <v>2411</v>
      </c>
      <c r="B2412">
        <v>3.1550444830806823E-2</v>
      </c>
      <c r="C2412">
        <v>0.69743516742110689</v>
      </c>
      <c r="D2412">
        <v>31.695274198592902</v>
      </c>
      <c r="E2412">
        <v>22.105398867153529</v>
      </c>
      <c r="F2412" t="b">
        <v>1</v>
      </c>
    </row>
    <row r="2413" spans="1:6" x14ac:dyDescent="0.3">
      <c r="A2413">
        <v>2412</v>
      </c>
      <c r="B2413">
        <v>3.0329220813524339E-2</v>
      </c>
      <c r="C2413">
        <v>0.74534978286816633</v>
      </c>
      <c r="D2413">
        <v>32.971503163512928</v>
      </c>
      <c r="E2413">
        <v>24.575302723761421</v>
      </c>
      <c r="F2413" t="b">
        <v>1</v>
      </c>
    </row>
    <row r="2414" spans="1:6" x14ac:dyDescent="0.3">
      <c r="A2414">
        <v>2413</v>
      </c>
      <c r="B2414">
        <v>3.0244712509380999E-2</v>
      </c>
      <c r="C2414">
        <v>0.75210222195940057</v>
      </c>
      <c r="D2414">
        <v>33.063630533430597</v>
      </c>
      <c r="E2414">
        <v>24.867229990237831</v>
      </c>
      <c r="F2414" t="b">
        <v>1</v>
      </c>
    </row>
    <row r="2415" spans="1:6" x14ac:dyDescent="0.3">
      <c r="A2415">
        <v>2414</v>
      </c>
      <c r="B2415">
        <v>3.1042872822791522E-2</v>
      </c>
      <c r="C2415">
        <v>0.69660088236628492</v>
      </c>
      <c r="D2415">
        <v>32.213513411226721</v>
      </c>
      <c r="E2415">
        <v>22.439961866378681</v>
      </c>
      <c r="F2415" t="b">
        <v>1</v>
      </c>
    </row>
    <row r="2416" spans="1:6" x14ac:dyDescent="0.3">
      <c r="A2416">
        <v>2415</v>
      </c>
      <c r="B2416">
        <v>3.1333731262530612E-2</v>
      </c>
      <c r="C2416">
        <v>0.70523117061454133</v>
      </c>
      <c r="D2416">
        <v>31.914488307232538</v>
      </c>
      <c r="E2416">
        <v>22.5070919484737</v>
      </c>
      <c r="F2416" t="b">
        <v>1</v>
      </c>
    </row>
    <row r="2417" spans="1:6" x14ac:dyDescent="0.3">
      <c r="A2417">
        <v>2416</v>
      </c>
      <c r="B2417">
        <v>3.1124123590477192E-2</v>
      </c>
      <c r="C2417">
        <v>0.69197643554531985</v>
      </c>
      <c r="D2417">
        <v>32.129418747905319</v>
      </c>
      <c r="E2417">
        <v>22.232800661318489</v>
      </c>
      <c r="F2417" t="b">
        <v>1</v>
      </c>
    </row>
    <row r="2418" spans="1:6" x14ac:dyDescent="0.3">
      <c r="A2418">
        <v>2417</v>
      </c>
      <c r="B2418">
        <v>3.1047069317721009E-2</v>
      </c>
      <c r="C2418">
        <v>0.70746218084942292</v>
      </c>
      <c r="D2418">
        <v>32.209159253212377</v>
      </c>
      <c r="E2418">
        <v>22.786762048604</v>
      </c>
      <c r="F2418" t="b">
        <v>1</v>
      </c>
    </row>
    <row r="2419" spans="1:6" x14ac:dyDescent="0.3">
      <c r="A2419">
        <v>2418</v>
      </c>
      <c r="B2419">
        <v>3.0511357259717719E-2</v>
      </c>
      <c r="C2419">
        <v>0.73754470912326975</v>
      </c>
      <c r="D2419">
        <v>32.774680965118478</v>
      </c>
      <c r="E2419">
        <v>24.172792539026279</v>
      </c>
      <c r="F2419" t="b">
        <v>1</v>
      </c>
    </row>
    <row r="2420" spans="1:6" x14ac:dyDescent="0.3">
      <c r="A2420">
        <v>2419</v>
      </c>
      <c r="B2420">
        <v>3.0234936421340439E-2</v>
      </c>
      <c r="C2420">
        <v>0.73627575793194022</v>
      </c>
      <c r="D2420">
        <v>33.074321244286772</v>
      </c>
      <c r="E2420">
        <v>24.35182094222171</v>
      </c>
      <c r="F2420" t="b">
        <v>1</v>
      </c>
    </row>
    <row r="2421" spans="1:6" x14ac:dyDescent="0.3">
      <c r="A2421">
        <v>2420</v>
      </c>
      <c r="B2421">
        <v>3.0233656552529329E-2</v>
      </c>
      <c r="C2421">
        <v>0.74443188681348338</v>
      </c>
      <c r="D2421">
        <v>33.075721365775081</v>
      </c>
      <c r="E2421">
        <v>24.622621664040992</v>
      </c>
      <c r="F2421" t="b">
        <v>1</v>
      </c>
    </row>
    <row r="2422" spans="1:6" x14ac:dyDescent="0.3">
      <c r="A2422">
        <v>2421</v>
      </c>
      <c r="B2422">
        <v>3.1032013849114019E-2</v>
      </c>
      <c r="C2422">
        <v>0.7087978283256422</v>
      </c>
      <c r="D2422">
        <v>32.22478582480236</v>
      </c>
      <c r="E2422">
        <v>22.840858210878849</v>
      </c>
      <c r="F2422" t="b">
        <v>1</v>
      </c>
    </row>
    <row r="2423" spans="1:6" x14ac:dyDescent="0.3">
      <c r="A2423">
        <v>2422</v>
      </c>
      <c r="B2423">
        <v>3.1556633448909473E-2</v>
      </c>
      <c r="C2423">
        <v>0.68771701236929295</v>
      </c>
      <c r="D2423">
        <v>31.689058391447581</v>
      </c>
      <c r="E2423">
        <v>21.793104561762409</v>
      </c>
      <c r="F2423" t="b">
        <v>1</v>
      </c>
    </row>
    <row r="2424" spans="1:6" x14ac:dyDescent="0.3">
      <c r="A2424">
        <v>2423</v>
      </c>
      <c r="B2424">
        <v>3.1128913809502719E-2</v>
      </c>
      <c r="C2424">
        <v>0.70960070961889132</v>
      </c>
      <c r="D2424">
        <v>32.124474567908948</v>
      </c>
      <c r="E2424">
        <v>22.795549949522218</v>
      </c>
      <c r="F2424" t="b">
        <v>1</v>
      </c>
    </row>
    <row r="2425" spans="1:6" x14ac:dyDescent="0.3">
      <c r="A2425">
        <v>2424</v>
      </c>
      <c r="B2425">
        <v>3.090571817251719E-2</v>
      </c>
      <c r="C2425">
        <v>0.70730042871149679</v>
      </c>
      <c r="D2425">
        <v>32.356471848282332</v>
      </c>
      <c r="E2425">
        <v>22.88574640988157</v>
      </c>
      <c r="F2425" t="b">
        <v>1</v>
      </c>
    </row>
    <row r="2426" spans="1:6" x14ac:dyDescent="0.3">
      <c r="A2426">
        <v>2425</v>
      </c>
      <c r="B2426">
        <v>3.1102497183458241E-2</v>
      </c>
      <c r="C2426">
        <v>0.71348251285469577</v>
      </c>
      <c r="D2426">
        <v>32.151759201246612</v>
      </c>
      <c r="E2426">
        <v>22.93971794760451</v>
      </c>
      <c r="F2426" t="b">
        <v>1</v>
      </c>
    </row>
    <row r="2427" spans="1:6" x14ac:dyDescent="0.3">
      <c r="A2427">
        <v>2426</v>
      </c>
      <c r="B2427">
        <v>3.1122895899415439E-2</v>
      </c>
      <c r="C2427">
        <v>0.71564576820148251</v>
      </c>
      <c r="D2427">
        <v>32.130686142827173</v>
      </c>
      <c r="E2427">
        <v>22.99418956752427</v>
      </c>
      <c r="F2427" t="b">
        <v>1</v>
      </c>
    </row>
    <row r="2428" spans="1:6" x14ac:dyDescent="0.3">
      <c r="A2428">
        <v>2427</v>
      </c>
      <c r="B2428">
        <v>3.148214110531844E-2</v>
      </c>
      <c r="C2428">
        <v>0.68370034422114656</v>
      </c>
      <c r="D2428">
        <v>31.764040338128869</v>
      </c>
      <c r="E2428">
        <v>21.717085313033099</v>
      </c>
      <c r="F2428" t="b">
        <v>1</v>
      </c>
    </row>
    <row r="2429" spans="1:6" x14ac:dyDescent="0.3">
      <c r="A2429">
        <v>2428</v>
      </c>
      <c r="B2429">
        <v>3.018162517892338E-2</v>
      </c>
      <c r="C2429">
        <v>0.75967844749920865</v>
      </c>
      <c r="D2429">
        <v>33.132741993573177</v>
      </c>
      <c r="E2429">
        <v>25.170229999069509</v>
      </c>
      <c r="F2429" t="b">
        <v>1</v>
      </c>
    </row>
    <row r="2430" spans="1:6" x14ac:dyDescent="0.3">
      <c r="A2430">
        <v>2429</v>
      </c>
      <c r="B2430">
        <v>3.1444605219665377E-2</v>
      </c>
      <c r="C2430">
        <v>0.70035342970536651</v>
      </c>
      <c r="D2430">
        <v>31.801957538159922</v>
      </c>
      <c r="E2430">
        <v>22.272610033194731</v>
      </c>
      <c r="F2430" t="b">
        <v>1</v>
      </c>
    </row>
    <row r="2431" spans="1:6" x14ac:dyDescent="0.3">
      <c r="A2431">
        <v>2430</v>
      </c>
      <c r="B2431">
        <v>3.0905529391527301E-2</v>
      </c>
      <c r="C2431">
        <v>0.72113675997659166</v>
      </c>
      <c r="D2431">
        <v>32.356669492098987</v>
      </c>
      <c r="E2431">
        <v>23.333583801165691</v>
      </c>
      <c r="F2431" t="b">
        <v>1</v>
      </c>
    </row>
    <row r="2432" spans="1:6" x14ac:dyDescent="0.3">
      <c r="A2432">
        <v>2431</v>
      </c>
      <c r="B2432">
        <v>3.114327342553468E-2</v>
      </c>
      <c r="C2432">
        <v>0.69561725327918278</v>
      </c>
      <c r="D2432">
        <v>32.109662537274907</v>
      </c>
      <c r="E2432">
        <v>22.336035257900651</v>
      </c>
      <c r="F2432" t="b">
        <v>1</v>
      </c>
    </row>
    <row r="2433" spans="1:6" x14ac:dyDescent="0.3">
      <c r="A2433">
        <v>2432</v>
      </c>
      <c r="B2433">
        <v>3.1509320112798007E-2</v>
      </c>
      <c r="C2433">
        <v>0.67877778706555125</v>
      </c>
      <c r="D2433">
        <v>31.736641616517581</v>
      </c>
      <c r="E2433">
        <v>21.54212736535229</v>
      </c>
      <c r="F2433" t="b">
        <v>1</v>
      </c>
    </row>
    <row r="2434" spans="1:6" x14ac:dyDescent="0.3">
      <c r="A2434">
        <v>2433</v>
      </c>
      <c r="B2434">
        <v>3.1345570134299838E-2</v>
      </c>
      <c r="C2434">
        <v>0.69192862317712556</v>
      </c>
      <c r="D2434">
        <v>31.902434561423139</v>
      </c>
      <c r="E2434">
        <v>22.074207622083851</v>
      </c>
      <c r="F2434" t="b">
        <v>1</v>
      </c>
    </row>
    <row r="2435" spans="1:6" x14ac:dyDescent="0.3">
      <c r="A2435">
        <v>2434</v>
      </c>
      <c r="B2435">
        <v>3.1697290387407318E-2</v>
      </c>
      <c r="C2435">
        <v>0.68281297929436757</v>
      </c>
      <c r="D2435">
        <v>31.54843798248697</v>
      </c>
      <c r="E2435">
        <v>21.541682930905509</v>
      </c>
      <c r="F2435" t="b">
        <v>1</v>
      </c>
    </row>
    <row r="2436" spans="1:6" x14ac:dyDescent="0.3">
      <c r="A2436">
        <v>2435</v>
      </c>
      <c r="B2436">
        <v>3.115886101752369E-2</v>
      </c>
      <c r="C2436">
        <v>0.7017825119532578</v>
      </c>
      <c r="D2436">
        <v>32.093599295481361</v>
      </c>
      <c r="E2436">
        <v>22.522726731204219</v>
      </c>
      <c r="F2436" t="b">
        <v>1</v>
      </c>
    </row>
    <row r="2437" spans="1:6" x14ac:dyDescent="0.3">
      <c r="A2437">
        <v>2436</v>
      </c>
      <c r="B2437">
        <v>3.1963394763266727E-2</v>
      </c>
      <c r="C2437">
        <v>0.65507983152220295</v>
      </c>
      <c r="D2437">
        <v>31.285788240153689</v>
      </c>
      <c r="E2437">
        <v>20.494688889399189</v>
      </c>
      <c r="F2437" t="b">
        <v>1</v>
      </c>
    </row>
    <row r="2438" spans="1:6" x14ac:dyDescent="0.3">
      <c r="A2438">
        <v>2437</v>
      </c>
      <c r="B2438">
        <v>3.0927243631451481E-2</v>
      </c>
      <c r="C2438">
        <v>0.71183615997562044</v>
      </c>
      <c r="D2438">
        <v>32.333951642009552</v>
      </c>
      <c r="E2438">
        <v>23.01647597368548</v>
      </c>
      <c r="F2438" t="b">
        <v>1</v>
      </c>
    </row>
    <row r="2439" spans="1:6" x14ac:dyDescent="0.3">
      <c r="A2439">
        <v>2438</v>
      </c>
      <c r="B2439">
        <v>3.1078771719876511E-2</v>
      </c>
      <c r="C2439">
        <v>0.71158593415638083</v>
      </c>
      <c r="D2439">
        <v>32.176303781029013</v>
      </c>
      <c r="E2439">
        <v>22.896205183723009</v>
      </c>
      <c r="F2439" t="b">
        <v>1</v>
      </c>
    </row>
    <row r="2440" spans="1:6" x14ac:dyDescent="0.3">
      <c r="A2440">
        <v>2439</v>
      </c>
      <c r="B2440">
        <v>3.0827580968169802E-2</v>
      </c>
      <c r="C2440">
        <v>0.71431052655146421</v>
      </c>
      <c r="D2440">
        <v>32.438484259680429</v>
      </c>
      <c r="E2440">
        <v>23.171150772063712</v>
      </c>
      <c r="F2440" t="b">
        <v>1</v>
      </c>
    </row>
    <row r="2441" spans="1:6" x14ac:dyDescent="0.3">
      <c r="A2441">
        <v>2440</v>
      </c>
      <c r="B2441">
        <v>3.0932810128150631E-2</v>
      </c>
      <c r="C2441">
        <v>0.71977439398847809</v>
      </c>
      <c r="D2441">
        <v>32.32813300366599</v>
      </c>
      <c r="E2441">
        <v>23.2689623414926</v>
      </c>
      <c r="F2441" t="b">
        <v>1</v>
      </c>
    </row>
    <row r="2442" spans="1:6" x14ac:dyDescent="0.3">
      <c r="A2442">
        <v>2441</v>
      </c>
      <c r="B2442">
        <v>3.1412794662125432E-2</v>
      </c>
      <c r="C2442">
        <v>0.70695438842333702</v>
      </c>
      <c r="D2442">
        <v>31.834162186330559</v>
      </c>
      <c r="E2442">
        <v>22.50530065940665</v>
      </c>
      <c r="F2442" t="b">
        <v>1</v>
      </c>
    </row>
    <row r="2443" spans="1:6" x14ac:dyDescent="0.3">
      <c r="A2443">
        <v>2442</v>
      </c>
      <c r="B2443">
        <v>3.0518534950631709E-2</v>
      </c>
      <c r="C2443">
        <v>0.735884917469391</v>
      </c>
      <c r="D2443">
        <v>32.766972648511768</v>
      </c>
      <c r="E2443">
        <v>24.112720963171881</v>
      </c>
      <c r="F2443" t="b">
        <v>1</v>
      </c>
    </row>
    <row r="2444" spans="1:6" x14ac:dyDescent="0.3">
      <c r="A2444">
        <v>2443</v>
      </c>
      <c r="B2444">
        <v>3.1074157331072869E-2</v>
      </c>
      <c r="C2444">
        <v>0.71510787851263491</v>
      </c>
      <c r="D2444">
        <v>32.181081834198011</v>
      </c>
      <c r="E2444">
        <v>23.01294515869483</v>
      </c>
      <c r="F2444" t="b">
        <v>1</v>
      </c>
    </row>
    <row r="2445" spans="1:6" x14ac:dyDescent="0.3">
      <c r="A2445">
        <v>2444</v>
      </c>
      <c r="B2445">
        <v>3.1763282502918308E-2</v>
      </c>
      <c r="C2445">
        <v>0.68016887919510893</v>
      </c>
      <c r="D2445">
        <v>31.482892232820181</v>
      </c>
      <c r="E2445">
        <v>21.413683523817699</v>
      </c>
      <c r="F2445" t="b">
        <v>1</v>
      </c>
    </row>
    <row r="2446" spans="1:6" x14ac:dyDescent="0.3">
      <c r="A2446">
        <v>2445</v>
      </c>
      <c r="B2446">
        <v>3.1043019021891979E-2</v>
      </c>
      <c r="C2446">
        <v>0.731700386325152</v>
      </c>
      <c r="D2446">
        <v>32.213361699607432</v>
      </c>
      <c r="E2446">
        <v>23.57052920043461</v>
      </c>
      <c r="F2446" t="b">
        <v>1</v>
      </c>
    </row>
    <row r="2447" spans="1:6" x14ac:dyDescent="0.3">
      <c r="A2447">
        <v>2446</v>
      </c>
      <c r="B2447">
        <v>3.089132019940061E-2</v>
      </c>
      <c r="C2447">
        <v>0.72091472445592508</v>
      </c>
      <c r="D2447">
        <v>32.37155270623245</v>
      </c>
      <c r="E2447">
        <v>23.337128999424021</v>
      </c>
      <c r="F2447" t="b">
        <v>1</v>
      </c>
    </row>
    <row r="2448" spans="1:6" x14ac:dyDescent="0.3">
      <c r="A2448">
        <v>2447</v>
      </c>
      <c r="B2448">
        <v>3.111338798294852E-2</v>
      </c>
      <c r="C2448">
        <v>0.70644726252014478</v>
      </c>
      <c r="D2448">
        <v>32.140504934661671</v>
      </c>
      <c r="E2448">
        <v>22.705571727106939</v>
      </c>
      <c r="F2448" t="b">
        <v>1</v>
      </c>
    </row>
    <row r="2449" spans="1:6" x14ac:dyDescent="0.3">
      <c r="A2449">
        <v>2448</v>
      </c>
      <c r="B2449">
        <v>3.104461471094927E-2</v>
      </c>
      <c r="C2449">
        <v>0.72927931221744291</v>
      </c>
      <c r="D2449">
        <v>32.211705937110743</v>
      </c>
      <c r="E2449">
        <v>23.49133075116665</v>
      </c>
      <c r="F2449" t="b">
        <v>1</v>
      </c>
    </row>
    <row r="2450" spans="1:6" x14ac:dyDescent="0.3">
      <c r="A2450">
        <v>2449</v>
      </c>
      <c r="B2450">
        <v>3.055348483433876E-2</v>
      </c>
      <c r="C2450">
        <v>0.73322993576278928</v>
      </c>
      <c r="D2450">
        <v>32.72949077403144</v>
      </c>
      <c r="E2450">
        <v>23.998242417791879</v>
      </c>
      <c r="F2450" t="b">
        <v>1</v>
      </c>
    </row>
    <row r="2451" spans="1:6" x14ac:dyDescent="0.3">
      <c r="A2451">
        <v>2450</v>
      </c>
      <c r="B2451">
        <v>2.994741180526278E-2</v>
      </c>
      <c r="C2451">
        <v>0.75527801142920503</v>
      </c>
      <c r="D2451">
        <v>33.39186726728304</v>
      </c>
      <c r="E2451">
        <v>25.220143107541499</v>
      </c>
      <c r="F2451" t="b">
        <v>1</v>
      </c>
    </row>
    <row r="2452" spans="1:6" x14ac:dyDescent="0.3">
      <c r="A2452">
        <v>2451</v>
      </c>
      <c r="B2452">
        <v>3.0840601986268468E-2</v>
      </c>
      <c r="C2452">
        <v>0.719825222969109</v>
      </c>
      <c r="D2452">
        <v>32.424788609678949</v>
      </c>
      <c r="E2452">
        <v>23.340180690688381</v>
      </c>
      <c r="F2452" t="b">
        <v>1</v>
      </c>
    </row>
    <row r="2453" spans="1:6" x14ac:dyDescent="0.3">
      <c r="A2453">
        <v>2452</v>
      </c>
      <c r="B2453">
        <v>3.0989719221815551E-2</v>
      </c>
      <c r="C2453">
        <v>0.71902930015008337</v>
      </c>
      <c r="D2453">
        <v>32.268766065361412</v>
      </c>
      <c r="E2453">
        <v>23.202188280683579</v>
      </c>
      <c r="F2453" t="b">
        <v>1</v>
      </c>
    </row>
    <row r="2454" spans="1:6" x14ac:dyDescent="0.3">
      <c r="A2454">
        <v>2453</v>
      </c>
      <c r="B2454">
        <v>3.0714863032535539E-2</v>
      </c>
      <c r="C2454">
        <v>0.73874725685301723</v>
      </c>
      <c r="D2454">
        <v>32.557527570307677</v>
      </c>
      <c r="E2454">
        <v>24.051784182481281</v>
      </c>
      <c r="F2454" t="b">
        <v>1</v>
      </c>
    </row>
    <row r="2455" spans="1:6" x14ac:dyDescent="0.3">
      <c r="A2455">
        <v>2454</v>
      </c>
      <c r="B2455">
        <v>3.038404828158155E-2</v>
      </c>
      <c r="C2455">
        <v>0.73289437781823441</v>
      </c>
      <c r="D2455">
        <v>32.912006679708583</v>
      </c>
      <c r="E2455">
        <v>24.121024658274589</v>
      </c>
      <c r="F2455" t="b">
        <v>1</v>
      </c>
    </row>
    <row r="2456" spans="1:6" x14ac:dyDescent="0.3">
      <c r="A2456">
        <v>2455</v>
      </c>
      <c r="B2456">
        <v>3.2002343240930889E-2</v>
      </c>
      <c r="C2456">
        <v>0.6786071465045449</v>
      </c>
      <c r="D2456">
        <v>31.247711846331409</v>
      </c>
      <c r="E2456">
        <v>21.20492057083522</v>
      </c>
      <c r="F2456" t="b">
        <v>1</v>
      </c>
    </row>
    <row r="2457" spans="1:6" x14ac:dyDescent="0.3">
      <c r="A2457">
        <v>2456</v>
      </c>
      <c r="B2457">
        <v>3.1366234270833127E-2</v>
      </c>
      <c r="C2457">
        <v>0.71005205014436679</v>
      </c>
      <c r="D2457">
        <v>31.88141717508886</v>
      </c>
      <c r="E2457">
        <v>22.637465626679671</v>
      </c>
      <c r="F2457" t="b">
        <v>1</v>
      </c>
    </row>
    <row r="2458" spans="1:6" x14ac:dyDescent="0.3">
      <c r="A2458">
        <v>2457</v>
      </c>
      <c r="B2458">
        <v>3.1215180856313651E-2</v>
      </c>
      <c r="C2458">
        <v>0.70377807787935942</v>
      </c>
      <c r="D2458">
        <v>32.035694574479379</v>
      </c>
      <c r="E2458">
        <v>22.546019551157318</v>
      </c>
      <c r="F2458" t="b">
        <v>1</v>
      </c>
    </row>
    <row r="2459" spans="1:6" x14ac:dyDescent="0.3">
      <c r="A2459">
        <v>2458</v>
      </c>
      <c r="B2459">
        <v>3.0829990597313301E-2</v>
      </c>
      <c r="C2459">
        <v>0.71770659964496997</v>
      </c>
      <c r="D2459">
        <v>32.43594891291162</v>
      </c>
      <c r="E2459">
        <v>23.27949460054376</v>
      </c>
      <c r="F2459" t="b">
        <v>1</v>
      </c>
    </row>
    <row r="2460" spans="1:6" x14ac:dyDescent="0.3">
      <c r="A2460">
        <v>2459</v>
      </c>
      <c r="B2460">
        <v>3.0586705039948179E-2</v>
      </c>
      <c r="C2460">
        <v>0.73090434736869137</v>
      </c>
      <c r="D2460">
        <v>32.693943289868471</v>
      </c>
      <c r="E2460">
        <v>23.896145283190322</v>
      </c>
      <c r="F2460" t="b">
        <v>1</v>
      </c>
    </row>
    <row r="2461" spans="1:6" x14ac:dyDescent="0.3">
      <c r="A2461">
        <v>2460</v>
      </c>
      <c r="B2461">
        <v>3.097151153565026E-2</v>
      </c>
      <c r="C2461">
        <v>0.7047775011255083</v>
      </c>
      <c r="D2461">
        <v>32.287736387968472</v>
      </c>
      <c r="E2461">
        <v>22.755670168511561</v>
      </c>
      <c r="F2461" t="b">
        <v>1</v>
      </c>
    </row>
    <row r="2462" spans="1:6" x14ac:dyDescent="0.3">
      <c r="A2462">
        <v>2461</v>
      </c>
      <c r="B2462">
        <v>3.143502606125384E-2</v>
      </c>
      <c r="C2462">
        <v>0.67032936865942094</v>
      </c>
      <c r="D2462">
        <v>31.81164851116759</v>
      </c>
      <c r="E2462">
        <v>21.324282262506379</v>
      </c>
      <c r="F2462" t="b">
        <v>1</v>
      </c>
    </row>
    <row r="2463" spans="1:6" x14ac:dyDescent="0.3">
      <c r="A2463">
        <v>2462</v>
      </c>
      <c r="B2463">
        <v>3.1122540223640659E-2</v>
      </c>
      <c r="C2463">
        <v>0.70862597231691304</v>
      </c>
      <c r="D2463">
        <v>32.131053339932727</v>
      </c>
      <c r="E2463">
        <v>22.768898914576429</v>
      </c>
      <c r="F2463" t="b">
        <v>1</v>
      </c>
    </row>
    <row r="2464" spans="1:6" x14ac:dyDescent="0.3">
      <c r="A2464">
        <v>2463</v>
      </c>
      <c r="B2464">
        <v>3.0513029719462612E-2</v>
      </c>
      <c r="C2464">
        <v>0.72951434635401602</v>
      </c>
      <c r="D2464">
        <v>32.772884541260552</v>
      </c>
      <c r="E2464">
        <v>23.908289444253331</v>
      </c>
      <c r="F2464" t="b">
        <v>1</v>
      </c>
    </row>
    <row r="2465" spans="1:6" x14ac:dyDescent="0.3">
      <c r="A2465">
        <v>2464</v>
      </c>
      <c r="B2465">
        <v>3.154789201830116E-2</v>
      </c>
      <c r="C2465">
        <v>0.68171889803132391</v>
      </c>
      <c r="D2465">
        <v>31.697838937064091</v>
      </c>
      <c r="E2465">
        <v>21.609015830149719</v>
      </c>
      <c r="F2465" t="b">
        <v>1</v>
      </c>
    </row>
    <row r="2466" spans="1:6" x14ac:dyDescent="0.3">
      <c r="A2466">
        <v>2465</v>
      </c>
      <c r="B2466">
        <v>3.0944566959767598E-2</v>
      </c>
      <c r="C2466">
        <v>0.72566006477911793</v>
      </c>
      <c r="D2466">
        <v>32.315850511016819</v>
      </c>
      <c r="E2466">
        <v>23.450322175216758</v>
      </c>
      <c r="F2466" t="b">
        <v>1</v>
      </c>
    </row>
    <row r="2467" spans="1:6" x14ac:dyDescent="0.3">
      <c r="A2467">
        <v>2466</v>
      </c>
      <c r="B2467">
        <v>3.0622759031932071E-2</v>
      </c>
      <c r="C2467">
        <v>0.74788260432490972</v>
      </c>
      <c r="D2467">
        <v>32.655450769711628</v>
      </c>
      <c r="E2467">
        <v>24.422443567055812</v>
      </c>
      <c r="F2467" t="b">
        <v>1</v>
      </c>
    </row>
    <row r="2468" spans="1:6" x14ac:dyDescent="0.3">
      <c r="A2468">
        <v>2467</v>
      </c>
      <c r="B2468">
        <v>3.065848919066097E-2</v>
      </c>
      <c r="C2468">
        <v>0.70837635110282038</v>
      </c>
      <c r="D2468">
        <v>32.617393302753307</v>
      </c>
      <c r="E2468">
        <v>23.105390050289959</v>
      </c>
      <c r="F2468" t="b">
        <v>1</v>
      </c>
    </row>
    <row r="2469" spans="1:6" x14ac:dyDescent="0.3">
      <c r="A2469">
        <v>2468</v>
      </c>
      <c r="B2469">
        <v>3.0760023296766689E-2</v>
      </c>
      <c r="C2469">
        <v>0.72055024059919903</v>
      </c>
      <c r="D2469">
        <v>32.509728303915622</v>
      </c>
      <c r="E2469">
        <v>23.42489255120099</v>
      </c>
      <c r="F2469" t="b">
        <v>1</v>
      </c>
    </row>
    <row r="2470" spans="1:6" x14ac:dyDescent="0.3">
      <c r="A2470">
        <v>2469</v>
      </c>
      <c r="B2470">
        <v>3.0627008752912601E-2</v>
      </c>
      <c r="C2470">
        <v>0.71322258969171015</v>
      </c>
      <c r="D2470">
        <v>32.650919587597691</v>
      </c>
      <c r="E2470">
        <v>23.287373424082212</v>
      </c>
      <c r="F2470" t="b">
        <v>1</v>
      </c>
    </row>
    <row r="2471" spans="1:6" x14ac:dyDescent="0.3">
      <c r="A2471">
        <v>2470</v>
      </c>
      <c r="B2471">
        <v>3.1428220050539663E-2</v>
      </c>
      <c r="C2471">
        <v>0.7000395336810209</v>
      </c>
      <c r="D2471">
        <v>31.818537556116819</v>
      </c>
      <c r="E2471">
        <v>22.274234193196069</v>
      </c>
      <c r="F2471" t="b">
        <v>1</v>
      </c>
    </row>
    <row r="2472" spans="1:6" x14ac:dyDescent="0.3">
      <c r="A2472">
        <v>2471</v>
      </c>
      <c r="B2472">
        <v>3.077668537509588E-2</v>
      </c>
      <c r="C2472">
        <v>0.7261464267280715</v>
      </c>
      <c r="D2472">
        <v>32.49212797974625</v>
      </c>
      <c r="E2472">
        <v>23.59404262928393</v>
      </c>
      <c r="F2472" t="b">
        <v>1</v>
      </c>
    </row>
    <row r="2473" spans="1:6" x14ac:dyDescent="0.3">
      <c r="A2473">
        <v>2472</v>
      </c>
      <c r="B2473">
        <v>3.089193067948252E-2</v>
      </c>
      <c r="C2473">
        <v>0.70568365090334662</v>
      </c>
      <c r="D2473">
        <v>32.37091298615951</v>
      </c>
      <c r="E2473">
        <v>22.843624059147601</v>
      </c>
      <c r="F2473" t="b">
        <v>1</v>
      </c>
    </row>
    <row r="2474" spans="1:6" x14ac:dyDescent="0.3">
      <c r="A2474">
        <v>2473</v>
      </c>
      <c r="B2474">
        <v>3.1364066840011903E-2</v>
      </c>
      <c r="C2474">
        <v>0.6679484330935086</v>
      </c>
      <c r="D2474">
        <v>31.88362035768511</v>
      </c>
      <c r="E2474">
        <v>21.296614259264061</v>
      </c>
      <c r="F2474" t="b">
        <v>1</v>
      </c>
    </row>
    <row r="2475" spans="1:6" x14ac:dyDescent="0.3">
      <c r="A2475">
        <v>2474</v>
      </c>
      <c r="B2475">
        <v>3.155334462501895E-2</v>
      </c>
      <c r="C2475">
        <v>0.69840604938887774</v>
      </c>
      <c r="D2475">
        <v>31.692361360864751</v>
      </c>
      <c r="E2475">
        <v>22.134136893846271</v>
      </c>
      <c r="F2475" t="b">
        <v>1</v>
      </c>
    </row>
    <row r="2476" spans="1:6" x14ac:dyDescent="0.3">
      <c r="A2476">
        <v>2475</v>
      </c>
      <c r="B2476">
        <v>3.161581997013943E-2</v>
      </c>
      <c r="C2476">
        <v>0.68565961884931226</v>
      </c>
      <c r="D2476">
        <v>31.629734763940391</v>
      </c>
      <c r="E2476">
        <v>21.687231882548211</v>
      </c>
      <c r="F2476" t="b">
        <v>1</v>
      </c>
    </row>
    <row r="2477" spans="1:6" x14ac:dyDescent="0.3">
      <c r="A2477">
        <v>2476</v>
      </c>
      <c r="B2477">
        <v>3.0941633546859609E-2</v>
      </c>
      <c r="C2477">
        <v>0.73569059628321087</v>
      </c>
      <c r="D2477">
        <v>32.318914206179457</v>
      </c>
      <c r="E2477">
        <v>23.776721263570099</v>
      </c>
      <c r="F2477" t="b">
        <v>1</v>
      </c>
    </row>
    <row r="2478" spans="1:6" x14ac:dyDescent="0.3">
      <c r="A2478">
        <v>2477</v>
      </c>
      <c r="B2478">
        <v>3.1344308062305613E-2</v>
      </c>
      <c r="C2478">
        <v>0.68917076677178124</v>
      </c>
      <c r="D2478">
        <v>31.903719106263871</v>
      </c>
      <c r="E2478">
        <v>21.987110559335399</v>
      </c>
      <c r="F2478" t="b">
        <v>1</v>
      </c>
    </row>
    <row r="2479" spans="1:6" x14ac:dyDescent="0.3">
      <c r="A2479">
        <v>2478</v>
      </c>
      <c r="B2479">
        <v>3.0303899471004071E-2</v>
      </c>
      <c r="C2479">
        <v>0.74851199105481903</v>
      </c>
      <c r="D2479">
        <v>32.999053503224502</v>
      </c>
      <c r="E2479">
        <v>24.70018724062307</v>
      </c>
      <c r="F2479" t="b">
        <v>1</v>
      </c>
    </row>
    <row r="2480" spans="1:6" x14ac:dyDescent="0.3">
      <c r="A2480">
        <v>2479</v>
      </c>
      <c r="B2480">
        <v>3.078644594035233E-2</v>
      </c>
      <c r="C2480">
        <v>0.73975782170079329</v>
      </c>
      <c r="D2480">
        <v>32.481826643369793</v>
      </c>
      <c r="E2480">
        <v>24.02868532256203</v>
      </c>
      <c r="F2480" t="b">
        <v>1</v>
      </c>
    </row>
    <row r="2481" spans="1:6" x14ac:dyDescent="0.3">
      <c r="A2481">
        <v>2480</v>
      </c>
      <c r="B2481">
        <v>3.119137521917217E-2</v>
      </c>
      <c r="C2481">
        <v>0.71206276726740159</v>
      </c>
      <c r="D2481">
        <v>32.060144606427528</v>
      </c>
      <c r="E2481">
        <v>22.828835287445841</v>
      </c>
      <c r="F2481" t="b">
        <v>1</v>
      </c>
    </row>
    <row r="2482" spans="1:6" x14ac:dyDescent="0.3">
      <c r="A2482">
        <v>2481</v>
      </c>
      <c r="B2482">
        <v>3.088022034972877E-2</v>
      </c>
      <c r="C2482">
        <v>0.70278355341397658</v>
      </c>
      <c r="D2482">
        <v>32.383188613120872</v>
      </c>
      <c r="E2482">
        <v>22.75837236440411</v>
      </c>
      <c r="F2482" t="b">
        <v>1</v>
      </c>
    </row>
    <row r="2483" spans="1:6" x14ac:dyDescent="0.3">
      <c r="A2483">
        <v>2482</v>
      </c>
      <c r="B2483">
        <v>3.134264736526976E-2</v>
      </c>
      <c r="C2483">
        <v>0.70625728057334392</v>
      </c>
      <c r="D2483">
        <v>31.905409531808811</v>
      </c>
      <c r="E2483">
        <v>22.53342777151413</v>
      </c>
      <c r="F2483" t="b">
        <v>1</v>
      </c>
    </row>
    <row r="2484" spans="1:6" x14ac:dyDescent="0.3">
      <c r="A2484">
        <v>2483</v>
      </c>
      <c r="B2484">
        <v>3.04505067427801E-2</v>
      </c>
      <c r="C2484">
        <v>0.74233511363474325</v>
      </c>
      <c r="D2484">
        <v>32.840175976286588</v>
      </c>
      <c r="E2484">
        <v>24.378415765141671</v>
      </c>
      <c r="F2484" t="b">
        <v>1</v>
      </c>
    </row>
    <row r="2485" spans="1:6" x14ac:dyDescent="0.3">
      <c r="A2485">
        <v>2484</v>
      </c>
      <c r="B2485">
        <v>3.0254722815374401E-2</v>
      </c>
      <c r="C2485">
        <v>0.75964671230962433</v>
      </c>
      <c r="D2485">
        <v>33.052690851024238</v>
      </c>
      <c r="E2485">
        <v>25.10836793796696</v>
      </c>
      <c r="F2485" t="b">
        <v>1</v>
      </c>
    </row>
    <row r="2486" spans="1:6" x14ac:dyDescent="0.3">
      <c r="A2486">
        <v>2485</v>
      </c>
      <c r="B2486">
        <v>3.1514594872429247E-2</v>
      </c>
      <c r="C2486">
        <v>0.69905677317449988</v>
      </c>
      <c r="D2486">
        <v>31.73132969178215</v>
      </c>
      <c r="E2486">
        <v>22.182000942873429</v>
      </c>
      <c r="F2486" t="b">
        <v>1</v>
      </c>
    </row>
    <row r="2487" spans="1:6" x14ac:dyDescent="0.3">
      <c r="A2487">
        <v>2486</v>
      </c>
      <c r="B2487">
        <v>3.08839171579036E-2</v>
      </c>
      <c r="C2487">
        <v>0.71186521938643776</v>
      </c>
      <c r="D2487">
        <v>32.379312341993092</v>
      </c>
      <c r="E2487">
        <v>23.049706283914901</v>
      </c>
      <c r="F2487" t="b">
        <v>1</v>
      </c>
    </row>
    <row r="2488" spans="1:6" x14ac:dyDescent="0.3">
      <c r="A2488">
        <v>2487</v>
      </c>
      <c r="B2488">
        <v>3.1281921244491938E-2</v>
      </c>
      <c r="C2488">
        <v>0.70287919608396443</v>
      </c>
      <c r="D2488">
        <v>31.967346001041349</v>
      </c>
      <c r="E2488">
        <v>22.469182458149881</v>
      </c>
      <c r="F2488" t="b">
        <v>1</v>
      </c>
    </row>
    <row r="2489" spans="1:6" x14ac:dyDescent="0.3">
      <c r="A2489">
        <v>2488</v>
      </c>
      <c r="B2489">
        <v>3.110388590990466E-2</v>
      </c>
      <c r="C2489">
        <v>0.70203706770808505</v>
      </c>
      <c r="D2489">
        <v>32.150323689348483</v>
      </c>
      <c r="E2489">
        <v>22.570718968735989</v>
      </c>
      <c r="F2489" t="b">
        <v>1</v>
      </c>
    </row>
    <row r="2490" spans="1:6" x14ac:dyDescent="0.3">
      <c r="A2490">
        <v>2489</v>
      </c>
      <c r="B2490">
        <v>3.0382933117694182E-2</v>
      </c>
      <c r="C2490">
        <v>0.74700497835051882</v>
      </c>
      <c r="D2490">
        <v>32.913214669772209</v>
      </c>
      <c r="E2490">
        <v>24.58633521183917</v>
      </c>
      <c r="F2490" t="b">
        <v>1</v>
      </c>
    </row>
    <row r="2491" spans="1:6" x14ac:dyDescent="0.3">
      <c r="A2491">
        <v>2490</v>
      </c>
      <c r="B2491">
        <v>3.1251169238755427E-2</v>
      </c>
      <c r="C2491">
        <v>0.70139764680929972</v>
      </c>
      <c r="D2491">
        <v>31.99880274431052</v>
      </c>
      <c r="E2491">
        <v>22.443884945574361</v>
      </c>
      <c r="F2491" t="b">
        <v>1</v>
      </c>
    </row>
    <row r="2492" spans="1:6" x14ac:dyDescent="0.3">
      <c r="A2492">
        <v>2491</v>
      </c>
      <c r="B2492">
        <v>3.078847093695242E-2</v>
      </c>
      <c r="C2492">
        <v>0.71745947506931329</v>
      </c>
      <c r="D2492">
        <v>32.479690272627238</v>
      </c>
      <c r="E2492">
        <v>23.302861533413019</v>
      </c>
      <c r="F2492" t="b">
        <v>1</v>
      </c>
    </row>
    <row r="2493" spans="1:6" x14ac:dyDescent="0.3">
      <c r="A2493">
        <v>2492</v>
      </c>
      <c r="B2493">
        <v>3.1097111907630749E-2</v>
      </c>
      <c r="C2493">
        <v>0.69516458075359422</v>
      </c>
      <c r="D2493">
        <v>32.157327116754388</v>
      </c>
      <c r="E2493">
        <v>22.35463482327475</v>
      </c>
      <c r="F2493" t="b">
        <v>1</v>
      </c>
    </row>
    <row r="2494" spans="1:6" x14ac:dyDescent="0.3">
      <c r="A2494">
        <v>2493</v>
      </c>
      <c r="B2494">
        <v>3.1330500218253683E-2</v>
      </c>
      <c r="C2494">
        <v>0.69053166015053113</v>
      </c>
      <c r="D2494">
        <v>31.917779576892389</v>
      </c>
      <c r="E2494">
        <v>22.040237319550219</v>
      </c>
      <c r="F2494" t="b">
        <v>1</v>
      </c>
    </row>
    <row r="2495" spans="1:6" x14ac:dyDescent="0.3">
      <c r="A2495">
        <v>2494</v>
      </c>
      <c r="B2495">
        <v>3.0679141867965141E-2</v>
      </c>
      <c r="C2495">
        <v>0.73274837605230836</v>
      </c>
      <c r="D2495">
        <v>32.595435827499138</v>
      </c>
      <c r="E2495">
        <v>23.884252669317231</v>
      </c>
      <c r="F2495" t="b">
        <v>1</v>
      </c>
    </row>
    <row r="2496" spans="1:6" x14ac:dyDescent="0.3">
      <c r="A2496">
        <v>2495</v>
      </c>
      <c r="B2496">
        <v>3.0630880319530009E-2</v>
      </c>
      <c r="C2496">
        <v>0.73275819067723158</v>
      </c>
      <c r="D2496">
        <v>32.646792699666797</v>
      </c>
      <c r="E2496">
        <v>23.922204750022502</v>
      </c>
      <c r="F2496" t="b">
        <v>1</v>
      </c>
    </row>
    <row r="2497" spans="1:6" x14ac:dyDescent="0.3">
      <c r="A2497">
        <v>2496</v>
      </c>
      <c r="B2497">
        <v>3.0909847284598859E-2</v>
      </c>
      <c r="C2497">
        <v>0.71853275158049223</v>
      </c>
      <c r="D2497">
        <v>32.352149487916108</v>
      </c>
      <c r="E2497">
        <v>23.246078991095779</v>
      </c>
      <c r="F2497" t="b">
        <v>1</v>
      </c>
    </row>
    <row r="2498" spans="1:6" x14ac:dyDescent="0.3">
      <c r="A2498">
        <v>2497</v>
      </c>
      <c r="B2498">
        <v>3.0481447379484789E-2</v>
      </c>
      <c r="C2498">
        <v>0.73181276019972563</v>
      </c>
      <c r="D2498">
        <v>32.806841077797358</v>
      </c>
      <c r="E2498">
        <v>24.008464922576621</v>
      </c>
      <c r="F2498" t="b">
        <v>1</v>
      </c>
    </row>
    <row r="2499" spans="1:6" x14ac:dyDescent="0.3">
      <c r="A2499">
        <v>2498</v>
      </c>
      <c r="B2499">
        <v>3.0733353392472271E-2</v>
      </c>
      <c r="C2499">
        <v>0.73331392510314952</v>
      </c>
      <c r="D2499">
        <v>32.53793971747114</v>
      </c>
      <c r="E2499">
        <v>23.860524288988429</v>
      </c>
      <c r="F2499" t="b">
        <v>1</v>
      </c>
    </row>
    <row r="2500" spans="1:6" x14ac:dyDescent="0.3">
      <c r="A2500">
        <v>2499</v>
      </c>
      <c r="B2500">
        <v>3.093815706021669E-2</v>
      </c>
      <c r="C2500">
        <v>0.71698203835831176</v>
      </c>
      <c r="D2500">
        <v>32.322545846982521</v>
      </c>
      <c r="E2500">
        <v>23.17468480629951</v>
      </c>
      <c r="F2500" t="b">
        <v>1</v>
      </c>
    </row>
    <row r="2501" spans="1:6" x14ac:dyDescent="0.3">
      <c r="A2501">
        <v>2500</v>
      </c>
      <c r="B2501">
        <v>3.1428427644301829E-2</v>
      </c>
      <c r="C2501">
        <v>0.69348785454129513</v>
      </c>
      <c r="D2501">
        <v>31.818327385567009</v>
      </c>
      <c r="E2501">
        <v>22.0656235937094</v>
      </c>
      <c r="F2501" t="b">
        <v>1</v>
      </c>
    </row>
    <row r="2502" spans="1:6" x14ac:dyDescent="0.3">
      <c r="A2502">
        <v>2501</v>
      </c>
      <c r="B2502">
        <v>3.1364308073645819E-2</v>
      </c>
      <c r="C2502">
        <v>0.6877961622791845</v>
      </c>
      <c r="D2502">
        <v>31.88337512984258</v>
      </c>
      <c r="E2502">
        <v>21.929263054813319</v>
      </c>
      <c r="F2502" t="b">
        <v>1</v>
      </c>
    </row>
    <row r="2503" spans="1:6" x14ac:dyDescent="0.3">
      <c r="A2503">
        <v>2502</v>
      </c>
      <c r="B2503">
        <v>3.0790009357430939E-2</v>
      </c>
      <c r="C2503">
        <v>0.71116730705500542</v>
      </c>
      <c r="D2503">
        <v>32.478067427370149</v>
      </c>
      <c r="E2503">
        <v>23.097339750673719</v>
      </c>
      <c r="F2503" t="b">
        <v>1</v>
      </c>
    </row>
    <row r="2504" spans="1:6" x14ac:dyDescent="0.3">
      <c r="A2504">
        <v>2503</v>
      </c>
      <c r="B2504">
        <v>3.1753790813113199E-2</v>
      </c>
      <c r="C2504">
        <v>0.68567885580901944</v>
      </c>
      <c r="D2504">
        <v>31.49230294692989</v>
      </c>
      <c r="E2504">
        <v>21.593606251441901</v>
      </c>
      <c r="F2504" t="b">
        <v>1</v>
      </c>
    </row>
    <row r="2505" spans="1:6" x14ac:dyDescent="0.3">
      <c r="A2505">
        <v>2504</v>
      </c>
      <c r="B2505">
        <v>3.1197615703656291E-2</v>
      </c>
      <c r="C2505">
        <v>0.71579385896990189</v>
      </c>
      <c r="D2505">
        <v>32.053731589584331</v>
      </c>
      <c r="E2505">
        <v>22.943864228894022</v>
      </c>
      <c r="F2505" t="b">
        <v>1</v>
      </c>
    </row>
    <row r="2506" spans="1:6" x14ac:dyDescent="0.3">
      <c r="A2506">
        <v>2505</v>
      </c>
      <c r="B2506">
        <v>3.0218082911858429E-2</v>
      </c>
      <c r="C2506">
        <v>0.75776685153067669</v>
      </c>
      <c r="D2506">
        <v>33.092767761503893</v>
      </c>
      <c r="E2506">
        <v>25.076602435070679</v>
      </c>
      <c r="F2506" t="b">
        <v>1</v>
      </c>
    </row>
    <row r="2507" spans="1:6" x14ac:dyDescent="0.3">
      <c r="A2507">
        <v>2506</v>
      </c>
      <c r="B2507">
        <v>3.081156665368474E-2</v>
      </c>
      <c r="C2507">
        <v>0.72884719983234381</v>
      </c>
      <c r="D2507">
        <v>32.455344164734662</v>
      </c>
      <c r="E2507">
        <v>23.654986714061859</v>
      </c>
      <c r="F2507" t="b">
        <v>1</v>
      </c>
    </row>
    <row r="2508" spans="1:6" x14ac:dyDescent="0.3">
      <c r="A2508">
        <v>2507</v>
      </c>
      <c r="B2508">
        <v>3.096513974672372E-2</v>
      </c>
      <c r="C2508">
        <v>0.707150976157087</v>
      </c>
      <c r="D2508">
        <v>32.29438033154058</v>
      </c>
      <c r="E2508">
        <v>22.83700257583715</v>
      </c>
      <c r="F2508" t="b">
        <v>1</v>
      </c>
    </row>
    <row r="2509" spans="1:6" x14ac:dyDescent="0.3">
      <c r="A2509">
        <v>2508</v>
      </c>
      <c r="B2509">
        <v>3.0530458201822309E-2</v>
      </c>
      <c r="C2509">
        <v>0.72848474939620578</v>
      </c>
      <c r="D2509">
        <v>32.75417595731701</v>
      </c>
      <c r="E2509">
        <v>23.860917663945312</v>
      </c>
      <c r="F2509" t="b">
        <v>1</v>
      </c>
    </row>
    <row r="2510" spans="1:6" x14ac:dyDescent="0.3">
      <c r="A2510">
        <v>2509</v>
      </c>
      <c r="B2510">
        <v>3.1133133645907321E-2</v>
      </c>
      <c r="C2510">
        <v>0.71425504258445005</v>
      </c>
      <c r="D2510">
        <v>32.120120363516868</v>
      </c>
      <c r="E2510">
        <v>22.9419579380614</v>
      </c>
      <c r="F2510" t="b">
        <v>1</v>
      </c>
    </row>
    <row r="2511" spans="1:6" x14ac:dyDescent="0.3">
      <c r="A2511">
        <v>2510</v>
      </c>
      <c r="B2511">
        <v>3.1583033770454752E-2</v>
      </c>
      <c r="C2511">
        <v>0.6852669436552149</v>
      </c>
      <c r="D2511">
        <v>31.662569443708051</v>
      </c>
      <c r="E2511">
        <v>21.697312190960812</v>
      </c>
      <c r="F2511" t="b">
        <v>1</v>
      </c>
    </row>
    <row r="2512" spans="1:6" x14ac:dyDescent="0.3">
      <c r="A2512">
        <v>2511</v>
      </c>
      <c r="B2512">
        <v>3.106309186370344E-2</v>
      </c>
      <c r="C2512">
        <v>0.7065160863441069</v>
      </c>
      <c r="D2512">
        <v>32.19254555817345</v>
      </c>
      <c r="E2512">
        <v>22.744551297215072</v>
      </c>
      <c r="F2512" t="b">
        <v>1</v>
      </c>
    </row>
    <row r="2513" spans="1:6" x14ac:dyDescent="0.3">
      <c r="A2513">
        <v>2512</v>
      </c>
      <c r="B2513">
        <v>3.0788687752415899E-2</v>
      </c>
      <c r="C2513">
        <v>0.73512336510689125</v>
      </c>
      <c r="D2513">
        <v>32.479461549040288</v>
      </c>
      <c r="E2513">
        <v>23.876411070790379</v>
      </c>
      <c r="F2513" t="b">
        <v>1</v>
      </c>
    </row>
    <row r="2514" spans="1:6" x14ac:dyDescent="0.3">
      <c r="A2514">
        <v>2513</v>
      </c>
      <c r="B2514">
        <v>3.0964216263614119E-2</v>
      </c>
      <c r="C2514">
        <v>0.70928688635552906</v>
      </c>
      <c r="D2514">
        <v>32.295343485735003</v>
      </c>
      <c r="E2514">
        <v>22.906663624779291</v>
      </c>
      <c r="F2514" t="b">
        <v>1</v>
      </c>
    </row>
    <row r="2515" spans="1:6" x14ac:dyDescent="0.3">
      <c r="A2515">
        <v>2514</v>
      </c>
      <c r="B2515">
        <v>3.1053533279066181E-2</v>
      </c>
      <c r="C2515">
        <v>0.71077108504420494</v>
      </c>
      <c r="D2515">
        <v>32.202454742054123</v>
      </c>
      <c r="E2515">
        <v>22.88857369809671</v>
      </c>
      <c r="F2515" t="b">
        <v>1</v>
      </c>
    </row>
    <row r="2516" spans="1:6" x14ac:dyDescent="0.3">
      <c r="A2516">
        <v>2515</v>
      </c>
      <c r="B2516">
        <v>3.1140035611134341E-2</v>
      </c>
      <c r="C2516">
        <v>0.70971733084639144</v>
      </c>
      <c r="D2516">
        <v>32.113001169544042</v>
      </c>
      <c r="E2516">
        <v>22.791153475515841</v>
      </c>
      <c r="F2516" t="b">
        <v>1</v>
      </c>
    </row>
    <row r="2517" spans="1:6" x14ac:dyDescent="0.3">
      <c r="A2517">
        <v>2516</v>
      </c>
      <c r="B2517">
        <v>3.0401810663397529E-2</v>
      </c>
      <c r="C2517">
        <v>0.75544408405353769</v>
      </c>
      <c r="D2517">
        <v>32.892777705637023</v>
      </c>
      <c r="E2517">
        <v>24.84865432581158</v>
      </c>
      <c r="F2517" t="b">
        <v>1</v>
      </c>
    </row>
    <row r="2518" spans="1:6" x14ac:dyDescent="0.3">
      <c r="A2518">
        <v>2517</v>
      </c>
      <c r="B2518">
        <v>3.2005770016417127E-2</v>
      </c>
      <c r="C2518">
        <v>0.67248434770190169</v>
      </c>
      <c r="D2518">
        <v>31.244366234183939</v>
      </c>
      <c r="E2518">
        <v>21.011347246354511</v>
      </c>
      <c r="F2518" t="b">
        <v>1</v>
      </c>
    </row>
    <row r="2519" spans="1:6" x14ac:dyDescent="0.3">
      <c r="A2519">
        <v>2518</v>
      </c>
      <c r="B2519">
        <v>3.12865648650077E-2</v>
      </c>
      <c r="C2519">
        <v>0.68872770757066848</v>
      </c>
      <c r="D2519">
        <v>31.962601337497581</v>
      </c>
      <c r="E2519">
        <v>22.013529147169891</v>
      </c>
      <c r="F2519" t="b">
        <v>1</v>
      </c>
    </row>
    <row r="2520" spans="1:6" x14ac:dyDescent="0.3">
      <c r="A2520">
        <v>2519</v>
      </c>
      <c r="B2520">
        <v>3.07195254673856E-2</v>
      </c>
      <c r="C2520">
        <v>0.7212841719286035</v>
      </c>
      <c r="D2520">
        <v>32.552586173952562</v>
      </c>
      <c r="E2520">
        <v>23.47966516261388</v>
      </c>
      <c r="F2520" t="b">
        <v>1</v>
      </c>
    </row>
    <row r="2521" spans="1:6" x14ac:dyDescent="0.3">
      <c r="A2521">
        <v>2520</v>
      </c>
      <c r="B2521">
        <v>3.09075448802958E-2</v>
      </c>
      <c r="C2521">
        <v>0.72400573714713967</v>
      </c>
      <c r="D2521">
        <v>32.354559505550398</v>
      </c>
      <c r="E2521">
        <v>23.424886704887012</v>
      </c>
      <c r="F2521" t="b">
        <v>1</v>
      </c>
    </row>
    <row r="2522" spans="1:6" x14ac:dyDescent="0.3">
      <c r="A2522">
        <v>2521</v>
      </c>
      <c r="B2522">
        <v>3.0625690652261759E-2</v>
      </c>
      <c r="C2522">
        <v>0.73165186776126456</v>
      </c>
      <c r="D2522">
        <v>32.652324852179227</v>
      </c>
      <c r="E2522">
        <v>23.89013446484449</v>
      </c>
      <c r="F2522" t="b">
        <v>1</v>
      </c>
    </row>
    <row r="2523" spans="1:6" x14ac:dyDescent="0.3">
      <c r="A2523">
        <v>2522</v>
      </c>
      <c r="B2523">
        <v>3.1387704935010891E-2</v>
      </c>
      <c r="C2523">
        <v>0.6916308959436358</v>
      </c>
      <c r="D2523">
        <v>31.85960878855359</v>
      </c>
      <c r="E2523">
        <v>22.035089770841051</v>
      </c>
      <c r="F2523" t="b">
        <v>1</v>
      </c>
    </row>
    <row r="2524" spans="1:6" x14ac:dyDescent="0.3">
      <c r="A2524">
        <v>2523</v>
      </c>
      <c r="B2524">
        <v>3.0301196357270029E-2</v>
      </c>
      <c r="C2524">
        <v>0.76502486026170702</v>
      </c>
      <c r="D2524">
        <v>33.00199728780921</v>
      </c>
      <c r="E2524">
        <v>25.24734836346348</v>
      </c>
      <c r="F2524" t="b">
        <v>1</v>
      </c>
    </row>
    <row r="2525" spans="1:6" x14ac:dyDescent="0.3">
      <c r="A2525">
        <v>2524</v>
      </c>
      <c r="B2525">
        <v>3.1202204975727281E-2</v>
      </c>
      <c r="C2525">
        <v>0.70826085751687895</v>
      </c>
      <c r="D2525">
        <v>32.049017073566333</v>
      </c>
      <c r="E2525">
        <v>22.699064315097178</v>
      </c>
      <c r="F2525" t="b">
        <v>1</v>
      </c>
    </row>
    <row r="2526" spans="1:6" x14ac:dyDescent="0.3">
      <c r="A2526">
        <v>2525</v>
      </c>
      <c r="B2526">
        <v>3.0272059915931841E-2</v>
      </c>
      <c r="C2526">
        <v>0.75830939474338588</v>
      </c>
      <c r="D2526">
        <v>33.033761256323068</v>
      </c>
      <c r="E2526">
        <v>25.049811504379861</v>
      </c>
      <c r="F2526" t="b">
        <v>1</v>
      </c>
    </row>
    <row r="2527" spans="1:6" x14ac:dyDescent="0.3">
      <c r="A2527">
        <v>2526</v>
      </c>
      <c r="B2527">
        <v>3.0915130108216209E-2</v>
      </c>
      <c r="C2527">
        <v>0.70656518605675012</v>
      </c>
      <c r="D2527">
        <v>32.346621104280374</v>
      </c>
      <c r="E2527">
        <v>22.854996358853061</v>
      </c>
      <c r="F2527" t="b">
        <v>1</v>
      </c>
    </row>
    <row r="2528" spans="1:6" x14ac:dyDescent="0.3">
      <c r="A2528">
        <v>2527</v>
      </c>
      <c r="B2528">
        <v>3.0159704645588131E-2</v>
      </c>
      <c r="C2528">
        <v>0.76640266545299807</v>
      </c>
      <c r="D2528">
        <v>33.156823375797998</v>
      </c>
      <c r="E2528">
        <v>25.41147781316586</v>
      </c>
      <c r="F2528" t="b">
        <v>1</v>
      </c>
    </row>
    <row r="2529" spans="1:6" x14ac:dyDescent="0.3">
      <c r="A2529">
        <v>2528</v>
      </c>
      <c r="B2529">
        <v>3.0782441498789229E-2</v>
      </c>
      <c r="C2529">
        <v>0.70385506104170337</v>
      </c>
      <c r="D2529">
        <v>32.486052155392969</v>
      </c>
      <c r="E2529">
        <v>22.865472222838079</v>
      </c>
      <c r="F2529" t="b">
        <v>1</v>
      </c>
    </row>
    <row r="2530" spans="1:6" x14ac:dyDescent="0.3">
      <c r="A2530">
        <v>2529</v>
      </c>
      <c r="B2530">
        <v>3.142343380978941E-2</v>
      </c>
      <c r="C2530">
        <v>0.68811417482638104</v>
      </c>
      <c r="D2530">
        <v>31.823383976848131</v>
      </c>
      <c r="E2530">
        <v>21.89812160541193</v>
      </c>
      <c r="F2530" t="b">
        <v>1</v>
      </c>
    </row>
    <row r="2531" spans="1:6" x14ac:dyDescent="0.3">
      <c r="A2531">
        <v>2530</v>
      </c>
      <c r="B2531">
        <v>3.1157584138935251E-2</v>
      </c>
      <c r="C2531">
        <v>0.71343555050460372</v>
      </c>
      <c r="D2531">
        <v>32.094914533196309</v>
      </c>
      <c r="E2531">
        <v>22.897653018389121</v>
      </c>
      <c r="F2531" t="b">
        <v>1</v>
      </c>
    </row>
    <row r="2532" spans="1:6" x14ac:dyDescent="0.3">
      <c r="A2532">
        <v>2531</v>
      </c>
      <c r="B2532">
        <v>3.0640460828758469E-2</v>
      </c>
      <c r="C2532">
        <v>0.73652056953163358</v>
      </c>
      <c r="D2532">
        <v>32.636584860415077</v>
      </c>
      <c r="E2532">
        <v>24.037516068960411</v>
      </c>
      <c r="F2532" t="b">
        <v>1</v>
      </c>
    </row>
    <row r="2533" spans="1:6" x14ac:dyDescent="0.3">
      <c r="A2533">
        <v>2532</v>
      </c>
      <c r="B2533">
        <v>3.0922148041688521E-2</v>
      </c>
      <c r="C2533">
        <v>0.71047327441684616</v>
      </c>
      <c r="D2533">
        <v>32.339279879645588</v>
      </c>
      <c r="E2533">
        <v>22.976194068374632</v>
      </c>
      <c r="F2533" t="b">
        <v>1</v>
      </c>
    </row>
    <row r="2534" spans="1:6" x14ac:dyDescent="0.3">
      <c r="A2534">
        <v>2533</v>
      </c>
      <c r="B2534">
        <v>3.0910742858553251E-2</v>
      </c>
      <c r="C2534">
        <v>0.74414369880173148</v>
      </c>
      <c r="D2534">
        <v>32.351212152227262</v>
      </c>
      <c r="E2534">
        <v>24.07395067167792</v>
      </c>
      <c r="F2534" t="b">
        <v>1</v>
      </c>
    </row>
    <row r="2535" spans="1:6" x14ac:dyDescent="0.3">
      <c r="A2535">
        <v>2534</v>
      </c>
      <c r="B2535">
        <v>3.057846988902322E-2</v>
      </c>
      <c r="C2535">
        <v>0.74433459775783195</v>
      </c>
      <c r="D2535">
        <v>32.702748163307241</v>
      </c>
      <c r="E2535">
        <v>24.341786899710971</v>
      </c>
      <c r="F2535" t="b">
        <v>1</v>
      </c>
    </row>
    <row r="2536" spans="1:6" x14ac:dyDescent="0.3">
      <c r="A2536">
        <v>2535</v>
      </c>
      <c r="B2536">
        <v>3.1137012276360249E-2</v>
      </c>
      <c r="C2536">
        <v>0.68896408282827615</v>
      </c>
      <c r="D2536">
        <v>32.116119270673153</v>
      </c>
      <c r="E2536">
        <v>22.12685265732285</v>
      </c>
      <c r="F2536" t="b">
        <v>1</v>
      </c>
    </row>
    <row r="2537" spans="1:6" x14ac:dyDescent="0.3">
      <c r="A2537">
        <v>2536</v>
      </c>
      <c r="B2537">
        <v>3.081958981021491E-2</v>
      </c>
      <c r="C2537">
        <v>0.7228009411718167</v>
      </c>
      <c r="D2537">
        <v>32.446895177967548</v>
      </c>
      <c r="E2537">
        <v>23.452646372738229</v>
      </c>
      <c r="F2537" t="b">
        <v>1</v>
      </c>
    </row>
    <row r="2538" spans="1:6" x14ac:dyDescent="0.3">
      <c r="A2538">
        <v>2537</v>
      </c>
      <c r="B2538">
        <v>3.1256014351934022E-2</v>
      </c>
      <c r="C2538">
        <v>0.72368845742597887</v>
      </c>
      <c r="D2538">
        <v>31.993842488689651</v>
      </c>
      <c r="E2538">
        <v>23.153574517769549</v>
      </c>
      <c r="F2538" t="b">
        <v>1</v>
      </c>
    </row>
    <row r="2539" spans="1:6" x14ac:dyDescent="0.3">
      <c r="A2539">
        <v>2538</v>
      </c>
      <c r="B2539">
        <v>3.1361922441530667E-2</v>
      </c>
      <c r="C2539">
        <v>0.69641309695216458</v>
      </c>
      <c r="D2539">
        <v>31.885800427711061</v>
      </c>
      <c r="E2539">
        <v>22.20568902466092</v>
      </c>
      <c r="F2539" t="b">
        <v>1</v>
      </c>
    </row>
    <row r="2540" spans="1:6" x14ac:dyDescent="0.3">
      <c r="A2540">
        <v>2539</v>
      </c>
      <c r="B2540">
        <v>3.1030467904462278E-2</v>
      </c>
      <c r="C2540">
        <v>0.70362245204022689</v>
      </c>
      <c r="D2540">
        <v>32.226391270632327</v>
      </c>
      <c r="E2540">
        <v>22.675212446250089</v>
      </c>
      <c r="F2540" t="b">
        <v>1</v>
      </c>
    </row>
    <row r="2541" spans="1:6" x14ac:dyDescent="0.3">
      <c r="A2541">
        <v>2540</v>
      </c>
      <c r="B2541">
        <v>3.155721990337837E-2</v>
      </c>
      <c r="C2541">
        <v>0.66521217820202594</v>
      </c>
      <c r="D2541">
        <v>31.688469486912709</v>
      </c>
      <c r="E2541">
        <v>21.07955581127764</v>
      </c>
      <c r="F2541" t="b">
        <v>1</v>
      </c>
    </row>
    <row r="2542" spans="1:6" x14ac:dyDescent="0.3">
      <c r="A2542">
        <v>2541</v>
      </c>
      <c r="B2542">
        <v>3.100197990001427E-2</v>
      </c>
      <c r="C2542">
        <v>0.7130325589169586</v>
      </c>
      <c r="D2542">
        <v>32.256004397949432</v>
      </c>
      <c r="E2542">
        <v>22.99958135630655</v>
      </c>
      <c r="F2542" t="b">
        <v>1</v>
      </c>
    </row>
    <row r="2543" spans="1:6" x14ac:dyDescent="0.3">
      <c r="A2543">
        <v>2542</v>
      </c>
      <c r="B2543">
        <v>3.1091798354491031E-2</v>
      </c>
      <c r="C2543">
        <v>0.71123960869382341</v>
      </c>
      <c r="D2543">
        <v>32.162822767553287</v>
      </c>
      <c r="E2543">
        <v>22.875473479683389</v>
      </c>
      <c r="F2543" t="b">
        <v>1</v>
      </c>
    </row>
    <row r="2544" spans="1:6" x14ac:dyDescent="0.3">
      <c r="A2544">
        <v>2543</v>
      </c>
      <c r="B2544">
        <v>3.0853189793236809E-2</v>
      </c>
      <c r="C2544">
        <v>0.74028266964617229</v>
      </c>
      <c r="D2544">
        <v>32.411559605393073</v>
      </c>
      <c r="E2544">
        <v>23.993715872076429</v>
      </c>
      <c r="F2544" t="b">
        <v>1</v>
      </c>
    </row>
    <row r="2545" spans="1:6" x14ac:dyDescent="0.3">
      <c r="A2545">
        <v>2544</v>
      </c>
      <c r="B2545">
        <v>3.0683949403518641E-2</v>
      </c>
      <c r="C2545">
        <v>0.73306091290183972</v>
      </c>
      <c r="D2545">
        <v>32.59032880184995</v>
      </c>
      <c r="E2545">
        <v>23.89069618325524</v>
      </c>
      <c r="F2545" t="b">
        <v>1</v>
      </c>
    </row>
    <row r="2546" spans="1:6" x14ac:dyDescent="0.3">
      <c r="A2546">
        <v>2545</v>
      </c>
      <c r="B2546">
        <v>3.0837144755198009E-2</v>
      </c>
      <c r="C2546">
        <v>0.71234274560338162</v>
      </c>
      <c r="D2546">
        <v>32.428423835557503</v>
      </c>
      <c r="E2546">
        <v>23.100152470611171</v>
      </c>
      <c r="F2546" t="b">
        <v>1</v>
      </c>
    </row>
    <row r="2547" spans="1:6" x14ac:dyDescent="0.3">
      <c r="A2547">
        <v>2546</v>
      </c>
      <c r="B2547">
        <v>3.1227028628539339E-2</v>
      </c>
      <c r="C2547">
        <v>0.68223340850926029</v>
      </c>
      <c r="D2547">
        <v>32.023539988241772</v>
      </c>
      <c r="E2547">
        <v>21.84752883871078</v>
      </c>
      <c r="F2547" t="b">
        <v>1</v>
      </c>
    </row>
    <row r="2548" spans="1:6" x14ac:dyDescent="0.3">
      <c r="A2548">
        <v>2547</v>
      </c>
      <c r="B2548">
        <v>3.1371159796775253E-2</v>
      </c>
      <c r="C2548">
        <v>0.71422426249664694</v>
      </c>
      <c r="D2548">
        <v>31.87641153460936</v>
      </c>
      <c r="E2548">
        <v>22.76690651934598</v>
      </c>
      <c r="F2548" t="b">
        <v>1</v>
      </c>
    </row>
    <row r="2549" spans="1:6" x14ac:dyDescent="0.3">
      <c r="A2549">
        <v>2548</v>
      </c>
      <c r="B2549">
        <v>3.1196571625324729E-2</v>
      </c>
      <c r="C2549">
        <v>0.71892369411770451</v>
      </c>
      <c r="D2549">
        <v>32.054804355111273</v>
      </c>
      <c r="E2549">
        <v>23.04495836119688</v>
      </c>
      <c r="F2549" t="b">
        <v>1</v>
      </c>
    </row>
    <row r="2550" spans="1:6" x14ac:dyDescent="0.3">
      <c r="A2550">
        <v>2549</v>
      </c>
      <c r="B2550">
        <v>3.0166521802293851E-2</v>
      </c>
      <c r="C2550">
        <v>0.76774797673041018</v>
      </c>
      <c r="D2550">
        <v>33.14933045824197</v>
      </c>
      <c r="E2550">
        <v>25.450331389283029</v>
      </c>
      <c r="F2550" t="b">
        <v>1</v>
      </c>
    </row>
    <row r="2551" spans="1:6" x14ac:dyDescent="0.3">
      <c r="A2551">
        <v>2550</v>
      </c>
      <c r="B2551">
        <v>3.054808872529936E-2</v>
      </c>
      <c r="C2551">
        <v>0.71838880970045516</v>
      </c>
      <c r="D2551">
        <v>32.735272212687363</v>
      </c>
      <c r="E2551">
        <v>23.516653240092861</v>
      </c>
      <c r="F2551" t="b">
        <v>1</v>
      </c>
    </row>
    <row r="2552" spans="1:6" x14ac:dyDescent="0.3">
      <c r="A2552">
        <v>2551</v>
      </c>
      <c r="B2552">
        <v>3.031986768889058E-2</v>
      </c>
      <c r="C2552">
        <v>0.7462980939019126</v>
      </c>
      <c r="D2552">
        <v>32.981674269192382</v>
      </c>
      <c r="E2552">
        <v>24.614160640792029</v>
      </c>
      <c r="F2552" t="b">
        <v>1</v>
      </c>
    </row>
    <row r="2553" spans="1:6" x14ac:dyDescent="0.3">
      <c r="A2553">
        <v>2552</v>
      </c>
      <c r="B2553">
        <v>3.119974223816744E-2</v>
      </c>
      <c r="C2553">
        <v>0.68876543341346619</v>
      </c>
      <c r="D2553">
        <v>32.051546848251668</v>
      </c>
      <c r="E2553">
        <v>22.075997556508071</v>
      </c>
      <c r="F2553" t="b">
        <v>1</v>
      </c>
    </row>
    <row r="2554" spans="1:6" x14ac:dyDescent="0.3">
      <c r="A2554">
        <v>2553</v>
      </c>
      <c r="B2554">
        <v>3.0931408266947479E-2</v>
      </c>
      <c r="C2554">
        <v>0.72019784320197811</v>
      </c>
      <c r="D2554">
        <v>32.329598166682082</v>
      </c>
      <c r="E2554">
        <v>23.283706871231061</v>
      </c>
      <c r="F2554" t="b">
        <v>1</v>
      </c>
    </row>
    <row r="2555" spans="1:6" x14ac:dyDescent="0.3">
      <c r="A2555">
        <v>2554</v>
      </c>
      <c r="B2555">
        <v>3.1311740456258008E-2</v>
      </c>
      <c r="C2555">
        <v>0.68654191969897727</v>
      </c>
      <c r="D2555">
        <v>31.936902434311619</v>
      </c>
      <c r="E2555">
        <v>21.926022306491241</v>
      </c>
      <c r="F2555" t="b">
        <v>1</v>
      </c>
    </row>
    <row r="2556" spans="1:6" x14ac:dyDescent="0.3">
      <c r="A2556">
        <v>2555</v>
      </c>
      <c r="B2556">
        <v>3.1381719220377212E-2</v>
      </c>
      <c r="C2556">
        <v>0.70605818002680298</v>
      </c>
      <c r="D2556">
        <v>31.865685655318281</v>
      </c>
      <c r="E2556">
        <v>22.49902801910023</v>
      </c>
      <c r="F2556" t="b">
        <v>1</v>
      </c>
    </row>
    <row r="2557" spans="1:6" x14ac:dyDescent="0.3">
      <c r="A2557">
        <v>2556</v>
      </c>
      <c r="B2557">
        <v>3.0912938267535151E-2</v>
      </c>
      <c r="C2557">
        <v>0.71169963620614651</v>
      </c>
      <c r="D2557">
        <v>32.348914598331881</v>
      </c>
      <c r="E2557">
        <v>23.022710751296501</v>
      </c>
      <c r="F2557" t="b">
        <v>1</v>
      </c>
    </row>
    <row r="2558" spans="1:6" x14ac:dyDescent="0.3">
      <c r="A2558">
        <v>2557</v>
      </c>
      <c r="B2558">
        <v>3.0876908032044389E-2</v>
      </c>
      <c r="C2558">
        <v>0.72383739652336732</v>
      </c>
      <c r="D2558">
        <v>32.386662516926542</v>
      </c>
      <c r="E2558">
        <v>23.442677478333032</v>
      </c>
      <c r="F2558" t="b">
        <v>1</v>
      </c>
    </row>
    <row r="2559" spans="1:6" x14ac:dyDescent="0.3">
      <c r="A2559">
        <v>2558</v>
      </c>
      <c r="B2559">
        <v>3.0595288791108951E-2</v>
      </c>
      <c r="C2559">
        <v>0.73052292498146065</v>
      </c>
      <c r="D2559">
        <v>32.684770744527242</v>
      </c>
      <c r="E2559">
        <v>23.876974326640511</v>
      </c>
      <c r="F2559" t="b">
        <v>1</v>
      </c>
    </row>
    <row r="2560" spans="1:6" x14ac:dyDescent="0.3">
      <c r="A2560">
        <v>2559</v>
      </c>
      <c r="B2560">
        <v>3.0728871709918879E-2</v>
      </c>
      <c r="C2560">
        <v>0.71489537494949729</v>
      </c>
      <c r="D2560">
        <v>32.542685245329501</v>
      </c>
      <c r="E2560">
        <v>23.2646151703233</v>
      </c>
      <c r="F2560" t="b">
        <v>1</v>
      </c>
    </row>
    <row r="2561" spans="1:6" x14ac:dyDescent="0.3">
      <c r="A2561">
        <v>2560</v>
      </c>
      <c r="B2561">
        <v>3.0943824404839681E-2</v>
      </c>
      <c r="C2561">
        <v>0.71521837634995589</v>
      </c>
      <c r="D2561">
        <v>32.316625990276677</v>
      </c>
      <c r="E2561">
        <v>23.11344476987448</v>
      </c>
      <c r="F2561" t="b">
        <v>1</v>
      </c>
    </row>
    <row r="2562" spans="1:6" x14ac:dyDescent="0.3">
      <c r="A2562">
        <v>2561</v>
      </c>
      <c r="B2562">
        <v>3.1203151512728951E-2</v>
      </c>
      <c r="C2562">
        <v>0.71047972440994023</v>
      </c>
      <c r="D2562">
        <v>32.048044877520198</v>
      </c>
      <c r="E2562">
        <v>22.769486092457949</v>
      </c>
      <c r="F2562" t="b">
        <v>1</v>
      </c>
    </row>
    <row r="2563" spans="1:6" x14ac:dyDescent="0.3">
      <c r="A2563">
        <v>2562</v>
      </c>
      <c r="B2563">
        <v>3.0689342565104211E-2</v>
      </c>
      <c r="C2563">
        <v>0.72966036042333249</v>
      </c>
      <c r="D2563">
        <v>32.584601572308223</v>
      </c>
      <c r="E2563">
        <v>23.775692127501099</v>
      </c>
      <c r="F2563" t="b">
        <v>1</v>
      </c>
    </row>
    <row r="2564" spans="1:6" x14ac:dyDescent="0.3">
      <c r="A2564">
        <v>2563</v>
      </c>
      <c r="B2564">
        <v>3.1306305606947818E-2</v>
      </c>
      <c r="C2564">
        <v>0.71807961004152532</v>
      </c>
      <c r="D2564">
        <v>31.942446756734839</v>
      </c>
      <c r="E2564">
        <v>22.937219710848339</v>
      </c>
      <c r="F2564" t="b">
        <v>1</v>
      </c>
    </row>
    <row r="2565" spans="1:6" x14ac:dyDescent="0.3">
      <c r="A2565">
        <v>2564</v>
      </c>
      <c r="B2565">
        <v>3.080230714045467E-2</v>
      </c>
      <c r="C2565">
        <v>0.72931204672745975</v>
      </c>
      <c r="D2565">
        <v>32.465100599124767</v>
      </c>
      <c r="E2565">
        <v>23.67718896516056</v>
      </c>
      <c r="F2565" t="b">
        <v>1</v>
      </c>
    </row>
    <row r="2566" spans="1:6" x14ac:dyDescent="0.3">
      <c r="A2566">
        <v>2565</v>
      </c>
      <c r="B2566">
        <v>3.1263440327973277E-2</v>
      </c>
      <c r="C2566">
        <v>0.69618343708120489</v>
      </c>
      <c r="D2566">
        <v>31.98624302090132</v>
      </c>
      <c r="E2566">
        <v>22.268292605605779</v>
      </c>
      <c r="F2566" t="b">
        <v>1</v>
      </c>
    </row>
    <row r="2567" spans="1:6" x14ac:dyDescent="0.3">
      <c r="A2567">
        <v>2566</v>
      </c>
      <c r="B2567">
        <v>3.1149913798315419E-2</v>
      </c>
      <c r="C2567">
        <v>0.71533848054389837</v>
      </c>
      <c r="D2567">
        <v>32.102817570367712</v>
      </c>
      <c r="E2567">
        <v>22.964380741964799</v>
      </c>
      <c r="F2567" t="b">
        <v>1</v>
      </c>
    </row>
    <row r="2568" spans="1:6" x14ac:dyDescent="0.3">
      <c r="A2568">
        <v>2567</v>
      </c>
      <c r="B2568">
        <v>3.083677926752865E-2</v>
      </c>
      <c r="C2568">
        <v>0.71131162179081142</v>
      </c>
      <c r="D2568">
        <v>32.428808187922762</v>
      </c>
      <c r="E2568">
        <v>23.066988144894481</v>
      </c>
      <c r="F2568" t="b">
        <v>1</v>
      </c>
    </row>
    <row r="2569" spans="1:6" x14ac:dyDescent="0.3">
      <c r="A2569">
        <v>2568</v>
      </c>
      <c r="B2569">
        <v>3.047221479780779E-2</v>
      </c>
      <c r="C2569">
        <v>0.7415992396713218</v>
      </c>
      <c r="D2569">
        <v>32.816781012975177</v>
      </c>
      <c r="E2569">
        <v>24.336899847682659</v>
      </c>
      <c r="F2569" t="b">
        <v>1</v>
      </c>
    </row>
    <row r="2570" spans="1:6" x14ac:dyDescent="0.3">
      <c r="A2570">
        <v>2569</v>
      </c>
      <c r="B2570">
        <v>3.0496473651231221E-2</v>
      </c>
      <c r="C2570">
        <v>0.73751573540309079</v>
      </c>
      <c r="D2570">
        <v>32.790676438081483</v>
      </c>
      <c r="E2570">
        <v>24.18363984759646</v>
      </c>
      <c r="F2570" t="b">
        <v>1</v>
      </c>
    </row>
    <row r="2571" spans="1:6" x14ac:dyDescent="0.3">
      <c r="A2571">
        <v>2570</v>
      </c>
      <c r="B2571">
        <v>3.089007030686456E-2</v>
      </c>
      <c r="C2571">
        <v>0.72034215366133725</v>
      </c>
      <c r="D2571">
        <v>32.37286254339714</v>
      </c>
      <c r="E2571">
        <v>23.319537524693128</v>
      </c>
      <c r="F2571" t="b">
        <v>1</v>
      </c>
    </row>
    <row r="2572" spans="1:6" x14ac:dyDescent="0.3">
      <c r="A2572">
        <v>2571</v>
      </c>
      <c r="B2572">
        <v>3.0663138251744201E-2</v>
      </c>
      <c r="C2572">
        <v>0.73367316741515887</v>
      </c>
      <c r="D2572">
        <v>32.612447942868897</v>
      </c>
      <c r="E2572">
        <v>23.926877979406608</v>
      </c>
      <c r="F2572" t="b">
        <v>1</v>
      </c>
    </row>
    <row r="2573" spans="1:6" x14ac:dyDescent="0.3">
      <c r="A2573">
        <v>2572</v>
      </c>
      <c r="B2573">
        <v>3.0686603520575249E-2</v>
      </c>
      <c r="C2573">
        <v>0.73435414770237184</v>
      </c>
      <c r="D2573">
        <v>32.587510029564008</v>
      </c>
      <c r="E2573">
        <v>23.930773153502969</v>
      </c>
      <c r="F2573" t="b">
        <v>1</v>
      </c>
    </row>
    <row r="2574" spans="1:6" x14ac:dyDescent="0.3">
      <c r="A2574">
        <v>2573</v>
      </c>
      <c r="B2574">
        <v>3.0396774256784491E-2</v>
      </c>
      <c r="C2574">
        <v>0.7441029119565622</v>
      </c>
      <c r="D2574">
        <v>32.898227672194587</v>
      </c>
      <c r="E2574">
        <v>24.479667009089951</v>
      </c>
      <c r="F2574" t="b">
        <v>1</v>
      </c>
    </row>
    <row r="2575" spans="1:6" x14ac:dyDescent="0.3">
      <c r="A2575">
        <v>2574</v>
      </c>
      <c r="B2575">
        <v>3.1280533054643837E-2</v>
      </c>
      <c r="C2575">
        <v>0.69827570079279011</v>
      </c>
      <c r="D2575">
        <v>31.968764670765161</v>
      </c>
      <c r="E2575">
        <v>22.323011553958331</v>
      </c>
      <c r="F2575" t="b">
        <v>1</v>
      </c>
    </row>
    <row r="2576" spans="1:6" x14ac:dyDescent="0.3">
      <c r="A2576">
        <v>2575</v>
      </c>
      <c r="B2576">
        <v>3.1333275718537647E-2</v>
      </c>
      <c r="C2576">
        <v>0.69906176295713685</v>
      </c>
      <c r="D2576">
        <v>31.914952301280511</v>
      </c>
      <c r="E2576">
        <v>22.31052282042608</v>
      </c>
      <c r="F2576" t="b">
        <v>1</v>
      </c>
    </row>
    <row r="2577" spans="1:6" x14ac:dyDescent="0.3">
      <c r="A2577">
        <v>2576</v>
      </c>
      <c r="B2577">
        <v>3.0864614606649739E-2</v>
      </c>
      <c r="C2577">
        <v>0.71829421111696046</v>
      </c>
      <c r="D2577">
        <v>32.399562176439787</v>
      </c>
      <c r="E2577">
        <v>23.272417954060732</v>
      </c>
      <c r="F2577" t="b">
        <v>1</v>
      </c>
    </row>
    <row r="2578" spans="1:6" x14ac:dyDescent="0.3">
      <c r="A2578">
        <v>2577</v>
      </c>
      <c r="B2578">
        <v>3.1045734729537141E-2</v>
      </c>
      <c r="C2578">
        <v>0.71970594548814404</v>
      </c>
      <c r="D2578">
        <v>32.210543854470053</v>
      </c>
      <c r="E2578">
        <v>23.1821199194687</v>
      </c>
      <c r="F2578" t="b">
        <v>1</v>
      </c>
    </row>
    <row r="2579" spans="1:6" x14ac:dyDescent="0.3">
      <c r="A2579">
        <v>2578</v>
      </c>
      <c r="B2579">
        <v>3.0500781804977051E-2</v>
      </c>
      <c r="C2579">
        <v>0.72567355951009349</v>
      </c>
      <c r="D2579">
        <v>32.786044842851283</v>
      </c>
      <c r="E2579">
        <v>23.79196586336943</v>
      </c>
      <c r="F2579" t="b">
        <v>1</v>
      </c>
    </row>
    <row r="2580" spans="1:6" x14ac:dyDescent="0.3">
      <c r="A2580">
        <v>2579</v>
      </c>
      <c r="B2580">
        <v>3.1119922098739681E-2</v>
      </c>
      <c r="C2580">
        <v>0.71696251258845611</v>
      </c>
      <c r="D2580">
        <v>32.133756531495273</v>
      </c>
      <c r="E2580">
        <v>23.038698821726559</v>
      </c>
      <c r="F2580" t="b">
        <v>1</v>
      </c>
    </row>
    <row r="2581" spans="1:6" x14ac:dyDescent="0.3">
      <c r="A2581">
        <v>2580</v>
      </c>
      <c r="B2581">
        <v>3.1722165836983549E-2</v>
      </c>
      <c r="C2581">
        <v>0.70156356368860706</v>
      </c>
      <c r="D2581">
        <v>31.52369876441859</v>
      </c>
      <c r="E2581">
        <v>22.115878445811649</v>
      </c>
      <c r="F2581" t="b">
        <v>1</v>
      </c>
    </row>
    <row r="2582" spans="1:6" x14ac:dyDescent="0.3">
      <c r="A2582">
        <v>2581</v>
      </c>
      <c r="B2582">
        <v>3.120128777093786E-2</v>
      </c>
      <c r="C2582">
        <v>0.69858801988140773</v>
      </c>
      <c r="D2582">
        <v>32.049959198525137</v>
      </c>
      <c r="E2582">
        <v>22.389717533777588</v>
      </c>
      <c r="F2582" t="b">
        <v>1</v>
      </c>
    </row>
    <row r="2583" spans="1:6" x14ac:dyDescent="0.3">
      <c r="A2583">
        <v>2582</v>
      </c>
      <c r="B2583">
        <v>3.1761956407093561E-2</v>
      </c>
      <c r="C2583">
        <v>0.67444823709514778</v>
      </c>
      <c r="D2583">
        <v>31.484206677415649</v>
      </c>
      <c r="E2583">
        <v>21.234467689922269</v>
      </c>
      <c r="F2583" t="b">
        <v>1</v>
      </c>
    </row>
    <row r="2584" spans="1:6" x14ac:dyDescent="0.3">
      <c r="A2584">
        <v>2583</v>
      </c>
      <c r="B2584">
        <v>3.120830411700443E-2</v>
      </c>
      <c r="C2584">
        <v>0.7032105863752236</v>
      </c>
      <c r="D2584">
        <v>32.04275362899746</v>
      </c>
      <c r="E2584">
        <v>22.53280356852413</v>
      </c>
      <c r="F2584" t="b">
        <v>1</v>
      </c>
    </row>
    <row r="2585" spans="1:6" x14ac:dyDescent="0.3">
      <c r="A2585">
        <v>2584</v>
      </c>
      <c r="B2585">
        <v>3.015484234200572E-2</v>
      </c>
      <c r="C2585">
        <v>0.7452335252024076</v>
      </c>
      <c r="D2585">
        <v>33.162169732421347</v>
      </c>
      <c r="E2585">
        <v>24.713560653052951</v>
      </c>
      <c r="F2585" t="b">
        <v>1</v>
      </c>
    </row>
    <row r="2586" spans="1:6" x14ac:dyDescent="0.3">
      <c r="A2586">
        <v>2585</v>
      </c>
      <c r="B2586">
        <v>3.0867413423396581E-2</v>
      </c>
      <c r="C2586">
        <v>0.7352610927372929</v>
      </c>
      <c r="D2586">
        <v>32.396624436371781</v>
      </c>
      <c r="E2586">
        <v>23.819977484086401</v>
      </c>
      <c r="F2586" t="b">
        <v>1</v>
      </c>
    </row>
    <row r="2587" spans="1:6" x14ac:dyDescent="0.3">
      <c r="A2587">
        <v>2586</v>
      </c>
      <c r="B2587">
        <v>3.091045856463007E-2</v>
      </c>
      <c r="C2587">
        <v>0.71309233867926825</v>
      </c>
      <c r="D2587">
        <v>32.351509697247607</v>
      </c>
      <c r="E2587">
        <v>23.069613709815322</v>
      </c>
      <c r="F2587" t="b">
        <v>1</v>
      </c>
    </row>
    <row r="2588" spans="1:6" x14ac:dyDescent="0.3">
      <c r="A2588">
        <v>2587</v>
      </c>
      <c r="B2588">
        <v>3.1382405732147102E-2</v>
      </c>
      <c r="C2588">
        <v>0.70097594677258945</v>
      </c>
      <c r="D2588">
        <v>31.86498857146675</v>
      </c>
      <c r="E2588">
        <v>22.336590532781649</v>
      </c>
      <c r="F2588" t="b">
        <v>1</v>
      </c>
    </row>
    <row r="2589" spans="1:6" x14ac:dyDescent="0.3">
      <c r="A2589">
        <v>2588</v>
      </c>
      <c r="B2589">
        <v>3.0723749916280921E-2</v>
      </c>
      <c r="C2589">
        <v>0.70897761027450357</v>
      </c>
      <c r="D2589">
        <v>32.548110264043217</v>
      </c>
      <c r="E2589">
        <v>23.0758814339524</v>
      </c>
      <c r="F2589" t="b">
        <v>1</v>
      </c>
    </row>
    <row r="2590" spans="1:6" x14ac:dyDescent="0.3">
      <c r="A2590">
        <v>2589</v>
      </c>
      <c r="B2590">
        <v>3.1592865057964312E-2</v>
      </c>
      <c r="C2590">
        <v>0.68171479522127365</v>
      </c>
      <c r="D2590">
        <v>31.65271646510287</v>
      </c>
      <c r="E2590">
        <v>21.578125123204639</v>
      </c>
      <c r="F2590" t="b">
        <v>1</v>
      </c>
    </row>
    <row r="2591" spans="1:6" x14ac:dyDescent="0.3">
      <c r="A2591">
        <v>2590</v>
      </c>
      <c r="B2591">
        <v>3.0722310161600069E-2</v>
      </c>
      <c r="C2591">
        <v>0.72244500762261066</v>
      </c>
      <c r="D2591">
        <v>32.549635582089259</v>
      </c>
      <c r="E2591">
        <v>23.515321726215671</v>
      </c>
      <c r="F2591" t="b">
        <v>1</v>
      </c>
    </row>
    <row r="2592" spans="1:6" x14ac:dyDescent="0.3">
      <c r="A2592">
        <v>2591</v>
      </c>
      <c r="B2592">
        <v>3.13450520631419E-2</v>
      </c>
      <c r="C2592">
        <v>0.69776156963132041</v>
      </c>
      <c r="D2592">
        <v>31.90296184500145</v>
      </c>
      <c r="E2592">
        <v>22.260660732856341</v>
      </c>
      <c r="F2592" t="b">
        <v>1</v>
      </c>
    </row>
    <row r="2593" spans="1:6" x14ac:dyDescent="0.3">
      <c r="A2593">
        <v>2592</v>
      </c>
      <c r="B2593">
        <v>3.0869368277248569E-2</v>
      </c>
      <c r="C2593">
        <v>0.71982822589612139</v>
      </c>
      <c r="D2593">
        <v>32.394572866495068</v>
      </c>
      <c r="E2593">
        <v>23.31852791515178</v>
      </c>
      <c r="F2593" t="b">
        <v>1</v>
      </c>
    </row>
    <row r="2594" spans="1:6" x14ac:dyDescent="0.3">
      <c r="A2594">
        <v>2593</v>
      </c>
      <c r="B2594">
        <v>3.1298687759178892E-2</v>
      </c>
      <c r="C2594">
        <v>0.71927388682380633</v>
      </c>
      <c r="D2594">
        <v>31.950221290243469</v>
      </c>
      <c r="E2594">
        <v>22.98095985231415</v>
      </c>
      <c r="F2594" t="b">
        <v>1</v>
      </c>
    </row>
    <row r="2595" spans="1:6" x14ac:dyDescent="0.3">
      <c r="A2595">
        <v>2594</v>
      </c>
      <c r="B2595">
        <v>3.079769109828669E-2</v>
      </c>
      <c r="C2595">
        <v>0.71615889540131605</v>
      </c>
      <c r="D2595">
        <v>32.469966557188798</v>
      </c>
      <c r="E2595">
        <v>23.253655383314001</v>
      </c>
      <c r="F2595" t="b">
        <v>1</v>
      </c>
    </row>
    <row r="2596" spans="1:6" x14ac:dyDescent="0.3">
      <c r="A2596">
        <v>2595</v>
      </c>
      <c r="B2596">
        <v>3.0840378275053652E-2</v>
      </c>
      <c r="C2596">
        <v>0.72275175196959163</v>
      </c>
      <c r="D2596">
        <v>32.425023813955157</v>
      </c>
      <c r="E2596">
        <v>23.43524276919182</v>
      </c>
      <c r="F2596" t="b">
        <v>1</v>
      </c>
    </row>
    <row r="2597" spans="1:6" x14ac:dyDescent="0.3">
      <c r="A2597">
        <v>2596</v>
      </c>
      <c r="B2597">
        <v>3.0600575838905322E-2</v>
      </c>
      <c r="C2597">
        <v>0.73698622696692651</v>
      </c>
      <c r="D2597">
        <v>32.679123597687607</v>
      </c>
      <c r="E2597">
        <v>24.08406400084564</v>
      </c>
      <c r="F2597" t="b">
        <v>1</v>
      </c>
    </row>
    <row r="2598" spans="1:6" x14ac:dyDescent="0.3">
      <c r="A2598">
        <v>2597</v>
      </c>
      <c r="B2598">
        <v>3.0501591258010548E-2</v>
      </c>
      <c r="C2598">
        <v>0.74192164715716058</v>
      </c>
      <c r="D2598">
        <v>32.78517476485338</v>
      </c>
      <c r="E2598">
        <v>24.324030863875389</v>
      </c>
      <c r="F2598" t="b">
        <v>1</v>
      </c>
    </row>
    <row r="2599" spans="1:6" x14ac:dyDescent="0.3">
      <c r="A2599">
        <v>2598</v>
      </c>
      <c r="B2599">
        <v>3.1000387952921791E-2</v>
      </c>
      <c r="C2599">
        <v>0.70405992895610725</v>
      </c>
      <c r="D2599">
        <v>32.257660824072033</v>
      </c>
      <c r="E2599">
        <v>22.711326388086359</v>
      </c>
      <c r="F2599" t="b">
        <v>1</v>
      </c>
    </row>
    <row r="2600" spans="1:6" x14ac:dyDescent="0.3">
      <c r="A2600">
        <v>2599</v>
      </c>
      <c r="B2600">
        <v>3.0446777371678731E-2</v>
      </c>
      <c r="C2600">
        <v>0.74437373682642627</v>
      </c>
      <c r="D2600">
        <v>32.844198510486343</v>
      </c>
      <c r="E2600">
        <v>24.448358778319658</v>
      </c>
      <c r="F2600" t="b">
        <v>1</v>
      </c>
    </row>
    <row r="2601" spans="1:6" x14ac:dyDescent="0.3">
      <c r="A2601">
        <v>2600</v>
      </c>
      <c r="B2601">
        <v>3.0423493927535121E-2</v>
      </c>
      <c r="C2601">
        <v>0.75465015191536311</v>
      </c>
      <c r="D2601">
        <v>32.869334547237493</v>
      </c>
      <c r="E2601">
        <v>24.804848309429659</v>
      </c>
      <c r="F2601" t="b">
        <v>1</v>
      </c>
    </row>
    <row r="2602" spans="1:6" x14ac:dyDescent="0.3">
      <c r="A2602">
        <v>2601</v>
      </c>
      <c r="B2602">
        <v>3.1054166479408379E-2</v>
      </c>
      <c r="C2602">
        <v>0.71332304588358852</v>
      </c>
      <c r="D2602">
        <v>32.201798127896538</v>
      </c>
      <c r="E2602">
        <v>22.970284723519601</v>
      </c>
      <c r="F2602" t="b">
        <v>1</v>
      </c>
    </row>
    <row r="2603" spans="1:6" x14ac:dyDescent="0.3">
      <c r="A2603">
        <v>2602</v>
      </c>
      <c r="B2603">
        <v>3.10798390187483E-2</v>
      </c>
      <c r="C2603">
        <v>0.70895457741132017</v>
      </c>
      <c r="D2603">
        <v>32.175198828950492</v>
      </c>
      <c r="E2603">
        <v>22.8107544889038</v>
      </c>
      <c r="F2603" t="b">
        <v>1</v>
      </c>
    </row>
    <row r="2604" spans="1:6" x14ac:dyDescent="0.3">
      <c r="A2604">
        <v>2603</v>
      </c>
      <c r="B2604">
        <v>3.125456420988669E-2</v>
      </c>
      <c r="C2604">
        <v>0.69373007527925712</v>
      </c>
      <c r="D2604">
        <v>31.99532693159971</v>
      </c>
      <c r="E2604">
        <v>22.196120560843109</v>
      </c>
      <c r="F2604" t="b">
        <v>1</v>
      </c>
    </row>
    <row r="2605" spans="1:6" x14ac:dyDescent="0.3">
      <c r="A2605">
        <v>2604</v>
      </c>
      <c r="B2605">
        <v>3.078213999486323E-2</v>
      </c>
      <c r="C2605">
        <v>0.72808264536912748</v>
      </c>
      <c r="D2605">
        <v>32.48637034874362</v>
      </c>
      <c r="E2605">
        <v>23.652762461954438</v>
      </c>
      <c r="F2605" t="b">
        <v>1</v>
      </c>
    </row>
    <row r="2606" spans="1:6" x14ac:dyDescent="0.3">
      <c r="A2606">
        <v>2605</v>
      </c>
      <c r="B2606">
        <v>3.1102035985310882E-2</v>
      </c>
      <c r="C2606">
        <v>0.71681157534839124</v>
      </c>
      <c r="D2606">
        <v>32.1522359652689</v>
      </c>
      <c r="E2606">
        <v>23.047094913237601</v>
      </c>
      <c r="F2606" t="b">
        <v>1</v>
      </c>
    </row>
    <row r="2607" spans="1:6" x14ac:dyDescent="0.3">
      <c r="A2607">
        <v>2606</v>
      </c>
      <c r="B2607">
        <v>3.0866837450159681E-2</v>
      </c>
      <c r="C2607">
        <v>0.69841420329408599</v>
      </c>
      <c r="D2607">
        <v>32.397228955337212</v>
      </c>
      <c r="E2607">
        <v>22.626684849777931</v>
      </c>
      <c r="F2607" t="b">
        <v>1</v>
      </c>
    </row>
    <row r="2608" spans="1:6" x14ac:dyDescent="0.3">
      <c r="A2608">
        <v>2607</v>
      </c>
      <c r="B2608">
        <v>3.0572449171642049E-2</v>
      </c>
      <c r="C2608">
        <v>0.73381295204665509</v>
      </c>
      <c r="D2608">
        <v>32.709188406389288</v>
      </c>
      <c r="E2608">
        <v>24.002426103542749</v>
      </c>
      <c r="F2608" t="b">
        <v>1</v>
      </c>
    </row>
    <row r="2609" spans="1:6" x14ac:dyDescent="0.3">
      <c r="A2609">
        <v>2608</v>
      </c>
      <c r="B2609">
        <v>3.0964796648738389E-2</v>
      </c>
      <c r="C2609">
        <v>0.71967045777143401</v>
      </c>
      <c r="D2609">
        <v>32.29473816165828</v>
      </c>
      <c r="E2609">
        <v>23.24156899640921</v>
      </c>
      <c r="F2609" t="b">
        <v>1</v>
      </c>
    </row>
    <row r="2610" spans="1:6" x14ac:dyDescent="0.3">
      <c r="A2610">
        <v>2609</v>
      </c>
      <c r="B2610">
        <v>3.1228753169203389E-2</v>
      </c>
      <c r="C2610">
        <v>0.69286610933935133</v>
      </c>
      <c r="D2610">
        <v>32.021771557186668</v>
      </c>
      <c r="E2610">
        <v>22.186800272981429</v>
      </c>
      <c r="F2610" t="b">
        <v>1</v>
      </c>
    </row>
    <row r="2611" spans="1:6" x14ac:dyDescent="0.3">
      <c r="A2611">
        <v>2610</v>
      </c>
      <c r="B2611">
        <v>3.0590345375064481E-2</v>
      </c>
      <c r="C2611">
        <v>0.73708825545887502</v>
      </c>
      <c r="D2611">
        <v>32.690052620822748</v>
      </c>
      <c r="E2611">
        <v>24.09545385714107</v>
      </c>
      <c r="F2611" t="b">
        <v>1</v>
      </c>
    </row>
    <row r="2612" spans="1:6" x14ac:dyDescent="0.3">
      <c r="A2612">
        <v>2611</v>
      </c>
      <c r="B2612">
        <v>3.0468187784983319E-2</v>
      </c>
      <c r="C2612">
        <v>0.74012258624321392</v>
      </c>
      <c r="D2612">
        <v>32.821118441867561</v>
      </c>
      <c r="E2612">
        <v>24.29165106458986</v>
      </c>
      <c r="F2612" t="b">
        <v>1</v>
      </c>
    </row>
    <row r="2613" spans="1:6" x14ac:dyDescent="0.3">
      <c r="A2613">
        <v>2612</v>
      </c>
      <c r="B2613">
        <v>3.0371438871396029E-2</v>
      </c>
      <c r="C2613">
        <v>0.72534346947477135</v>
      </c>
      <c r="D2613">
        <v>32.925670865788483</v>
      </c>
      <c r="E2613">
        <v>23.882420340575418</v>
      </c>
      <c r="F2613" t="b">
        <v>1</v>
      </c>
    </row>
    <row r="2614" spans="1:6" x14ac:dyDescent="0.3">
      <c r="A2614">
        <v>2613</v>
      </c>
      <c r="B2614">
        <v>3.0799720752221621E-2</v>
      </c>
      <c r="C2614">
        <v>0.710389938173419</v>
      </c>
      <c r="D2614">
        <v>32.467826836640029</v>
      </c>
      <c r="E2614">
        <v>23.064817499105981</v>
      </c>
      <c r="F2614" t="b">
        <v>1</v>
      </c>
    </row>
    <row r="2615" spans="1:6" x14ac:dyDescent="0.3">
      <c r="A2615">
        <v>2614</v>
      </c>
      <c r="B2615">
        <v>3.1136246131789499E-2</v>
      </c>
      <c r="C2615">
        <v>0.69711816231855539</v>
      </c>
      <c r="D2615">
        <v>32.116909526194277</v>
      </c>
      <c r="E2615">
        <v>22.389280948251859</v>
      </c>
      <c r="F2615" t="b">
        <v>1</v>
      </c>
    </row>
    <row r="2616" spans="1:6" x14ac:dyDescent="0.3">
      <c r="A2616">
        <v>2615</v>
      </c>
      <c r="B2616">
        <v>3.119370825307247E-2</v>
      </c>
      <c r="C2616">
        <v>0.71324816996513118</v>
      </c>
      <c r="D2616">
        <v>32.057746770184117</v>
      </c>
      <c r="E2616">
        <v>22.865129217039421</v>
      </c>
      <c r="F2616" t="b">
        <v>1</v>
      </c>
    </row>
    <row r="2617" spans="1:6" x14ac:dyDescent="0.3">
      <c r="A2617">
        <v>2616</v>
      </c>
      <c r="B2617">
        <v>3.0689062010806189E-2</v>
      </c>
      <c r="C2617">
        <v>0.72004165678564136</v>
      </c>
      <c r="D2617">
        <v>32.584899455313469</v>
      </c>
      <c r="E2617">
        <v>23.462484989997449</v>
      </c>
      <c r="F2617" t="b">
        <v>1</v>
      </c>
    </row>
    <row r="2618" spans="1:6" x14ac:dyDescent="0.3">
      <c r="A2618">
        <v>2617</v>
      </c>
      <c r="B2618">
        <v>3.1716976299324413E-2</v>
      </c>
      <c r="C2618">
        <v>0.68014513184475234</v>
      </c>
      <c r="D2618">
        <v>31.528856677970921</v>
      </c>
      <c r="E2618">
        <v>21.44419838215283</v>
      </c>
      <c r="F2618" t="b">
        <v>1</v>
      </c>
    </row>
    <row r="2619" spans="1:6" x14ac:dyDescent="0.3">
      <c r="A2619">
        <v>2618</v>
      </c>
      <c r="B2619">
        <v>3.1278955930167517E-2</v>
      </c>
      <c r="C2619">
        <v>0.72596662333653927</v>
      </c>
      <c r="D2619">
        <v>31.9703765762697</v>
      </c>
      <c r="E2619">
        <v>23.209426329872102</v>
      </c>
      <c r="F2619" t="b">
        <v>1</v>
      </c>
    </row>
    <row r="2620" spans="1:6" x14ac:dyDescent="0.3">
      <c r="A2620">
        <v>2619</v>
      </c>
      <c r="B2620">
        <v>3.0544216110141541E-2</v>
      </c>
      <c r="C2620">
        <v>0.73151677047207542</v>
      </c>
      <c r="D2620">
        <v>32.739422625679097</v>
      </c>
      <c r="E2620">
        <v>23.94943670625717</v>
      </c>
      <c r="F2620" t="b">
        <v>1</v>
      </c>
    </row>
    <row r="2621" spans="1:6" x14ac:dyDescent="0.3">
      <c r="A2621">
        <v>2620</v>
      </c>
      <c r="B2621">
        <v>3.0368096772571049E-2</v>
      </c>
      <c r="C2621">
        <v>0.7403694045114122</v>
      </c>
      <c r="D2621">
        <v>32.929294433203196</v>
      </c>
      <c r="E2621">
        <v>24.379842110491619</v>
      </c>
      <c r="F2621" t="b">
        <v>1</v>
      </c>
    </row>
    <row r="2622" spans="1:6" x14ac:dyDescent="0.3">
      <c r="A2622">
        <v>2621</v>
      </c>
      <c r="B2622">
        <v>3.0537667387560832E-2</v>
      </c>
      <c r="C2622">
        <v>0.74172106750476474</v>
      </c>
      <c r="D2622">
        <v>32.746443508888923</v>
      </c>
      <c r="E2622">
        <v>24.28872703639756</v>
      </c>
      <c r="F2622" t="b">
        <v>1</v>
      </c>
    </row>
    <row r="2623" spans="1:6" x14ac:dyDescent="0.3">
      <c r="A2623">
        <v>2622</v>
      </c>
      <c r="B2623">
        <v>3.0387179118572541E-2</v>
      </c>
      <c r="C2623">
        <v>0.73334123552358277</v>
      </c>
      <c r="D2623">
        <v>32.90861570591801</v>
      </c>
      <c r="E2623">
        <v>24.133244901148689</v>
      </c>
      <c r="F2623" t="b">
        <v>1</v>
      </c>
    </row>
    <row r="2624" spans="1:6" x14ac:dyDescent="0.3">
      <c r="A2624">
        <v>2623</v>
      </c>
      <c r="B2624">
        <v>3.0803493699289041E-2</v>
      </c>
      <c r="C2624">
        <v>0.71459304913583421</v>
      </c>
      <c r="D2624">
        <v>32.46385003474721</v>
      </c>
      <c r="E2624">
        <v>23.198441583018472</v>
      </c>
      <c r="F2624" t="b">
        <v>1</v>
      </c>
    </row>
    <row r="2625" spans="1:6" x14ac:dyDescent="0.3">
      <c r="A2625">
        <v>2624</v>
      </c>
      <c r="B2625">
        <v>3.102209273447408E-2</v>
      </c>
      <c r="C2625">
        <v>0.70650239495173883</v>
      </c>
      <c r="D2625">
        <v>32.235091570360908</v>
      </c>
      <c r="E2625">
        <v>22.77416939594859</v>
      </c>
      <c r="F2625" t="b">
        <v>1</v>
      </c>
    </row>
    <row r="2626" spans="1:6" x14ac:dyDescent="0.3">
      <c r="A2626">
        <v>2625</v>
      </c>
      <c r="B2626">
        <v>3.097546251423907E-2</v>
      </c>
      <c r="C2626">
        <v>0.70222419399566105</v>
      </c>
      <c r="D2626">
        <v>32.283618026375272</v>
      </c>
      <c r="E2626">
        <v>22.670337647835169</v>
      </c>
      <c r="F2626" t="b">
        <v>1</v>
      </c>
    </row>
    <row r="2627" spans="1:6" x14ac:dyDescent="0.3">
      <c r="A2627">
        <v>2626</v>
      </c>
      <c r="B2627">
        <v>3.1506698625529191E-2</v>
      </c>
      <c r="C2627">
        <v>0.69355897249716969</v>
      </c>
      <c r="D2627">
        <v>31.73928223599161</v>
      </c>
      <c r="E2627">
        <v>22.013063975392011</v>
      </c>
      <c r="F2627" t="b">
        <v>1</v>
      </c>
    </row>
    <row r="2628" spans="1:6" x14ac:dyDescent="0.3">
      <c r="A2628">
        <v>2627</v>
      </c>
      <c r="B2628">
        <v>3.0621958235472011E-2</v>
      </c>
      <c r="C2628">
        <v>0.74014842622939059</v>
      </c>
      <c r="D2628">
        <v>32.656304744143213</v>
      </c>
      <c r="E2628">
        <v>24.17051256284498</v>
      </c>
      <c r="F2628" t="b">
        <v>1</v>
      </c>
    </row>
    <row r="2629" spans="1:6" x14ac:dyDescent="0.3">
      <c r="A2629">
        <v>2628</v>
      </c>
      <c r="B2629">
        <v>3.0258295421547898E-2</v>
      </c>
      <c r="C2629">
        <v>0.74738119980139184</v>
      </c>
      <c r="D2629">
        <v>33.048788309729701</v>
      </c>
      <c r="E2629">
        <v>24.70004305890799</v>
      </c>
      <c r="F2629" t="b">
        <v>1</v>
      </c>
    </row>
    <row r="2630" spans="1:6" x14ac:dyDescent="0.3">
      <c r="A2630">
        <v>2629</v>
      </c>
      <c r="B2630">
        <v>3.0993992516572949E-2</v>
      </c>
      <c r="C2630">
        <v>0.72227153863262972</v>
      </c>
      <c r="D2630">
        <v>32.264317011281634</v>
      </c>
      <c r="E2630">
        <v>23.303597890669309</v>
      </c>
      <c r="F2630" t="b">
        <v>1</v>
      </c>
    </row>
    <row r="2631" spans="1:6" x14ac:dyDescent="0.3">
      <c r="A2631">
        <v>2630</v>
      </c>
      <c r="B2631">
        <v>3.0726918312386921E-2</v>
      </c>
      <c r="C2631">
        <v>0.7306484845031429</v>
      </c>
      <c r="D2631">
        <v>32.544754076326321</v>
      </c>
      <c r="E2631">
        <v>23.778775244395309</v>
      </c>
      <c r="F2631" t="b">
        <v>1</v>
      </c>
    </row>
    <row r="2632" spans="1:6" x14ac:dyDescent="0.3">
      <c r="A2632">
        <v>2631</v>
      </c>
      <c r="B2632">
        <v>3.0682476830283752E-2</v>
      </c>
      <c r="C2632">
        <v>0.72390482775899234</v>
      </c>
      <c r="D2632">
        <v>32.591892940435471</v>
      </c>
      <c r="E2632">
        <v>23.593428645385458</v>
      </c>
      <c r="F2632" t="b">
        <v>1</v>
      </c>
    </row>
    <row r="2633" spans="1:6" x14ac:dyDescent="0.3">
      <c r="A2633">
        <v>2632</v>
      </c>
      <c r="B2633">
        <v>3.059483744659457E-2</v>
      </c>
      <c r="C2633">
        <v>0.7269549592879101</v>
      </c>
      <c r="D2633">
        <v>32.685252920384677</v>
      </c>
      <c r="E2633">
        <v>23.760706706053291</v>
      </c>
      <c r="F2633" t="b">
        <v>1</v>
      </c>
    </row>
    <row r="2634" spans="1:6" x14ac:dyDescent="0.3">
      <c r="A2634">
        <v>2633</v>
      </c>
      <c r="B2634">
        <v>3.0594511099616511E-2</v>
      </c>
      <c r="C2634">
        <v>0.7258989259456935</v>
      </c>
      <c r="D2634">
        <v>32.685601568986492</v>
      </c>
      <c r="E2634">
        <v>23.726443072816171</v>
      </c>
      <c r="F2634" t="b">
        <v>1</v>
      </c>
    </row>
    <row r="2635" spans="1:6" x14ac:dyDescent="0.3">
      <c r="A2635">
        <v>2634</v>
      </c>
      <c r="B2635">
        <v>3.0785682717987539E-2</v>
      </c>
      <c r="C2635">
        <v>0.71195827360203989</v>
      </c>
      <c r="D2635">
        <v>32.482631915637768</v>
      </c>
      <c r="E2635">
        <v>23.12627854070799</v>
      </c>
      <c r="F2635" t="b">
        <v>1</v>
      </c>
    </row>
    <row r="2636" spans="1:6" x14ac:dyDescent="0.3">
      <c r="A2636">
        <v>2635</v>
      </c>
      <c r="B2636">
        <v>3.0564336086132609E-2</v>
      </c>
      <c r="C2636">
        <v>0.74213083841902883</v>
      </c>
      <c r="D2636">
        <v>32.717870827683747</v>
      </c>
      <c r="E2636">
        <v>24.280940908634431</v>
      </c>
      <c r="F2636" t="b">
        <v>1</v>
      </c>
    </row>
    <row r="2637" spans="1:6" x14ac:dyDescent="0.3">
      <c r="A2637">
        <v>2636</v>
      </c>
      <c r="B2637">
        <v>3.1488077032065812E-2</v>
      </c>
      <c r="C2637">
        <v>0.66725765350568222</v>
      </c>
      <c r="D2637">
        <v>31.75805238858036</v>
      </c>
      <c r="E2637">
        <v>21.190803516714659</v>
      </c>
      <c r="F2637" t="b">
        <v>1</v>
      </c>
    </row>
    <row r="2638" spans="1:6" x14ac:dyDescent="0.3">
      <c r="A2638">
        <v>2637</v>
      </c>
      <c r="B2638">
        <v>3.12333749334293E-2</v>
      </c>
      <c r="C2638">
        <v>0.69594402067891203</v>
      </c>
      <c r="D2638">
        <v>32.017033129829748</v>
      </c>
      <c r="E2638">
        <v>22.28206276658365</v>
      </c>
      <c r="F2638" t="b">
        <v>1</v>
      </c>
    </row>
    <row r="2639" spans="1:6" x14ac:dyDescent="0.3">
      <c r="A2639">
        <v>2638</v>
      </c>
      <c r="B2639">
        <v>3.0727131569834251E-2</v>
      </c>
      <c r="C2639">
        <v>0.71164023963436851</v>
      </c>
      <c r="D2639">
        <v>32.544528203918972</v>
      </c>
      <c r="E2639">
        <v>23.159995849824359</v>
      </c>
      <c r="F2639" t="b">
        <v>1</v>
      </c>
    </row>
    <row r="2640" spans="1:6" x14ac:dyDescent="0.3">
      <c r="A2640">
        <v>2639</v>
      </c>
      <c r="B2640">
        <v>3.0401004588682352E-2</v>
      </c>
      <c r="C2640">
        <v>0.75112778966867277</v>
      </c>
      <c r="D2640">
        <v>32.893649849067117</v>
      </c>
      <c r="E2640">
        <v>24.707334505265059</v>
      </c>
      <c r="F2640" t="b">
        <v>1</v>
      </c>
    </row>
    <row r="2641" spans="1:6" x14ac:dyDescent="0.3">
      <c r="A2641">
        <v>2640</v>
      </c>
      <c r="B2641">
        <v>3.1258082317357438E-2</v>
      </c>
      <c r="C2641">
        <v>0.72822756942424849</v>
      </c>
      <c r="D2641">
        <v>31.99172584700456</v>
      </c>
      <c r="E2641">
        <v>23.297256755251031</v>
      </c>
      <c r="F2641" t="b">
        <v>1</v>
      </c>
    </row>
    <row r="2642" spans="1:6" x14ac:dyDescent="0.3">
      <c r="A2642">
        <v>2641</v>
      </c>
      <c r="B2642">
        <v>3.119987613068851E-2</v>
      </c>
      <c r="C2642">
        <v>0.72172897698556115</v>
      </c>
      <c r="D2642">
        <v>32.051409300833413</v>
      </c>
      <c r="E2642">
        <v>23.132430845636001</v>
      </c>
      <c r="F2642" t="b">
        <v>1</v>
      </c>
    </row>
    <row r="2643" spans="1:6" x14ac:dyDescent="0.3">
      <c r="A2643">
        <v>2642</v>
      </c>
      <c r="B2643">
        <v>3.1130578404874119E-2</v>
      </c>
      <c r="C2643">
        <v>0.722033542417576</v>
      </c>
      <c r="D2643">
        <v>32.122756827525883</v>
      </c>
      <c r="E2643">
        <v>23.193707904396891</v>
      </c>
      <c r="F2643" t="b">
        <v>1</v>
      </c>
    </row>
    <row r="2644" spans="1:6" x14ac:dyDescent="0.3">
      <c r="A2644">
        <v>2643</v>
      </c>
      <c r="B2644">
        <v>3.060167685543496E-2</v>
      </c>
      <c r="C2644">
        <v>0.75089548285704288</v>
      </c>
      <c r="D2644">
        <v>32.677947836783233</v>
      </c>
      <c r="E2644">
        <v>24.537723419678599</v>
      </c>
      <c r="F2644" t="b">
        <v>1</v>
      </c>
    </row>
    <row r="2645" spans="1:6" x14ac:dyDescent="0.3">
      <c r="A2645">
        <v>2644</v>
      </c>
      <c r="B2645">
        <v>3.0835351613791331E-2</v>
      </c>
      <c r="C2645">
        <v>0.72373362569922717</v>
      </c>
      <c r="D2645">
        <v>32.430309617508733</v>
      </c>
      <c r="E2645">
        <v>23.470905562028101</v>
      </c>
      <c r="F2645" t="b">
        <v>1</v>
      </c>
    </row>
    <row r="2646" spans="1:6" x14ac:dyDescent="0.3">
      <c r="A2646">
        <v>2645</v>
      </c>
      <c r="B2646">
        <v>3.0623562466473402E-2</v>
      </c>
      <c r="C2646">
        <v>0.71590520213754627</v>
      </c>
      <c r="D2646">
        <v>32.654594026896689</v>
      </c>
      <c r="E2646">
        <v>23.377593737544981</v>
      </c>
      <c r="F2646" t="b">
        <v>1</v>
      </c>
    </row>
    <row r="2647" spans="1:6" x14ac:dyDescent="0.3">
      <c r="A2647">
        <v>2646</v>
      </c>
      <c r="B2647">
        <v>3.0871285033728019E-2</v>
      </c>
      <c r="C2647">
        <v>0.71334896299222883</v>
      </c>
      <c r="D2647">
        <v>32.392561531127157</v>
      </c>
      <c r="E2647">
        <v>23.107200176891521</v>
      </c>
      <c r="F2647" t="b">
        <v>1</v>
      </c>
    </row>
    <row r="2648" spans="1:6" x14ac:dyDescent="0.3">
      <c r="A2648">
        <v>2647</v>
      </c>
      <c r="B2648">
        <v>3.1452397084448462E-2</v>
      </c>
      <c r="C2648">
        <v>0.67577173199830243</v>
      </c>
      <c r="D2648">
        <v>31.794079074960141</v>
      </c>
      <c r="E2648">
        <v>21.485539883776799</v>
      </c>
      <c r="F2648" t="b">
        <v>1</v>
      </c>
    </row>
    <row r="2649" spans="1:6" x14ac:dyDescent="0.3">
      <c r="A2649">
        <v>2648</v>
      </c>
      <c r="B2649">
        <v>3.0771636131058658E-2</v>
      </c>
      <c r="C2649">
        <v>0.73022640104730563</v>
      </c>
      <c r="D2649">
        <v>32.497459535168247</v>
      </c>
      <c r="E2649">
        <v>23.73050291954635</v>
      </c>
      <c r="F2649" t="b">
        <v>1</v>
      </c>
    </row>
    <row r="2650" spans="1:6" x14ac:dyDescent="0.3">
      <c r="A2650">
        <v>2649</v>
      </c>
      <c r="B2650">
        <v>3.0274016629811901E-2</v>
      </c>
      <c r="C2650">
        <v>0.75156383013748673</v>
      </c>
      <c r="D2650">
        <v>33.031626170650398</v>
      </c>
      <c r="E2650">
        <v>24.825375480483661</v>
      </c>
      <c r="F2650" t="b">
        <v>1</v>
      </c>
    </row>
    <row r="2651" spans="1:6" x14ac:dyDescent="0.3">
      <c r="A2651">
        <v>2650</v>
      </c>
      <c r="B2651">
        <v>3.055106537338587E-2</v>
      </c>
      <c r="C2651">
        <v>0.72168667848485413</v>
      </c>
      <c r="D2651">
        <v>32.732082753197083</v>
      </c>
      <c r="E2651">
        <v>23.622308082046182</v>
      </c>
      <c r="F2651" t="b">
        <v>1</v>
      </c>
    </row>
    <row r="2652" spans="1:6" x14ac:dyDescent="0.3">
      <c r="A2652">
        <v>2651</v>
      </c>
      <c r="B2652">
        <v>3.1037632096721259E-2</v>
      </c>
      <c r="C2652">
        <v>0.71361276177621735</v>
      </c>
      <c r="D2652">
        <v>32.218952685686283</v>
      </c>
      <c r="E2652">
        <v>22.991855807569859</v>
      </c>
      <c r="F2652" t="b">
        <v>1</v>
      </c>
    </row>
    <row r="2653" spans="1:6" x14ac:dyDescent="0.3">
      <c r="A2653">
        <v>2652</v>
      </c>
      <c r="B2653">
        <v>3.064649606028386E-2</v>
      </c>
      <c r="C2653">
        <v>0.73448477841318838</v>
      </c>
      <c r="D2653">
        <v>32.630157719594699</v>
      </c>
      <c r="E2653">
        <v>23.966354162263901</v>
      </c>
      <c r="F2653" t="b">
        <v>1</v>
      </c>
    </row>
    <row r="2654" spans="1:6" x14ac:dyDescent="0.3">
      <c r="A2654">
        <v>2653</v>
      </c>
      <c r="B2654">
        <v>3.0870545355226771E-2</v>
      </c>
      <c r="C2654">
        <v>0.71772781730775836</v>
      </c>
      <c r="D2654">
        <v>32.393337678133612</v>
      </c>
      <c r="E2654">
        <v>23.24959954704001</v>
      </c>
      <c r="F2654" t="b">
        <v>1</v>
      </c>
    </row>
    <row r="2655" spans="1:6" x14ac:dyDescent="0.3">
      <c r="A2655">
        <v>2654</v>
      </c>
      <c r="B2655">
        <v>3.0831016892435208E-2</v>
      </c>
      <c r="C2655">
        <v>0.71822124038429869</v>
      </c>
      <c r="D2655">
        <v>32.434869193217011</v>
      </c>
      <c r="E2655">
        <v>23.295411983654802</v>
      </c>
      <c r="F2655" t="b">
        <v>1</v>
      </c>
    </row>
    <row r="2656" spans="1:6" x14ac:dyDescent="0.3">
      <c r="A2656">
        <v>2655</v>
      </c>
      <c r="B2656">
        <v>3.1270375231491898E-2</v>
      </c>
      <c r="C2656">
        <v>0.68155642659406379</v>
      </c>
      <c r="D2656">
        <v>31.979149357725511</v>
      </c>
      <c r="E2656">
        <v>21.795594761769252</v>
      </c>
      <c r="F2656" t="b">
        <v>1</v>
      </c>
    </row>
    <row r="2657" spans="1:6" x14ac:dyDescent="0.3">
      <c r="A2657">
        <v>2656</v>
      </c>
      <c r="B2657">
        <v>3.0879079283885169E-2</v>
      </c>
      <c r="C2657">
        <v>0.71779166228488811</v>
      </c>
      <c r="D2657">
        <v>32.384385259889171</v>
      </c>
      <c r="E2657">
        <v>23.245241727770079</v>
      </c>
      <c r="F2657" t="b">
        <v>1</v>
      </c>
    </row>
    <row r="2658" spans="1:6" x14ac:dyDescent="0.3">
      <c r="A2658">
        <v>2657</v>
      </c>
      <c r="B2658">
        <v>3.1376179843470367E-2</v>
      </c>
      <c r="C2658">
        <v>0.7010109035882649</v>
      </c>
      <c r="D2658">
        <v>31.871311453108842</v>
      </c>
      <c r="E2658">
        <v>22.342136840286841</v>
      </c>
      <c r="F2658" t="b">
        <v>1</v>
      </c>
    </row>
    <row r="2659" spans="1:6" x14ac:dyDescent="0.3">
      <c r="A2659">
        <v>2658</v>
      </c>
      <c r="B2659">
        <v>3.10639493272074E-2</v>
      </c>
      <c r="C2659">
        <v>0.6980439524699682</v>
      </c>
      <c r="D2659">
        <v>32.191656941834779</v>
      </c>
      <c r="E2659">
        <v>22.47119144823564</v>
      </c>
      <c r="F2659" t="b">
        <v>1</v>
      </c>
    </row>
    <row r="2660" spans="1:6" x14ac:dyDescent="0.3">
      <c r="A2660">
        <v>2659</v>
      </c>
      <c r="B2660">
        <v>3.1321766344092249E-2</v>
      </c>
      <c r="C2660">
        <v>0.70149687611650158</v>
      </c>
      <c r="D2660">
        <v>31.926679645530751</v>
      </c>
      <c r="E2660">
        <v>22.39646603611212</v>
      </c>
      <c r="F2660" t="b">
        <v>1</v>
      </c>
    </row>
    <row r="2661" spans="1:6" x14ac:dyDescent="0.3">
      <c r="A2661">
        <v>2660</v>
      </c>
      <c r="B2661">
        <v>3.0714966096632979E-2</v>
      </c>
      <c r="C2661">
        <v>0.72347787858332857</v>
      </c>
      <c r="D2661">
        <v>32.557418323493494</v>
      </c>
      <c r="E2661">
        <v>23.55457194083106</v>
      </c>
      <c r="F2661" t="b">
        <v>1</v>
      </c>
    </row>
    <row r="2662" spans="1:6" x14ac:dyDescent="0.3">
      <c r="A2662">
        <v>2661</v>
      </c>
      <c r="B2662">
        <v>3.0720159489941109E-2</v>
      </c>
      <c r="C2662">
        <v>0.72794024196909035</v>
      </c>
      <c r="D2662">
        <v>32.551914332587891</v>
      </c>
      <c r="E2662">
        <v>23.69584839582113</v>
      </c>
      <c r="F2662" t="b">
        <v>1</v>
      </c>
    </row>
    <row r="2663" spans="1:6" x14ac:dyDescent="0.3">
      <c r="A2663">
        <v>2662</v>
      </c>
      <c r="B2663">
        <v>3.0377378795850171E-2</v>
      </c>
      <c r="C2663">
        <v>0.73565930085429188</v>
      </c>
      <c r="D2663">
        <v>32.919232654023773</v>
      </c>
      <c r="E2663">
        <v>24.217339678918901</v>
      </c>
      <c r="F2663" t="b">
        <v>1</v>
      </c>
    </row>
    <row r="2664" spans="1:6" x14ac:dyDescent="0.3">
      <c r="A2664">
        <v>2663</v>
      </c>
      <c r="B2664">
        <v>3.1030913297575222E-2</v>
      </c>
      <c r="C2664">
        <v>0.69077600359169988</v>
      </c>
      <c r="D2664">
        <v>32.225928718576931</v>
      </c>
      <c r="E2664">
        <v>22.260898252249561</v>
      </c>
      <c r="F2664" t="b">
        <v>1</v>
      </c>
    </row>
    <row r="2665" spans="1:6" x14ac:dyDescent="0.3">
      <c r="A2665">
        <v>2664</v>
      </c>
      <c r="B2665">
        <v>3.076914849873668E-2</v>
      </c>
      <c r="C2665">
        <v>0.71118492216214424</v>
      </c>
      <c r="D2665">
        <v>32.500086898441729</v>
      </c>
      <c r="E2665">
        <v>23.113571771131209</v>
      </c>
      <c r="F2665" t="b">
        <v>1</v>
      </c>
    </row>
    <row r="2666" spans="1:6" x14ac:dyDescent="0.3">
      <c r="A2666">
        <v>2665</v>
      </c>
      <c r="B2666">
        <v>3.1215681791659709E-2</v>
      </c>
      <c r="C2666">
        <v>0.70070408499794101</v>
      </c>
      <c r="D2666">
        <v>32.035180479933743</v>
      </c>
      <c r="E2666">
        <v>22.447181825935871</v>
      </c>
      <c r="F2666" t="b">
        <v>1</v>
      </c>
    </row>
    <row r="2667" spans="1:6" x14ac:dyDescent="0.3">
      <c r="A2667">
        <v>2666</v>
      </c>
      <c r="B2667">
        <v>3.1206369121000149E-2</v>
      </c>
      <c r="C2667">
        <v>0.71034492018212259</v>
      </c>
      <c r="D2667">
        <v>32.044740486231568</v>
      </c>
      <c r="E2667">
        <v>22.762818622948991</v>
      </c>
      <c r="F2667" t="b">
        <v>1</v>
      </c>
    </row>
    <row r="2668" spans="1:6" x14ac:dyDescent="0.3">
      <c r="A2668">
        <v>2667</v>
      </c>
      <c r="B2668">
        <v>3.0691981894720579E-2</v>
      </c>
      <c r="C2668">
        <v>0.71792333563396948</v>
      </c>
      <c r="D2668">
        <v>32.581799488550232</v>
      </c>
      <c r="E2668">
        <v>23.391234169777139</v>
      </c>
      <c r="F2668" t="b">
        <v>1</v>
      </c>
    </row>
    <row r="2669" spans="1:6" x14ac:dyDescent="0.3">
      <c r="A2669">
        <v>2668</v>
      </c>
      <c r="B2669">
        <v>3.1076156293472781E-2</v>
      </c>
      <c r="C2669">
        <v>0.69116001149823136</v>
      </c>
      <c r="D2669">
        <v>32.179011797866373</v>
      </c>
      <c r="E2669">
        <v>22.24084616421505</v>
      </c>
      <c r="F2669" t="b">
        <v>1</v>
      </c>
    </row>
    <row r="2670" spans="1:6" x14ac:dyDescent="0.3">
      <c r="A2670">
        <v>2669</v>
      </c>
      <c r="B2670">
        <v>3.0612725893151161E-2</v>
      </c>
      <c r="C2670">
        <v>0.74733619774557336</v>
      </c>
      <c r="D2670">
        <v>32.666153399417631</v>
      </c>
      <c r="E2670">
        <v>24.41259887649441</v>
      </c>
      <c r="F2670" t="b">
        <v>1</v>
      </c>
    </row>
    <row r="2671" spans="1:6" x14ac:dyDescent="0.3">
      <c r="A2671">
        <v>2670</v>
      </c>
      <c r="B2671">
        <v>3.100362648807772E-2</v>
      </c>
      <c r="C2671">
        <v>0.71712727528735287</v>
      </c>
      <c r="D2671">
        <v>32.254291296682489</v>
      </c>
      <c r="E2671">
        <v>23.130432033914492</v>
      </c>
      <c r="F2671" t="b">
        <v>1</v>
      </c>
    </row>
    <row r="2672" spans="1:6" x14ac:dyDescent="0.3">
      <c r="A2672">
        <v>2671</v>
      </c>
      <c r="B2672">
        <v>3.0806568961033849E-2</v>
      </c>
      <c r="C2672">
        <v>0.73215117383233452</v>
      </c>
      <c r="D2672">
        <v>32.4606093351345</v>
      </c>
      <c r="E2672">
        <v>23.766073228031559</v>
      </c>
      <c r="F2672" t="b">
        <v>1</v>
      </c>
    </row>
    <row r="2673" spans="1:6" x14ac:dyDescent="0.3">
      <c r="A2673">
        <v>2672</v>
      </c>
      <c r="B2673">
        <v>3.0766498942024101E-2</v>
      </c>
      <c r="C2673">
        <v>0.72460183160613101</v>
      </c>
      <c r="D2673">
        <v>32.502885748696457</v>
      </c>
      <c r="E2673">
        <v>23.55165054599027</v>
      </c>
      <c r="F2673" t="b">
        <v>1</v>
      </c>
    </row>
    <row r="2674" spans="1:6" x14ac:dyDescent="0.3">
      <c r="A2674">
        <v>2673</v>
      </c>
      <c r="B2674">
        <v>3.1354044261849318E-2</v>
      </c>
      <c r="C2674">
        <v>0.70099422641157161</v>
      </c>
      <c r="D2674">
        <v>31.89381221920295</v>
      </c>
      <c r="E2674">
        <v>22.357378223916101</v>
      </c>
      <c r="F2674" t="b">
        <v>1</v>
      </c>
    </row>
    <row r="2675" spans="1:6" x14ac:dyDescent="0.3">
      <c r="A2675">
        <v>2674</v>
      </c>
      <c r="B2675">
        <v>3.0548123710260149E-2</v>
      </c>
      <c r="C2675">
        <v>0.72725169010026447</v>
      </c>
      <c r="D2675">
        <v>32.735234722914633</v>
      </c>
      <c r="E2675">
        <v>23.80675477806853</v>
      </c>
      <c r="F2675" t="b">
        <v>1</v>
      </c>
    </row>
    <row r="2676" spans="1:6" x14ac:dyDescent="0.3">
      <c r="A2676">
        <v>2675</v>
      </c>
      <c r="B2676">
        <v>3.0477520701228049E-2</v>
      </c>
      <c r="C2676">
        <v>0.73488555303139413</v>
      </c>
      <c r="D2676">
        <v>32.811067862213157</v>
      </c>
      <c r="E2676">
        <v>24.112379751473121</v>
      </c>
      <c r="F2676" t="b">
        <v>1</v>
      </c>
    </row>
    <row r="2677" spans="1:6" x14ac:dyDescent="0.3">
      <c r="A2677">
        <v>2676</v>
      </c>
      <c r="B2677">
        <v>3.0874383961878079E-2</v>
      </c>
      <c r="C2677">
        <v>0.706066772692995</v>
      </c>
      <c r="D2677">
        <v>32.389310220237682</v>
      </c>
      <c r="E2677">
        <v>22.869015736955461</v>
      </c>
      <c r="F2677" t="b">
        <v>1</v>
      </c>
    </row>
    <row r="2678" spans="1:6" x14ac:dyDescent="0.3">
      <c r="A2678">
        <v>2677</v>
      </c>
      <c r="B2678">
        <v>3.121968815586899E-2</v>
      </c>
      <c r="C2678">
        <v>0.69436345163779267</v>
      </c>
      <c r="D2678">
        <v>32.031069465119238</v>
      </c>
      <c r="E2678">
        <v>22.2412039534501</v>
      </c>
      <c r="F2678" t="b">
        <v>1</v>
      </c>
    </row>
    <row r="2679" spans="1:6" x14ac:dyDescent="0.3">
      <c r="A2679">
        <v>2678</v>
      </c>
      <c r="B2679">
        <v>3.1328018385936983E-2</v>
      </c>
      <c r="C2679">
        <v>0.71883661773241803</v>
      </c>
      <c r="D2679">
        <v>31.920308130593281</v>
      </c>
      <c r="E2679">
        <v>22.94548633357228</v>
      </c>
      <c r="F2679" t="b">
        <v>1</v>
      </c>
    </row>
    <row r="2680" spans="1:6" x14ac:dyDescent="0.3">
      <c r="A2680">
        <v>2679</v>
      </c>
      <c r="B2680">
        <v>3.0330026896916652E-2</v>
      </c>
      <c r="C2680">
        <v>0.75200165591111567</v>
      </c>
      <c r="D2680">
        <v>32.970626877408407</v>
      </c>
      <c r="E2680">
        <v>24.793966008238659</v>
      </c>
      <c r="F2680" t="b">
        <v>1</v>
      </c>
    </row>
    <row r="2681" spans="1:6" x14ac:dyDescent="0.3">
      <c r="A2681">
        <v>2680</v>
      </c>
      <c r="B2681">
        <v>3.1030825807371511E-2</v>
      </c>
      <c r="C2681">
        <v>0.7125944957482232</v>
      </c>
      <c r="D2681">
        <v>32.226019578326706</v>
      </c>
      <c r="E2681">
        <v>22.964084171390091</v>
      </c>
      <c r="F2681" t="b">
        <v>1</v>
      </c>
    </row>
    <row r="2682" spans="1:6" x14ac:dyDescent="0.3">
      <c r="A2682">
        <v>2681</v>
      </c>
      <c r="B2682">
        <v>3.0920379181814912E-2</v>
      </c>
      <c r="C2682">
        <v>0.72334706589018616</v>
      </c>
      <c r="D2682">
        <v>32.341129910467799</v>
      </c>
      <c r="E2682">
        <v>23.39386142831022</v>
      </c>
      <c r="F2682" t="b">
        <v>1</v>
      </c>
    </row>
    <row r="2683" spans="1:6" x14ac:dyDescent="0.3">
      <c r="A2683">
        <v>2682</v>
      </c>
      <c r="B2683">
        <v>3.0917458037357109E-2</v>
      </c>
      <c r="C2683">
        <v>0.71216385632813772</v>
      </c>
      <c r="D2683">
        <v>32.344185566346191</v>
      </c>
      <c r="E2683">
        <v>23.034359922722</v>
      </c>
      <c r="F2683" t="b">
        <v>1</v>
      </c>
    </row>
    <row r="2684" spans="1:6" x14ac:dyDescent="0.3">
      <c r="A2684">
        <v>2683</v>
      </c>
      <c r="B2684">
        <v>3.10509324928545E-2</v>
      </c>
      <c r="C2684">
        <v>0.70411924100667445</v>
      </c>
      <c r="D2684">
        <v>32.205151978289933</v>
      </c>
      <c r="E2684">
        <v>22.6762671674581</v>
      </c>
      <c r="F2684" t="b">
        <v>1</v>
      </c>
    </row>
    <row r="2685" spans="1:6" x14ac:dyDescent="0.3">
      <c r="A2685">
        <v>2684</v>
      </c>
      <c r="B2685">
        <v>3.065485394406724E-2</v>
      </c>
      <c r="C2685">
        <v>0.74036789340624121</v>
      </c>
      <c r="D2685">
        <v>32.621261279685022</v>
      </c>
      <c r="E2685">
        <v>24.151734493894981</v>
      </c>
      <c r="F2685" t="b">
        <v>1</v>
      </c>
    </row>
    <row r="2686" spans="1:6" x14ac:dyDescent="0.3">
      <c r="A2686">
        <v>2685</v>
      </c>
      <c r="B2686">
        <v>3.153004461578332E-2</v>
      </c>
      <c r="C2686">
        <v>0.69038947067507805</v>
      </c>
      <c r="D2686">
        <v>31.715781318603639</v>
      </c>
      <c r="E2686">
        <v>21.8962414765973</v>
      </c>
      <c r="F2686" t="b">
        <v>1</v>
      </c>
    </row>
    <row r="2687" spans="1:6" x14ac:dyDescent="0.3">
      <c r="A2687">
        <v>2686</v>
      </c>
      <c r="B2687">
        <v>3.0297260909945969E-2</v>
      </c>
      <c r="C2687">
        <v>0.74150976786657474</v>
      </c>
      <c r="D2687">
        <v>33.006284065491897</v>
      </c>
      <c r="E2687">
        <v>24.474482035541119</v>
      </c>
      <c r="F2687" t="b">
        <v>1</v>
      </c>
    </row>
    <row r="2688" spans="1:6" x14ac:dyDescent="0.3">
      <c r="A2688">
        <v>2687</v>
      </c>
      <c r="B2688">
        <v>3.1435111195671397E-2</v>
      </c>
      <c r="C2688">
        <v>0.69123684015068654</v>
      </c>
      <c r="D2688">
        <v>31.811562356989519</v>
      </c>
      <c r="E2688">
        <v>21.98932384390196</v>
      </c>
      <c r="F2688" t="b">
        <v>1</v>
      </c>
    </row>
    <row r="2689" spans="1:6" x14ac:dyDescent="0.3">
      <c r="A2689">
        <v>2688</v>
      </c>
      <c r="B2689">
        <v>3.109713658987882E-2</v>
      </c>
      <c r="C2689">
        <v>0.73868752587278874</v>
      </c>
      <c r="D2689">
        <v>32.157301593017728</v>
      </c>
      <c r="E2689">
        <v>23.754197552491359</v>
      </c>
      <c r="F2689" t="b">
        <v>1</v>
      </c>
    </row>
    <row r="2690" spans="1:6" x14ac:dyDescent="0.3">
      <c r="A2690">
        <v>2689</v>
      </c>
      <c r="B2690">
        <v>3.0757403889343209E-2</v>
      </c>
      <c r="C2690">
        <v>0.70901916242660246</v>
      </c>
      <c r="D2690">
        <v>32.512496945377073</v>
      </c>
      <c r="E2690">
        <v>23.051983352608719</v>
      </c>
      <c r="F2690" t="b">
        <v>1</v>
      </c>
    </row>
    <row r="2691" spans="1:6" x14ac:dyDescent="0.3">
      <c r="A2691">
        <v>2690</v>
      </c>
      <c r="B2691">
        <v>3.124131480506491E-2</v>
      </c>
      <c r="C2691">
        <v>0.72914725060309182</v>
      </c>
      <c r="D2691">
        <v>32.008896112076492</v>
      </c>
      <c r="E2691">
        <v>23.339198594960571</v>
      </c>
      <c r="F2691" t="b">
        <v>1</v>
      </c>
    </row>
    <row r="2692" spans="1:6" x14ac:dyDescent="0.3">
      <c r="A2692">
        <v>2691</v>
      </c>
      <c r="B2692">
        <v>3.10901417969629E-2</v>
      </c>
      <c r="C2692">
        <v>0.70363379554450289</v>
      </c>
      <c r="D2692">
        <v>32.164536480103379</v>
      </c>
      <c r="E2692">
        <v>22.632054885424761</v>
      </c>
      <c r="F2692" t="b">
        <v>1</v>
      </c>
    </row>
    <row r="2693" spans="1:6" x14ac:dyDescent="0.3">
      <c r="A2693">
        <v>2692</v>
      </c>
      <c r="B2693">
        <v>3.1109633054087909E-2</v>
      </c>
      <c r="C2693">
        <v>0.71316137849753081</v>
      </c>
      <c r="D2693">
        <v>32.144384289630722</v>
      </c>
      <c r="E2693">
        <v>22.92413341094742</v>
      </c>
      <c r="F2693" t="b">
        <v>1</v>
      </c>
    </row>
    <row r="2694" spans="1:6" x14ac:dyDescent="0.3">
      <c r="A2694">
        <v>2693</v>
      </c>
      <c r="B2694">
        <v>3.1382629949582339E-2</v>
      </c>
      <c r="C2694">
        <v>0.6881887319218476</v>
      </c>
      <c r="D2694">
        <v>31.86476090775524</v>
      </c>
      <c r="E2694">
        <v>21.92896940210094</v>
      </c>
      <c r="F2694" t="b">
        <v>1</v>
      </c>
    </row>
    <row r="2695" spans="1:6" x14ac:dyDescent="0.3">
      <c r="A2695">
        <v>2694</v>
      </c>
      <c r="B2695">
        <v>3.1341776086020651E-2</v>
      </c>
      <c r="C2695">
        <v>0.69012266715271575</v>
      </c>
      <c r="D2695">
        <v>31.906296479669809</v>
      </c>
      <c r="E2695">
        <v>22.01925842551503</v>
      </c>
      <c r="F2695" t="b">
        <v>1</v>
      </c>
    </row>
    <row r="2696" spans="1:6" x14ac:dyDescent="0.3">
      <c r="A2696">
        <v>2695</v>
      </c>
      <c r="B2696">
        <v>3.13165362252667E-2</v>
      </c>
      <c r="C2696">
        <v>0.70662011936026414</v>
      </c>
      <c r="D2696">
        <v>31.932011663320019</v>
      </c>
      <c r="E2696">
        <v>22.56380189294854</v>
      </c>
      <c r="F2696" t="b">
        <v>1</v>
      </c>
    </row>
    <row r="2697" spans="1:6" x14ac:dyDescent="0.3">
      <c r="A2697">
        <v>2696</v>
      </c>
      <c r="B2697">
        <v>3.0544147930724411E-2</v>
      </c>
      <c r="C2697">
        <v>0.7270423393930453</v>
      </c>
      <c r="D2697">
        <v>32.739495705300001</v>
      </c>
      <c r="E2697">
        <v>23.802999548129879</v>
      </c>
      <c r="F2697" t="b">
        <v>1</v>
      </c>
    </row>
    <row r="2698" spans="1:6" x14ac:dyDescent="0.3">
      <c r="A2698">
        <v>2697</v>
      </c>
      <c r="B2698">
        <v>3.1403180752895603E-2</v>
      </c>
      <c r="C2698">
        <v>0.69893216519473855</v>
      </c>
      <c r="D2698">
        <v>31.843908038130589</v>
      </c>
      <c r="E2698">
        <v>22.25673159335275</v>
      </c>
      <c r="F2698" t="b">
        <v>1</v>
      </c>
    </row>
    <row r="2699" spans="1:6" x14ac:dyDescent="0.3">
      <c r="A2699">
        <v>2698</v>
      </c>
      <c r="B2699">
        <v>3.1325795837641252E-2</v>
      </c>
      <c r="C2699">
        <v>0.69743936544500196</v>
      </c>
      <c r="D2699">
        <v>31.922572859215101</v>
      </c>
      <c r="E2699">
        <v>22.264058958302819</v>
      </c>
      <c r="F2699" t="b">
        <v>1</v>
      </c>
    </row>
    <row r="2700" spans="1:6" x14ac:dyDescent="0.3">
      <c r="A2700">
        <v>2699</v>
      </c>
      <c r="B2700">
        <v>3.0895620151404488E-2</v>
      </c>
      <c r="C2700">
        <v>0.71932844636121362</v>
      </c>
      <c r="D2700">
        <v>32.367047338732277</v>
      </c>
      <c r="E2700">
        <v>23.28253787547014</v>
      </c>
      <c r="F2700" t="b">
        <v>1</v>
      </c>
    </row>
    <row r="2701" spans="1:6" x14ac:dyDescent="0.3">
      <c r="A2701">
        <v>2700</v>
      </c>
      <c r="B2701">
        <v>3.0404931468568781E-2</v>
      </c>
      <c r="C2701">
        <v>0.74455769085588341</v>
      </c>
      <c r="D2701">
        <v>32.889401544409132</v>
      </c>
      <c r="E2701">
        <v>24.488056867537189</v>
      </c>
      <c r="F2701" t="b">
        <v>1</v>
      </c>
    </row>
    <row r="2702" spans="1:6" x14ac:dyDescent="0.3">
      <c r="A2702">
        <v>2701</v>
      </c>
      <c r="B2702">
        <v>3.1284234580034723E-2</v>
      </c>
      <c r="C2702">
        <v>0.7009832951246</v>
      </c>
      <c r="D2702">
        <v>31.964982152326321</v>
      </c>
      <c r="E2702">
        <v>22.406918517736742</v>
      </c>
      <c r="F2702" t="b">
        <v>1</v>
      </c>
    </row>
    <row r="2703" spans="1:6" x14ac:dyDescent="0.3">
      <c r="A2703">
        <v>2702</v>
      </c>
      <c r="B2703">
        <v>3.099023022045887E-2</v>
      </c>
      <c r="C2703">
        <v>0.72220241903573634</v>
      </c>
      <c r="D2703">
        <v>32.26823398491014</v>
      </c>
      <c r="E2703">
        <v>23.304196641913261</v>
      </c>
      <c r="F2703" t="b">
        <v>1</v>
      </c>
    </row>
    <row r="2704" spans="1:6" x14ac:dyDescent="0.3">
      <c r="A2704">
        <v>2703</v>
      </c>
      <c r="B2704">
        <v>3.1403238829479048E-2</v>
      </c>
      <c r="C2704">
        <v>0.68123016913470635</v>
      </c>
      <c r="D2704">
        <v>31.843849146581451</v>
      </c>
      <c r="E2704">
        <v>21.69299074002576</v>
      </c>
      <c r="F2704" t="b">
        <v>1</v>
      </c>
    </row>
    <row r="2705" spans="1:6" x14ac:dyDescent="0.3">
      <c r="A2705">
        <v>2704</v>
      </c>
      <c r="B2705">
        <v>3.0809133145023052E-2</v>
      </c>
      <c r="C2705">
        <v>0.71953781781179549</v>
      </c>
      <c r="D2705">
        <v>32.457907702006906</v>
      </c>
      <c r="E2705">
        <v>23.35469207863872</v>
      </c>
      <c r="F2705" t="b">
        <v>1</v>
      </c>
    </row>
    <row r="2706" spans="1:6" x14ac:dyDescent="0.3">
      <c r="A2706">
        <v>2705</v>
      </c>
      <c r="B2706">
        <v>3.1211560948901412E-2</v>
      </c>
      <c r="C2706">
        <v>0.70133357551423803</v>
      </c>
      <c r="D2706">
        <v>32.039410064660608</v>
      </c>
      <c r="E2706">
        <v>22.470314018015291</v>
      </c>
      <c r="F2706" t="b">
        <v>1</v>
      </c>
    </row>
    <row r="2707" spans="1:6" x14ac:dyDescent="0.3">
      <c r="A2707">
        <v>2706</v>
      </c>
      <c r="B2707">
        <v>3.133858942800144E-2</v>
      </c>
      <c r="C2707">
        <v>0.68850977328126095</v>
      </c>
      <c r="D2707">
        <v>31.909540864863779</v>
      </c>
      <c r="E2707">
        <v>21.970030746376491</v>
      </c>
      <c r="F2707" t="b">
        <v>1</v>
      </c>
    </row>
    <row r="2708" spans="1:6" x14ac:dyDescent="0.3">
      <c r="A2708">
        <v>2707</v>
      </c>
      <c r="B2708">
        <v>3.1389876551620233E-2</v>
      </c>
      <c r="C2708">
        <v>0.69963455922560724</v>
      </c>
      <c r="D2708">
        <v>31.85740467489617</v>
      </c>
      <c r="E2708">
        <v>22.288541277792781</v>
      </c>
      <c r="F2708" t="b">
        <v>1</v>
      </c>
    </row>
    <row r="2709" spans="1:6" x14ac:dyDescent="0.3">
      <c r="A2709">
        <v>2708</v>
      </c>
      <c r="B2709">
        <v>3.068241306222403E-2</v>
      </c>
      <c r="C2709">
        <v>0.73289258485308351</v>
      </c>
      <c r="D2709">
        <v>32.591960677017063</v>
      </c>
      <c r="E2709">
        <v>23.886406306009089</v>
      </c>
      <c r="F2709" t="b">
        <v>1</v>
      </c>
    </row>
    <row r="2710" spans="1:6" x14ac:dyDescent="0.3">
      <c r="A2710">
        <v>2709</v>
      </c>
      <c r="B2710">
        <v>3.0746618898883239E-2</v>
      </c>
      <c r="C2710">
        <v>0.71399807278002647</v>
      </c>
      <c r="D2710">
        <v>32.523901352819053</v>
      </c>
      <c r="E2710">
        <v>23.222002885200489</v>
      </c>
      <c r="F2710" t="b">
        <v>1</v>
      </c>
    </row>
    <row r="2711" spans="1:6" x14ac:dyDescent="0.3">
      <c r="A2711">
        <v>2710</v>
      </c>
      <c r="B2711">
        <v>3.0675342133247289E-2</v>
      </c>
      <c r="C2711">
        <v>0.73233586471961332</v>
      </c>
      <c r="D2711">
        <v>32.599473402976507</v>
      </c>
      <c r="E2711">
        <v>23.873763543972839</v>
      </c>
      <c r="F2711" t="b">
        <v>1</v>
      </c>
    </row>
    <row r="2712" spans="1:6" x14ac:dyDescent="0.3">
      <c r="A2712">
        <v>2711</v>
      </c>
      <c r="B2712">
        <v>3.1199846591470459E-2</v>
      </c>
      <c r="C2712">
        <v>0.70436398890495866</v>
      </c>
      <c r="D2712">
        <v>32.051439646289289</v>
      </c>
      <c r="E2712">
        <v>22.575879879406859</v>
      </c>
      <c r="F2712" t="b">
        <v>1</v>
      </c>
    </row>
    <row r="2713" spans="1:6" x14ac:dyDescent="0.3">
      <c r="A2713">
        <v>2712</v>
      </c>
      <c r="B2713">
        <v>3.1826823558708563E-2</v>
      </c>
      <c r="C2713">
        <v>0.67631933624104446</v>
      </c>
      <c r="D2713">
        <v>31.420037822982081</v>
      </c>
      <c r="E2713">
        <v>21.24997912510775</v>
      </c>
      <c r="F2713" t="b">
        <v>1</v>
      </c>
    </row>
    <row r="2714" spans="1:6" x14ac:dyDescent="0.3">
      <c r="A2714">
        <v>2713</v>
      </c>
      <c r="B2714">
        <v>3.1284525589046722E-2</v>
      </c>
      <c r="C2714">
        <v>0.73369763576150471</v>
      </c>
      <c r="D2714">
        <v>31.964684813699659</v>
      </c>
      <c r="E2714">
        <v>23.45241367567311</v>
      </c>
      <c r="F2714" t="b">
        <v>1</v>
      </c>
    </row>
    <row r="2715" spans="1:6" x14ac:dyDescent="0.3">
      <c r="A2715">
        <v>2714</v>
      </c>
      <c r="B2715">
        <v>3.1011307071472951E-2</v>
      </c>
      <c r="C2715">
        <v>0.70156156863005936</v>
      </c>
      <c r="D2715">
        <v>32.246302862864233</v>
      </c>
      <c r="E2715">
        <v>22.62276681899101</v>
      </c>
      <c r="F2715" t="b">
        <v>1</v>
      </c>
    </row>
    <row r="2716" spans="1:6" x14ac:dyDescent="0.3">
      <c r="A2716">
        <v>2715</v>
      </c>
      <c r="B2716">
        <v>3.100608033725467E-2</v>
      </c>
      <c r="C2716">
        <v>0.71218875073394905</v>
      </c>
      <c r="D2716">
        <v>32.251738662963859</v>
      </c>
      <c r="E2716">
        <v>22.969325467374041</v>
      </c>
      <c r="F2716" t="b">
        <v>1</v>
      </c>
    </row>
    <row r="2717" spans="1:6" x14ac:dyDescent="0.3">
      <c r="A2717">
        <v>2716</v>
      </c>
      <c r="B2717">
        <v>3.0621365122118001E-2</v>
      </c>
      <c r="C2717">
        <v>0.7137477834841186</v>
      </c>
      <c r="D2717">
        <v>32.656937272783232</v>
      </c>
      <c r="E2717">
        <v>23.308816593828929</v>
      </c>
      <c r="F2717" t="b">
        <v>1</v>
      </c>
    </row>
    <row r="2718" spans="1:6" x14ac:dyDescent="0.3">
      <c r="A2718">
        <v>2717</v>
      </c>
      <c r="B2718">
        <v>3.1075637726791769E-2</v>
      </c>
      <c r="C2718">
        <v>0.71007409982028102</v>
      </c>
      <c r="D2718">
        <v>32.179548776817313</v>
      </c>
      <c r="E2718">
        <v>22.849864130321379</v>
      </c>
      <c r="F2718" t="b">
        <v>1</v>
      </c>
    </row>
    <row r="2719" spans="1:6" x14ac:dyDescent="0.3">
      <c r="A2719">
        <v>2718</v>
      </c>
      <c r="B2719">
        <v>3.060429125900728E-2</v>
      </c>
      <c r="C2719">
        <v>0.72805943109659854</v>
      </c>
      <c r="D2719">
        <v>32.67515628893009</v>
      </c>
      <c r="E2719">
        <v>23.789455698710888</v>
      </c>
      <c r="F2719" t="b">
        <v>1</v>
      </c>
    </row>
    <row r="2720" spans="1:6" x14ac:dyDescent="0.3">
      <c r="A2720">
        <v>2719</v>
      </c>
      <c r="B2720">
        <v>3.0946179524317621E-2</v>
      </c>
      <c r="C2720">
        <v>0.71615754556208278</v>
      </c>
      <c r="D2720">
        <v>32.31416657472036</v>
      </c>
      <c r="E2720">
        <v>23.142034221036031</v>
      </c>
      <c r="F2720" t="b">
        <v>1</v>
      </c>
    </row>
    <row r="2721" spans="1:6" x14ac:dyDescent="0.3">
      <c r="A2721">
        <v>2720</v>
      </c>
      <c r="B2721">
        <v>3.0733557263432711E-2</v>
      </c>
      <c r="C2721">
        <v>0.7384604025458531</v>
      </c>
      <c r="D2721">
        <v>32.537723877145083</v>
      </c>
      <c r="E2721">
        <v>24.02782067224237</v>
      </c>
      <c r="F2721" t="b">
        <v>1</v>
      </c>
    </row>
    <row r="2722" spans="1:6" x14ac:dyDescent="0.3">
      <c r="A2722">
        <v>2721</v>
      </c>
      <c r="B2722">
        <v>3.10861414766271E-2</v>
      </c>
      <c r="C2722">
        <v>0.70847551528772079</v>
      </c>
      <c r="D2722">
        <v>32.16867557370783</v>
      </c>
      <c r="E2722">
        <v>22.790719003206171</v>
      </c>
      <c r="F2722" t="b">
        <v>1</v>
      </c>
    </row>
    <row r="2723" spans="1:6" x14ac:dyDescent="0.3">
      <c r="A2723">
        <v>2722</v>
      </c>
      <c r="B2723">
        <v>3.1237807587428789E-2</v>
      </c>
      <c r="C2723">
        <v>0.71589298073628393</v>
      </c>
      <c r="D2723">
        <v>32.012489903498732</v>
      </c>
      <c r="E2723">
        <v>22.9175168178059</v>
      </c>
      <c r="F2723" t="b">
        <v>1</v>
      </c>
    </row>
    <row r="2724" spans="1:6" x14ac:dyDescent="0.3">
      <c r="A2724">
        <v>2723</v>
      </c>
      <c r="B2724">
        <v>3.1468564169537999E-2</v>
      </c>
      <c r="C2724">
        <v>0.67999546050080972</v>
      </c>
      <c r="D2724">
        <v>31.777744755447522</v>
      </c>
      <c r="E2724">
        <v>21.608722178657729</v>
      </c>
      <c r="F2724" t="b">
        <v>1</v>
      </c>
    </row>
    <row r="2725" spans="1:6" x14ac:dyDescent="0.3">
      <c r="A2725">
        <v>2724</v>
      </c>
      <c r="B2725">
        <v>3.0778723616834539E-2</v>
      </c>
      <c r="C2725">
        <v>0.73620483762411093</v>
      </c>
      <c r="D2725">
        <v>32.48997627221442</v>
      </c>
      <c r="E2725">
        <v>23.919277705896839</v>
      </c>
      <c r="F2725" t="b">
        <v>1</v>
      </c>
    </row>
    <row r="2726" spans="1:6" x14ac:dyDescent="0.3">
      <c r="A2726">
        <v>2725</v>
      </c>
      <c r="B2726">
        <v>3.1023053084625121E-2</v>
      </c>
      <c r="C2726">
        <v>0.69770588965024627</v>
      </c>
      <c r="D2726">
        <v>32.234093700326213</v>
      </c>
      <c r="E2726">
        <v>22.48991702225549</v>
      </c>
      <c r="F2726" t="b">
        <v>1</v>
      </c>
    </row>
    <row r="2727" spans="1:6" x14ac:dyDescent="0.3">
      <c r="A2727">
        <v>2726</v>
      </c>
      <c r="B2727">
        <v>3.1045049764930461E-2</v>
      </c>
      <c r="C2727">
        <v>0.72384736580388709</v>
      </c>
      <c r="D2727">
        <v>32.211254534036343</v>
      </c>
      <c r="E2727">
        <v>23.316031743700719</v>
      </c>
      <c r="F2727" t="b">
        <v>1</v>
      </c>
    </row>
    <row r="2728" spans="1:6" x14ac:dyDescent="0.3">
      <c r="A2728">
        <v>2727</v>
      </c>
      <c r="B2728">
        <v>3.1041332471359439E-2</v>
      </c>
      <c r="C2728">
        <v>0.71842850676110404</v>
      </c>
      <c r="D2728">
        <v>32.21511192931743</v>
      </c>
      <c r="E2728">
        <v>23.144254758521349</v>
      </c>
      <c r="F2728" t="b">
        <v>1</v>
      </c>
    </row>
    <row r="2729" spans="1:6" x14ac:dyDescent="0.3">
      <c r="A2729">
        <v>2728</v>
      </c>
      <c r="B2729">
        <v>3.0912526828028569E-2</v>
      </c>
      <c r="C2729">
        <v>0.71881618276494996</v>
      </c>
      <c r="D2729">
        <v>32.349345155870409</v>
      </c>
      <c r="E2729">
        <v>23.25323279988859</v>
      </c>
      <c r="F2729" t="b">
        <v>1</v>
      </c>
    </row>
    <row r="2730" spans="1:6" x14ac:dyDescent="0.3">
      <c r="A2730">
        <v>2729</v>
      </c>
      <c r="B2730">
        <v>3.059306288029005E-2</v>
      </c>
      <c r="C2730">
        <v>0.72984683482915902</v>
      </c>
      <c r="D2730">
        <v>32.68714884524563</v>
      </c>
      <c r="E2730">
        <v>23.85661212429212</v>
      </c>
      <c r="F2730" t="b">
        <v>1</v>
      </c>
    </row>
    <row r="2731" spans="1:6" x14ac:dyDescent="0.3">
      <c r="A2731">
        <v>2730</v>
      </c>
      <c r="B2731">
        <v>3.069821483952332E-2</v>
      </c>
      <c r="C2731">
        <v>0.73577073223105682</v>
      </c>
      <c r="D2731">
        <v>32.575184101992818</v>
      </c>
      <c r="E2731">
        <v>23.967867059284739</v>
      </c>
      <c r="F2731" t="b">
        <v>1</v>
      </c>
    </row>
    <row r="2732" spans="1:6" x14ac:dyDescent="0.3">
      <c r="A2732">
        <v>2731</v>
      </c>
      <c r="B2732">
        <v>3.1532151253961492E-2</v>
      </c>
      <c r="C2732">
        <v>0.70706576747216432</v>
      </c>
      <c r="D2732">
        <v>31.713662412245551</v>
      </c>
      <c r="E2732">
        <v>22.423645052867531</v>
      </c>
      <c r="F2732" t="b">
        <v>1</v>
      </c>
    </row>
    <row r="2733" spans="1:6" x14ac:dyDescent="0.3">
      <c r="A2733">
        <v>2732</v>
      </c>
      <c r="B2733">
        <v>3.1065430366061669E-2</v>
      </c>
      <c r="C2733">
        <v>0.71301536631789242</v>
      </c>
      <c r="D2733">
        <v>32.190122210329307</v>
      </c>
      <c r="E2733">
        <v>22.952051779615669</v>
      </c>
      <c r="F2733" t="b">
        <v>1</v>
      </c>
    </row>
    <row r="2734" spans="1:6" x14ac:dyDescent="0.3">
      <c r="A2734">
        <v>2733</v>
      </c>
      <c r="B2734">
        <v>3.0281840842244171E-2</v>
      </c>
      <c r="C2734">
        <v>0.75033525599104323</v>
      </c>
      <c r="D2734">
        <v>33.02309146955713</v>
      </c>
      <c r="E2734">
        <v>24.778389791425781</v>
      </c>
      <c r="F2734" t="b">
        <v>1</v>
      </c>
    </row>
    <row r="2735" spans="1:6" x14ac:dyDescent="0.3">
      <c r="A2735">
        <v>2734</v>
      </c>
      <c r="B2735">
        <v>3.0903695185901411E-2</v>
      </c>
      <c r="C2735">
        <v>0.70834255617037611</v>
      </c>
      <c r="D2735">
        <v>32.358589935102991</v>
      </c>
      <c r="E2735">
        <v>22.92096630869986</v>
      </c>
      <c r="F2735" t="b">
        <v>1</v>
      </c>
    </row>
    <row r="2736" spans="1:6" x14ac:dyDescent="0.3">
      <c r="A2736">
        <v>2735</v>
      </c>
      <c r="B2736">
        <v>3.1357349067336802E-2</v>
      </c>
      <c r="C2736">
        <v>0.7024941435002825</v>
      </c>
      <c r="D2736">
        <v>31.890450874932039</v>
      </c>
      <c r="E2736">
        <v>22.402854973223221</v>
      </c>
      <c r="F2736" t="b">
        <v>1</v>
      </c>
    </row>
    <row r="2737" spans="1:6" x14ac:dyDescent="0.3">
      <c r="A2737">
        <v>2736</v>
      </c>
      <c r="B2737">
        <v>3.0749292930272641E-2</v>
      </c>
      <c r="C2737">
        <v>0.71467471761521217</v>
      </c>
      <c r="D2737">
        <v>32.521072997275368</v>
      </c>
      <c r="E2737">
        <v>23.241988660871481</v>
      </c>
      <c r="F2737" t="b">
        <v>1</v>
      </c>
    </row>
    <row r="2738" spans="1:6" x14ac:dyDescent="0.3">
      <c r="A2738">
        <v>2737</v>
      </c>
      <c r="B2738">
        <v>3.1540487868674312E-2</v>
      </c>
      <c r="C2738">
        <v>0.68760359829611217</v>
      </c>
      <c r="D2738">
        <v>31.705280024954519</v>
      </c>
      <c r="E2738">
        <v>21.800664630144581</v>
      </c>
      <c r="F2738" t="b">
        <v>1</v>
      </c>
    </row>
    <row r="2739" spans="1:6" x14ac:dyDescent="0.3">
      <c r="A2739">
        <v>2738</v>
      </c>
      <c r="B2739">
        <v>3.1096930605282909E-2</v>
      </c>
      <c r="C2739">
        <v>0.71404631614548231</v>
      </c>
      <c r="D2739">
        <v>32.157514601460853</v>
      </c>
      <c r="E2739">
        <v>22.961954837567681</v>
      </c>
      <c r="F2739" t="b">
        <v>1</v>
      </c>
    </row>
    <row r="2740" spans="1:6" x14ac:dyDescent="0.3">
      <c r="A2740">
        <v>2739</v>
      </c>
      <c r="B2740">
        <v>3.1136373383759939E-2</v>
      </c>
      <c r="C2740">
        <v>0.70553262319588916</v>
      </c>
      <c r="D2740">
        <v>32.11677826684781</v>
      </c>
      <c r="E2740">
        <v>22.65943481920986</v>
      </c>
      <c r="F2740" t="b">
        <v>1</v>
      </c>
    </row>
    <row r="2741" spans="1:6" x14ac:dyDescent="0.3">
      <c r="A2741">
        <v>2740</v>
      </c>
      <c r="B2741">
        <v>3.106599787413972E-2</v>
      </c>
      <c r="C2741">
        <v>0.71347441713676352</v>
      </c>
      <c r="D2741">
        <v>32.189534166949457</v>
      </c>
      <c r="E2741">
        <v>22.9664091276682</v>
      </c>
      <c r="F2741" t="b">
        <v>1</v>
      </c>
    </row>
    <row r="2742" spans="1:6" x14ac:dyDescent="0.3">
      <c r="A2742">
        <v>2741</v>
      </c>
      <c r="B2742">
        <v>3.11562498014657E-2</v>
      </c>
      <c r="C2742">
        <v>0.68898449364629366</v>
      </c>
      <c r="D2742">
        <v>32.096289071124232</v>
      </c>
      <c r="E2742">
        <v>22.113845473593599</v>
      </c>
      <c r="F2742" t="b">
        <v>1</v>
      </c>
    </row>
    <row r="2743" spans="1:6" x14ac:dyDescent="0.3">
      <c r="A2743">
        <v>2742</v>
      </c>
      <c r="B2743">
        <v>3.0918512743902369E-2</v>
      </c>
      <c r="C2743">
        <v>0.71822253197923913</v>
      </c>
      <c r="D2743">
        <v>32.343082226593062</v>
      </c>
      <c r="E2743">
        <v>23.2295304087964</v>
      </c>
      <c r="F2743" t="b">
        <v>1</v>
      </c>
    </row>
    <row r="2744" spans="1:6" x14ac:dyDescent="0.3">
      <c r="A2744">
        <v>2743</v>
      </c>
      <c r="B2744">
        <v>3.082589132386793E-2</v>
      </c>
      <c r="C2744">
        <v>0.72918195598551361</v>
      </c>
      <c r="D2744">
        <v>32.440262294239581</v>
      </c>
      <c r="E2744">
        <v>23.654853912396721</v>
      </c>
      <c r="F2744" t="b">
        <v>1</v>
      </c>
    </row>
    <row r="2745" spans="1:6" x14ac:dyDescent="0.3">
      <c r="A2745">
        <v>2744</v>
      </c>
      <c r="B2745">
        <v>3.0593627922541559E-2</v>
      </c>
      <c r="C2745">
        <v>0.72579751624894506</v>
      </c>
      <c r="D2745">
        <v>32.686545137171997</v>
      </c>
      <c r="E2745">
        <v>23.72381327531847</v>
      </c>
      <c r="F2745" t="b">
        <v>1</v>
      </c>
    </row>
    <row r="2746" spans="1:6" x14ac:dyDescent="0.3">
      <c r="A2746">
        <v>2745</v>
      </c>
      <c r="B2746">
        <v>3.0874297174269979E-2</v>
      </c>
      <c r="C2746">
        <v>0.73241877477455886</v>
      </c>
      <c r="D2746">
        <v>32.389401266545427</v>
      </c>
      <c r="E2746">
        <v>23.722605591324751</v>
      </c>
      <c r="F2746" t="b">
        <v>1</v>
      </c>
    </row>
    <row r="2747" spans="1:6" x14ac:dyDescent="0.3">
      <c r="A2747">
        <v>2746</v>
      </c>
      <c r="B2747">
        <v>3.1039803739869389E-2</v>
      </c>
      <c r="C2747">
        <v>0.729463409108705</v>
      </c>
      <c r="D2747">
        <v>32.216698545536858</v>
      </c>
      <c r="E2747">
        <v>23.500902751254781</v>
      </c>
      <c r="F2747" t="b">
        <v>1</v>
      </c>
    </row>
    <row r="2748" spans="1:6" x14ac:dyDescent="0.3">
      <c r="A2748">
        <v>2747</v>
      </c>
      <c r="B2748">
        <v>3.1115652151516911E-2</v>
      </c>
      <c r="C2748">
        <v>0.71055948961266568</v>
      </c>
      <c r="D2748">
        <v>32.138166191424318</v>
      </c>
      <c r="E2748">
        <v>22.836078966065489</v>
      </c>
      <c r="F2748" t="b">
        <v>1</v>
      </c>
    </row>
    <row r="2749" spans="1:6" x14ac:dyDescent="0.3">
      <c r="A2749">
        <v>2748</v>
      </c>
      <c r="B2749">
        <v>3.0251607966847789E-2</v>
      </c>
      <c r="C2749">
        <v>0.7394856222176962</v>
      </c>
      <c r="D2749">
        <v>33.056094112282651</v>
      </c>
      <c r="E2749">
        <v>24.444506322708062</v>
      </c>
      <c r="F2749" t="b">
        <v>1</v>
      </c>
    </row>
    <row r="2750" spans="1:6" x14ac:dyDescent="0.3">
      <c r="A2750">
        <v>2749</v>
      </c>
      <c r="B2750">
        <v>3.0887788764832742E-2</v>
      </c>
      <c r="C2750">
        <v>0.7085820619656531</v>
      </c>
      <c r="D2750">
        <v>32.375253781149553</v>
      </c>
      <c r="E2750">
        <v>22.940524080908261</v>
      </c>
      <c r="F2750" t="b">
        <v>1</v>
      </c>
    </row>
    <row r="2751" spans="1:6" x14ac:dyDescent="0.3">
      <c r="A2751">
        <v>2750</v>
      </c>
      <c r="B2751">
        <v>3.077033417035804E-2</v>
      </c>
      <c r="C2751">
        <v>0.73113003198422444</v>
      </c>
      <c r="D2751">
        <v>32.498834574352102</v>
      </c>
      <c r="E2751">
        <v>23.760873961796069</v>
      </c>
      <c r="F2751" t="b">
        <v>1</v>
      </c>
    </row>
    <row r="2752" spans="1:6" x14ac:dyDescent="0.3">
      <c r="A2752">
        <v>2751</v>
      </c>
      <c r="B2752">
        <v>3.0926709514877821E-2</v>
      </c>
      <c r="C2752">
        <v>0.7109389256920845</v>
      </c>
      <c r="D2752">
        <v>32.334510062214427</v>
      </c>
      <c r="E2752">
        <v>22.987861846410631</v>
      </c>
      <c r="F2752" t="b">
        <v>1</v>
      </c>
    </row>
    <row r="2753" spans="1:6" x14ac:dyDescent="0.3">
      <c r="A2753">
        <v>2752</v>
      </c>
      <c r="B2753">
        <v>3.1146818513900811E-2</v>
      </c>
      <c r="C2753">
        <v>0.69928016227330425</v>
      </c>
      <c r="D2753">
        <v>32.106007859316371</v>
      </c>
      <c r="E2753">
        <v>22.45109438581073</v>
      </c>
      <c r="F2753" t="b">
        <v>1</v>
      </c>
    </row>
    <row r="2754" spans="1:6" x14ac:dyDescent="0.3">
      <c r="A2754">
        <v>2753</v>
      </c>
      <c r="B2754">
        <v>3.0908585582141549E-2</v>
      </c>
      <c r="C2754">
        <v>0.70181327302807595</v>
      </c>
      <c r="D2754">
        <v>32.353470117305619</v>
      </c>
      <c r="E2754">
        <v>22.706094756842301</v>
      </c>
      <c r="F2754" t="b">
        <v>1</v>
      </c>
    </row>
    <row r="2755" spans="1:6" x14ac:dyDescent="0.3">
      <c r="A2755">
        <v>2754</v>
      </c>
      <c r="B2755">
        <v>3.0314988033621551E-2</v>
      </c>
      <c r="C2755">
        <v>0.76427748101332926</v>
      </c>
      <c r="D2755">
        <v>32.986983167894593</v>
      </c>
      <c r="E2755">
        <v>25.211208401787569</v>
      </c>
      <c r="F2755" t="b">
        <v>1</v>
      </c>
    </row>
    <row r="2756" spans="1:6" x14ac:dyDescent="0.3">
      <c r="A2756">
        <v>2755</v>
      </c>
      <c r="B2756">
        <v>3.0979998348071532E-2</v>
      </c>
      <c r="C2756">
        <v>0.70562814477191771</v>
      </c>
      <c r="D2756">
        <v>32.278891327386042</v>
      </c>
      <c r="E2756">
        <v>22.776894202637759</v>
      </c>
      <c r="F2756" t="b">
        <v>1</v>
      </c>
    </row>
    <row r="2757" spans="1:6" x14ac:dyDescent="0.3">
      <c r="A2757">
        <v>2756</v>
      </c>
      <c r="B2757">
        <v>3.1488660082558267E-2</v>
      </c>
      <c r="C2757">
        <v>0.68552924418128458</v>
      </c>
      <c r="D2757">
        <v>31.757464349964678</v>
      </c>
      <c r="E2757">
        <v>21.770670532945381</v>
      </c>
      <c r="F2757" t="b">
        <v>1</v>
      </c>
    </row>
    <row r="2758" spans="1:6" x14ac:dyDescent="0.3">
      <c r="A2758">
        <v>2757</v>
      </c>
      <c r="B2758">
        <v>3.0390435640736919E-2</v>
      </c>
      <c r="C2758">
        <v>0.76274122854102477</v>
      </c>
      <c r="D2758">
        <v>32.90508934526585</v>
      </c>
      <c r="E2758">
        <v>25.09806827246026</v>
      </c>
      <c r="F2758" t="b">
        <v>1</v>
      </c>
    </row>
    <row r="2759" spans="1:6" x14ac:dyDescent="0.3">
      <c r="A2759">
        <v>2758</v>
      </c>
      <c r="B2759">
        <v>3.1006281248532341E-2</v>
      </c>
      <c r="C2759">
        <v>0.72165573928752191</v>
      </c>
      <c r="D2759">
        <v>32.251529681500728</v>
      </c>
      <c r="E2759">
        <v>23.27450149545686</v>
      </c>
      <c r="F2759" t="b">
        <v>1</v>
      </c>
    </row>
    <row r="2760" spans="1:6" x14ac:dyDescent="0.3">
      <c r="A2760">
        <v>2759</v>
      </c>
      <c r="B2760">
        <v>3.0376078624225169E-2</v>
      </c>
      <c r="C2760">
        <v>0.72428445147648068</v>
      </c>
      <c r="D2760">
        <v>32.920641678958908</v>
      </c>
      <c r="E2760">
        <v>23.843908900698519</v>
      </c>
      <c r="F2760" t="b">
        <v>1</v>
      </c>
    </row>
    <row r="2761" spans="1:6" x14ac:dyDescent="0.3">
      <c r="A2761">
        <v>2760</v>
      </c>
      <c r="B2761">
        <v>3.0921691886817319E-2</v>
      </c>
      <c r="C2761">
        <v>0.7165995007155963</v>
      </c>
      <c r="D2761">
        <v>32.339756946686506</v>
      </c>
      <c r="E2761">
        <v>23.17465368125929</v>
      </c>
      <c r="F2761" t="b">
        <v>1</v>
      </c>
    </row>
    <row r="2762" spans="1:6" x14ac:dyDescent="0.3">
      <c r="A2762">
        <v>2761</v>
      </c>
      <c r="B2762">
        <v>3.0506438848152979E-2</v>
      </c>
      <c r="C2762">
        <v>0.74074969065612906</v>
      </c>
      <c r="D2762">
        <v>32.779965074833548</v>
      </c>
      <c r="E2762">
        <v>24.281748988901668</v>
      </c>
      <c r="F2762" t="b">
        <v>1</v>
      </c>
    </row>
    <row r="2763" spans="1:6" x14ac:dyDescent="0.3">
      <c r="A2763">
        <v>2762</v>
      </c>
      <c r="B2763">
        <v>3.063457374689035E-2</v>
      </c>
      <c r="C2763">
        <v>0.75217094373095372</v>
      </c>
      <c r="D2763">
        <v>32.64285667110051</v>
      </c>
      <c r="E2763">
        <v>24.553008308375929</v>
      </c>
      <c r="F2763" t="b">
        <v>1</v>
      </c>
    </row>
    <row r="2764" spans="1:6" x14ac:dyDescent="0.3">
      <c r="A2764">
        <v>2763</v>
      </c>
      <c r="B2764">
        <v>3.1165782772012571E-2</v>
      </c>
      <c r="C2764">
        <v>0.73084939591396847</v>
      </c>
      <c r="D2764">
        <v>32.08647147788048</v>
      </c>
      <c r="E2764">
        <v>23.450378296619721</v>
      </c>
      <c r="F2764" t="b">
        <v>1</v>
      </c>
    </row>
    <row r="2765" spans="1:6" x14ac:dyDescent="0.3">
      <c r="A2765">
        <v>2764</v>
      </c>
      <c r="B2765">
        <v>3.0761179638880271E-2</v>
      </c>
      <c r="C2765">
        <v>0.7389014168275162</v>
      </c>
      <c r="D2765">
        <v>32.508506232188203</v>
      </c>
      <c r="E2765">
        <v>24.02058131391</v>
      </c>
      <c r="F2765" t="b">
        <v>1</v>
      </c>
    </row>
    <row r="2766" spans="1:6" x14ac:dyDescent="0.3">
      <c r="A2766">
        <v>2765</v>
      </c>
      <c r="B2766">
        <v>3.100731065568027E-2</v>
      </c>
      <c r="C2766">
        <v>0.71105231159156834</v>
      </c>
      <c r="D2766">
        <v>32.250458967708269</v>
      </c>
      <c r="E2766">
        <v>22.93176339887799</v>
      </c>
      <c r="F2766" t="b">
        <v>1</v>
      </c>
    </row>
    <row r="2767" spans="1:6" x14ac:dyDescent="0.3">
      <c r="A2767">
        <v>2766</v>
      </c>
      <c r="B2767">
        <v>3.0712730807201691E-2</v>
      </c>
      <c r="C2767">
        <v>0.72684999184437915</v>
      </c>
      <c r="D2767">
        <v>32.559787870296262</v>
      </c>
      <c r="E2767">
        <v>23.666081547979552</v>
      </c>
      <c r="F2767" t="b">
        <v>1</v>
      </c>
    </row>
    <row r="2768" spans="1:6" x14ac:dyDescent="0.3">
      <c r="A2768">
        <v>2767</v>
      </c>
      <c r="B2768">
        <v>3.1263552135758689E-2</v>
      </c>
      <c r="C2768">
        <v>0.69262420818329196</v>
      </c>
      <c r="D2768">
        <v>31.98612862855779</v>
      </c>
      <c r="E2768">
        <v>22.154367014203761</v>
      </c>
      <c r="F2768" t="b">
        <v>1</v>
      </c>
    </row>
    <row r="2769" spans="1:6" x14ac:dyDescent="0.3">
      <c r="A2769">
        <v>2768</v>
      </c>
      <c r="B2769">
        <v>3.0747851753246659E-2</v>
      </c>
      <c r="C2769">
        <v>0.72127142106199205</v>
      </c>
      <c r="D2769">
        <v>32.522597286635161</v>
      </c>
      <c r="E2769">
        <v>23.45761996155823</v>
      </c>
      <c r="F2769" t="b">
        <v>1</v>
      </c>
    </row>
    <row r="2770" spans="1:6" x14ac:dyDescent="0.3">
      <c r="A2770">
        <v>2769</v>
      </c>
      <c r="B2770">
        <v>3.068411709826618E-2</v>
      </c>
      <c r="C2770">
        <v>0.7336848304007767</v>
      </c>
      <c r="D2770">
        <v>32.590150689279753</v>
      </c>
      <c r="E2770">
        <v>23.910899181199959</v>
      </c>
      <c r="F2770" t="b">
        <v>1</v>
      </c>
    </row>
    <row r="2771" spans="1:6" x14ac:dyDescent="0.3">
      <c r="A2771">
        <v>2770</v>
      </c>
      <c r="B2771">
        <v>3.0968749655385229E-2</v>
      </c>
      <c r="C2771">
        <v>0.71434938895559763</v>
      </c>
      <c r="D2771">
        <v>32.290615899182988</v>
      </c>
      <c r="E2771">
        <v>23.06678173658127</v>
      </c>
      <c r="F2771" t="b">
        <v>1</v>
      </c>
    </row>
    <row r="2772" spans="1:6" x14ac:dyDescent="0.3">
      <c r="A2772">
        <v>2771</v>
      </c>
      <c r="B2772">
        <v>3.1097525490434319E-2</v>
      </c>
      <c r="C2772">
        <v>0.70229146881469673</v>
      </c>
      <c r="D2772">
        <v>32.156899439076028</v>
      </c>
      <c r="E2772">
        <v>22.583516139595201</v>
      </c>
      <c r="F2772" t="b">
        <v>1</v>
      </c>
    </row>
    <row r="2773" spans="1:6" x14ac:dyDescent="0.3">
      <c r="A2773">
        <v>2772</v>
      </c>
      <c r="B2773">
        <v>3.0900824400069211E-2</v>
      </c>
      <c r="C2773">
        <v>0.71015773312254715</v>
      </c>
      <c r="D2773">
        <v>32.361596152035347</v>
      </c>
      <c r="E2773">
        <v>22.981837763556769</v>
      </c>
      <c r="F2773" t="b">
        <v>1</v>
      </c>
    </row>
    <row r="2774" spans="1:6" x14ac:dyDescent="0.3">
      <c r="A2774">
        <v>2773</v>
      </c>
      <c r="B2774">
        <v>3.1207945780126409E-2</v>
      </c>
      <c r="C2774">
        <v>0.71024898467325714</v>
      </c>
      <c r="D2774">
        <v>32.043121551332987</v>
      </c>
      <c r="E2774">
        <v>22.758594547596019</v>
      </c>
      <c r="F2774" t="b">
        <v>1</v>
      </c>
    </row>
    <row r="2775" spans="1:6" x14ac:dyDescent="0.3">
      <c r="A2775">
        <v>2774</v>
      </c>
      <c r="B2775">
        <v>3.142729783521539E-2</v>
      </c>
      <c r="C2775">
        <v>0.67878996003168901</v>
      </c>
      <c r="D2775">
        <v>31.819471252137529</v>
      </c>
      <c r="E2775">
        <v>21.598737619467911</v>
      </c>
      <c r="F2775" t="b">
        <v>1</v>
      </c>
    </row>
    <row r="2776" spans="1:6" x14ac:dyDescent="0.3">
      <c r="A2776">
        <v>2775</v>
      </c>
      <c r="B2776">
        <v>3.1302873452784617E-2</v>
      </c>
      <c r="C2776">
        <v>0.68050222070394906</v>
      </c>
      <c r="D2776">
        <v>31.945949035903681</v>
      </c>
      <c r="E2776">
        <v>21.73928926142764</v>
      </c>
      <c r="F2776" t="b">
        <v>1</v>
      </c>
    </row>
    <row r="2777" spans="1:6" x14ac:dyDescent="0.3">
      <c r="A2777">
        <v>2776</v>
      </c>
      <c r="B2777">
        <v>3.1047218913913609E-2</v>
      </c>
      <c r="C2777">
        <v>0.7179726768314012</v>
      </c>
      <c r="D2777">
        <v>32.209004058391088</v>
      </c>
      <c r="E2777">
        <v>23.125184861876519</v>
      </c>
      <c r="F2777" t="b">
        <v>1</v>
      </c>
    </row>
    <row r="2778" spans="1:6" x14ac:dyDescent="0.3">
      <c r="A2778">
        <v>2777</v>
      </c>
      <c r="B2778">
        <v>3.0889403266353119E-2</v>
      </c>
      <c r="C2778">
        <v>0.70058308865417607</v>
      </c>
      <c r="D2778">
        <v>32.373561618435957</v>
      </c>
      <c r="E2778">
        <v>22.680369789380151</v>
      </c>
      <c r="F2778" t="b">
        <v>1</v>
      </c>
    </row>
    <row r="2779" spans="1:6" x14ac:dyDescent="0.3">
      <c r="A2779">
        <v>2778</v>
      </c>
      <c r="B2779">
        <v>3.1175407206393179E-2</v>
      </c>
      <c r="C2779">
        <v>0.68853799748325195</v>
      </c>
      <c r="D2779">
        <v>32.076565780828957</v>
      </c>
      <c r="E2779">
        <v>22.085934368871779</v>
      </c>
      <c r="F2779" t="b">
        <v>1</v>
      </c>
    </row>
    <row r="2780" spans="1:6" x14ac:dyDescent="0.3">
      <c r="A2780">
        <v>2779</v>
      </c>
      <c r="B2780">
        <v>3.086449143867943E-2</v>
      </c>
      <c r="C2780">
        <v>0.71051809627000728</v>
      </c>
      <c r="D2780">
        <v>32.399691470269893</v>
      </c>
      <c r="E2780">
        <v>23.020567103191748</v>
      </c>
      <c r="F2780" t="b">
        <v>1</v>
      </c>
    </row>
    <row r="2781" spans="1:6" x14ac:dyDescent="0.3">
      <c r="A2781">
        <v>2780</v>
      </c>
      <c r="B2781">
        <v>3.0738445316048638E-2</v>
      </c>
      <c r="C2781">
        <v>0.72539929411786452</v>
      </c>
      <c r="D2781">
        <v>32.532549701786543</v>
      </c>
      <c r="E2781">
        <v>23.5990885895303</v>
      </c>
      <c r="F2781" t="b">
        <v>1</v>
      </c>
    </row>
    <row r="2782" spans="1:6" x14ac:dyDescent="0.3">
      <c r="A2782">
        <v>2781</v>
      </c>
      <c r="B2782">
        <v>3.047750937671196E-2</v>
      </c>
      <c r="C2782">
        <v>0.75060389317101295</v>
      </c>
      <c r="D2782">
        <v>32.811080053808652</v>
      </c>
      <c r="E2782">
        <v>24.628124427534541</v>
      </c>
      <c r="F2782" t="b">
        <v>1</v>
      </c>
    </row>
    <row r="2783" spans="1:6" x14ac:dyDescent="0.3">
      <c r="A2783">
        <v>2782</v>
      </c>
      <c r="B2783">
        <v>3.0645644863237891E-2</v>
      </c>
      <c r="C2783">
        <v>0.72788825867796769</v>
      </c>
      <c r="D2783">
        <v>32.631064037408677</v>
      </c>
      <c r="E2783">
        <v>23.751768380998659</v>
      </c>
      <c r="F2783" t="b">
        <v>1</v>
      </c>
    </row>
    <row r="2784" spans="1:6" x14ac:dyDescent="0.3">
      <c r="A2784">
        <v>2783</v>
      </c>
      <c r="B2784">
        <v>3.102324658182196E-2</v>
      </c>
      <c r="C2784">
        <v>0.70585071879621286</v>
      </c>
      <c r="D2784">
        <v>32.233892650872619</v>
      </c>
      <c r="E2784">
        <v>22.7523162972184</v>
      </c>
      <c r="F2784" t="b">
        <v>1</v>
      </c>
    </row>
    <row r="2785" spans="1:6" x14ac:dyDescent="0.3">
      <c r="A2785">
        <v>2784</v>
      </c>
      <c r="B2785">
        <v>3.1102468096576599E-2</v>
      </c>
      <c r="C2785">
        <v>0.71213630588449395</v>
      </c>
      <c r="D2785">
        <v>32.151789269420341</v>
      </c>
      <c r="E2785">
        <v>22.896456437901708</v>
      </c>
      <c r="F2785" t="b">
        <v>1</v>
      </c>
    </row>
    <row r="2786" spans="1:6" x14ac:dyDescent="0.3">
      <c r="A2786">
        <v>2785</v>
      </c>
      <c r="B2786">
        <v>3.050108862849011E-2</v>
      </c>
      <c r="C2786">
        <v>0.72722469759047204</v>
      </c>
      <c r="D2786">
        <v>32.785715033985092</v>
      </c>
      <c r="E2786">
        <v>23.842581700877201</v>
      </c>
      <c r="F2786" t="b">
        <v>1</v>
      </c>
    </row>
    <row r="2787" spans="1:6" x14ac:dyDescent="0.3">
      <c r="A2787">
        <v>2786</v>
      </c>
      <c r="B2787">
        <v>3.1334943338544863E-2</v>
      </c>
      <c r="C2787">
        <v>0.68891607994515591</v>
      </c>
      <c r="D2787">
        <v>31.913253813671599</v>
      </c>
      <c r="E2787">
        <v>21.985553715609431</v>
      </c>
      <c r="F2787" t="b">
        <v>1</v>
      </c>
    </row>
    <row r="2788" spans="1:6" x14ac:dyDescent="0.3">
      <c r="A2788">
        <v>2787</v>
      </c>
      <c r="B2788">
        <v>3.0802789626433409E-2</v>
      </c>
      <c r="C2788">
        <v>0.71933187978360968</v>
      </c>
      <c r="D2788">
        <v>32.464592075188222</v>
      </c>
      <c r="E2788">
        <v>23.35281604385322</v>
      </c>
      <c r="F2788" t="b">
        <v>1</v>
      </c>
    </row>
    <row r="2789" spans="1:6" x14ac:dyDescent="0.3">
      <c r="A2789">
        <v>2788</v>
      </c>
      <c r="B2789">
        <v>3.1128938898362199E-2</v>
      </c>
      <c r="C2789">
        <v>0.7038627559552868</v>
      </c>
      <c r="D2789">
        <v>32.124448676681787</v>
      </c>
      <c r="E2789">
        <v>22.611202979113411</v>
      </c>
      <c r="F2789" t="b">
        <v>1</v>
      </c>
    </row>
    <row r="2790" spans="1:6" x14ac:dyDescent="0.3">
      <c r="A2790">
        <v>2789</v>
      </c>
      <c r="B2790">
        <v>3.1371455234429323E-2</v>
      </c>
      <c r="C2790">
        <v>0.68081385358451607</v>
      </c>
      <c r="D2790">
        <v>31.876111341578039</v>
      </c>
      <c r="E2790">
        <v>21.70169819974884</v>
      </c>
      <c r="F2790" t="b">
        <v>1</v>
      </c>
    </row>
    <row r="2791" spans="1:6" x14ac:dyDescent="0.3">
      <c r="A2791">
        <v>2790</v>
      </c>
      <c r="B2791">
        <v>3.159736090795727E-2</v>
      </c>
      <c r="C2791">
        <v>0.67821782270065378</v>
      </c>
      <c r="D2791">
        <v>31.648212738810301</v>
      </c>
      <c r="E2791">
        <v>21.464381936083019</v>
      </c>
      <c r="F2791" t="b">
        <v>1</v>
      </c>
    </row>
    <row r="2792" spans="1:6" x14ac:dyDescent="0.3">
      <c r="A2792">
        <v>2791</v>
      </c>
      <c r="B2792">
        <v>3.1404492159702938E-2</v>
      </c>
      <c r="C2792">
        <v>0.69904569665170557</v>
      </c>
      <c r="D2792">
        <v>31.84257828194281</v>
      </c>
      <c r="E2792">
        <v>22.259417318287181</v>
      </c>
      <c r="F2792" t="b">
        <v>1</v>
      </c>
    </row>
    <row r="2793" spans="1:6" x14ac:dyDescent="0.3">
      <c r="A2793">
        <v>2792</v>
      </c>
      <c r="B2793">
        <v>3.0661439413124571E-2</v>
      </c>
      <c r="C2793">
        <v>0.71724292524253375</v>
      </c>
      <c r="D2793">
        <v>32.614254879761177</v>
      </c>
      <c r="E2793">
        <v>23.392343574565491</v>
      </c>
      <c r="F2793" t="b">
        <v>1</v>
      </c>
    </row>
    <row r="2794" spans="1:6" x14ac:dyDescent="0.3">
      <c r="A2794">
        <v>2793</v>
      </c>
      <c r="B2794">
        <v>3.0803520986392319E-2</v>
      </c>
      <c r="C2794">
        <v>0.74031215573432674</v>
      </c>
      <c r="D2794">
        <v>32.463821276852002</v>
      </c>
      <c r="E2794">
        <v>24.033361512840209</v>
      </c>
      <c r="F2794" t="b">
        <v>1</v>
      </c>
    </row>
    <row r="2795" spans="1:6" x14ac:dyDescent="0.3">
      <c r="A2795">
        <v>2794</v>
      </c>
      <c r="B2795">
        <v>3.133292993672239E-2</v>
      </c>
      <c r="C2795">
        <v>0.69350484042249916</v>
      </c>
      <c r="D2795">
        <v>31.915304506138561</v>
      </c>
      <c r="E2795">
        <v>22.133418158565089</v>
      </c>
      <c r="F2795" t="b">
        <v>1</v>
      </c>
    </row>
    <row r="2796" spans="1:6" x14ac:dyDescent="0.3">
      <c r="A2796">
        <v>2795</v>
      </c>
      <c r="B2796">
        <v>3.101964803388027E-2</v>
      </c>
      <c r="C2796">
        <v>0.70956601682759302</v>
      </c>
      <c r="D2796">
        <v>32.237632061710713</v>
      </c>
      <c r="E2796">
        <v>22.87472817398157</v>
      </c>
      <c r="F2796" t="b">
        <v>1</v>
      </c>
    </row>
    <row r="2797" spans="1:6" x14ac:dyDescent="0.3">
      <c r="A2797">
        <v>2796</v>
      </c>
      <c r="B2797">
        <v>3.1289237902505408E-2</v>
      </c>
      <c r="C2797">
        <v>0.68307655098845099</v>
      </c>
      <c r="D2797">
        <v>31.959870774606738</v>
      </c>
      <c r="E2797">
        <v>21.831038298754969</v>
      </c>
      <c r="F2797" t="b">
        <v>1</v>
      </c>
    </row>
    <row r="2798" spans="1:6" x14ac:dyDescent="0.3">
      <c r="A2798">
        <v>2797</v>
      </c>
      <c r="B2798">
        <v>3.0667318561524239E-2</v>
      </c>
      <c r="C2798">
        <v>0.73635898585855153</v>
      </c>
      <c r="D2798">
        <v>32.608002489484598</v>
      </c>
      <c r="E2798">
        <v>24.01119564403001</v>
      </c>
      <c r="F2798" t="b">
        <v>1</v>
      </c>
    </row>
    <row r="2799" spans="1:6" x14ac:dyDescent="0.3">
      <c r="A2799">
        <v>2798</v>
      </c>
      <c r="B2799">
        <v>3.0921658828955621E-2</v>
      </c>
      <c r="C2799">
        <v>0.70344573147950962</v>
      </c>
      <c r="D2799">
        <v>32.33979152061471</v>
      </c>
      <c r="E2799">
        <v>22.749288302113651</v>
      </c>
      <c r="F2799" t="b">
        <v>1</v>
      </c>
    </row>
    <row r="2800" spans="1:6" x14ac:dyDescent="0.3">
      <c r="A2800">
        <v>2799</v>
      </c>
      <c r="B2800">
        <v>3.117620326527391E-2</v>
      </c>
      <c r="C2800">
        <v>0.69466963175288021</v>
      </c>
      <c r="D2800">
        <v>32.075746731926962</v>
      </c>
      <c r="E2800">
        <v>22.282047170466349</v>
      </c>
      <c r="F2800" t="b">
        <v>1</v>
      </c>
    </row>
    <row r="2801" spans="1:6" x14ac:dyDescent="0.3">
      <c r="A2801">
        <v>2800</v>
      </c>
      <c r="B2801">
        <v>3.1282667556494961E-2</v>
      </c>
      <c r="C2801">
        <v>0.68224781292371617</v>
      </c>
      <c r="D2801">
        <v>31.966583354633968</v>
      </c>
      <c r="E2801">
        <v>21.809131580342701</v>
      </c>
      <c r="F2801" t="b">
        <v>1</v>
      </c>
    </row>
    <row r="2802" spans="1:6" x14ac:dyDescent="0.3">
      <c r="A2802">
        <v>2801</v>
      </c>
      <c r="B2802">
        <v>3.1002015003611431E-2</v>
      </c>
      <c r="C2802">
        <v>0.72255033871371688</v>
      </c>
      <c r="D2802">
        <v>32.255967874459436</v>
      </c>
      <c r="E2802">
        <v>23.306560513229439</v>
      </c>
      <c r="F2802" t="b">
        <v>1</v>
      </c>
    </row>
    <row r="2803" spans="1:6" x14ac:dyDescent="0.3">
      <c r="A2803">
        <v>2802</v>
      </c>
      <c r="B2803">
        <v>3.0520565452191291E-2</v>
      </c>
      <c r="C2803">
        <v>0.72560520483037116</v>
      </c>
      <c r="D2803">
        <v>32.7647926958117</v>
      </c>
      <c r="E2803">
        <v>23.7743041152691</v>
      </c>
      <c r="F2803" t="b">
        <v>1</v>
      </c>
    </row>
    <row r="2804" spans="1:6" x14ac:dyDescent="0.3">
      <c r="A2804">
        <v>2803</v>
      </c>
      <c r="B2804">
        <v>3.009322831711991E-2</v>
      </c>
      <c r="C2804">
        <v>0.76479170741323044</v>
      </c>
      <c r="D2804">
        <v>33.230067225160553</v>
      </c>
      <c r="E2804">
        <v>25.414079850586969</v>
      </c>
      <c r="F2804" t="b">
        <v>1</v>
      </c>
    </row>
    <row r="2805" spans="1:6" x14ac:dyDescent="0.3">
      <c r="A2805">
        <v>2804</v>
      </c>
      <c r="B2805">
        <v>3.1132247984199141E-2</v>
      </c>
      <c r="C2805">
        <v>0.69833846833119717</v>
      </c>
      <c r="D2805">
        <v>32.121034128583972</v>
      </c>
      <c r="E2805">
        <v>22.431353774569441</v>
      </c>
      <c r="F2805" t="b">
        <v>1</v>
      </c>
    </row>
    <row r="2806" spans="1:6" x14ac:dyDescent="0.3">
      <c r="A2806">
        <v>2805</v>
      </c>
      <c r="B2806">
        <v>3.108753696657415E-2</v>
      </c>
      <c r="C2806">
        <v>0.71187194806657317</v>
      </c>
      <c r="D2806">
        <v>32.167231552477674</v>
      </c>
      <c r="E2806">
        <v>22.898949789170821</v>
      </c>
      <c r="F2806" t="b">
        <v>1</v>
      </c>
    </row>
    <row r="2807" spans="1:6" x14ac:dyDescent="0.3">
      <c r="A2807">
        <v>2806</v>
      </c>
      <c r="B2807">
        <v>3.0943680103121089E-2</v>
      </c>
      <c r="C2807">
        <v>0.69741512114193782</v>
      </c>
      <c r="D2807">
        <v>32.316776694545013</v>
      </c>
      <c r="E2807">
        <v>22.538208733343069</v>
      </c>
      <c r="F2807" t="b">
        <v>1</v>
      </c>
    </row>
    <row r="2808" spans="1:6" x14ac:dyDescent="0.3">
      <c r="A2808">
        <v>2807</v>
      </c>
      <c r="B2808">
        <v>3.0563983966127889E-2</v>
      </c>
      <c r="C2808">
        <v>0.74067675885462925</v>
      </c>
      <c r="D2808">
        <v>32.718247762079592</v>
      </c>
      <c r="E2808">
        <v>24.233645707819829</v>
      </c>
      <c r="F2808" t="b">
        <v>1</v>
      </c>
    </row>
    <row r="2809" spans="1:6" x14ac:dyDescent="0.3">
      <c r="A2809">
        <v>2808</v>
      </c>
      <c r="B2809">
        <v>3.06087157293479E-2</v>
      </c>
      <c r="C2809">
        <v>0.7276346073916653</v>
      </c>
      <c r="D2809">
        <v>32.670433115924283</v>
      </c>
      <c r="E2809">
        <v>23.772137773621221</v>
      </c>
      <c r="F2809" t="b">
        <v>1</v>
      </c>
    </row>
    <row r="2810" spans="1:6" x14ac:dyDescent="0.3">
      <c r="A2810">
        <v>2809</v>
      </c>
      <c r="B2810">
        <v>3.0697760583916611E-2</v>
      </c>
      <c r="C2810">
        <v>0.73519258262650899</v>
      </c>
      <c r="D2810">
        <v>32.575666139110062</v>
      </c>
      <c r="E2810">
        <v>23.949388119591251</v>
      </c>
      <c r="F2810" t="b">
        <v>1</v>
      </c>
    </row>
    <row r="2811" spans="1:6" x14ac:dyDescent="0.3">
      <c r="A2811">
        <v>2810</v>
      </c>
      <c r="B2811">
        <v>3.1135231909963351E-2</v>
      </c>
      <c r="C2811">
        <v>0.7161228730790925</v>
      </c>
      <c r="D2811">
        <v>32.117955725905396</v>
      </c>
      <c r="E2811">
        <v>23.000402731862469</v>
      </c>
      <c r="F2811" t="b">
        <v>1</v>
      </c>
    </row>
    <row r="2812" spans="1:6" x14ac:dyDescent="0.3">
      <c r="A2812">
        <v>2811</v>
      </c>
      <c r="B2812">
        <v>3.1214464647805491E-2</v>
      </c>
      <c r="C2812">
        <v>0.71487310191235487</v>
      </c>
      <c r="D2812">
        <v>32.036429625913968</v>
      </c>
      <c r="E2812">
        <v>22.901981820873981</v>
      </c>
      <c r="F2812" t="b">
        <v>1</v>
      </c>
    </row>
    <row r="2813" spans="1:6" x14ac:dyDescent="0.3">
      <c r="A2813">
        <v>2812</v>
      </c>
      <c r="B2813">
        <v>3.0597820004862799E-2</v>
      </c>
      <c r="C2813">
        <v>0.72189941664050206</v>
      </c>
      <c r="D2813">
        <v>32.682066887153191</v>
      </c>
      <c r="E2813">
        <v>23.593165020441759</v>
      </c>
      <c r="F2813" t="b">
        <v>1</v>
      </c>
    </row>
    <row r="2814" spans="1:6" x14ac:dyDescent="0.3">
      <c r="A2814">
        <v>2813</v>
      </c>
      <c r="B2814">
        <v>3.0573947909950019E-2</v>
      </c>
      <c r="C2814">
        <v>0.71986587027918958</v>
      </c>
      <c r="D2814">
        <v>32.707584998356033</v>
      </c>
      <c r="E2814">
        <v>23.545074139572129</v>
      </c>
      <c r="F2814" t="b">
        <v>1</v>
      </c>
    </row>
    <row r="2815" spans="1:6" x14ac:dyDescent="0.3">
      <c r="A2815">
        <v>2814</v>
      </c>
      <c r="B2815">
        <v>3.0830662541191559E-2</v>
      </c>
      <c r="C2815">
        <v>0.73055052393401709</v>
      </c>
      <c r="D2815">
        <v>32.435241982359017</v>
      </c>
      <c r="E2815">
        <v>23.695583024139012</v>
      </c>
      <c r="F2815" t="b">
        <v>1</v>
      </c>
    </row>
    <row r="2816" spans="1:6" x14ac:dyDescent="0.3">
      <c r="A2816">
        <v>2815</v>
      </c>
      <c r="B2816">
        <v>3.1018541066522871E-2</v>
      </c>
      <c r="C2816">
        <v>0.72141464202708938</v>
      </c>
      <c r="D2816">
        <v>32.238782535109678</v>
      </c>
      <c r="E2816">
        <v>23.257529761955329</v>
      </c>
      <c r="F2816" t="b">
        <v>1</v>
      </c>
    </row>
    <row r="2817" spans="1:6" x14ac:dyDescent="0.3">
      <c r="A2817">
        <v>2816</v>
      </c>
      <c r="B2817">
        <v>3.0721900922508091E-2</v>
      </c>
      <c r="C2817">
        <v>0.71278566641480023</v>
      </c>
      <c r="D2817">
        <v>32.550069167997357</v>
      </c>
      <c r="E2817">
        <v>23.201222743758841</v>
      </c>
      <c r="F2817" t="b">
        <v>1</v>
      </c>
    </row>
    <row r="2818" spans="1:6" x14ac:dyDescent="0.3">
      <c r="A2818">
        <v>2817</v>
      </c>
      <c r="B2818">
        <v>3.0592626885932929E-2</v>
      </c>
      <c r="C2818">
        <v>0.72541278592626113</v>
      </c>
      <c r="D2818">
        <v>32.687614689924487</v>
      </c>
      <c r="E2818">
        <v>23.712013637502299</v>
      </c>
      <c r="F2818" t="b">
        <v>1</v>
      </c>
    </row>
    <row r="2819" spans="1:6" x14ac:dyDescent="0.3">
      <c r="A2819">
        <v>2818</v>
      </c>
      <c r="B2819">
        <v>3.0567452229663419E-2</v>
      </c>
      <c r="C2819">
        <v>0.73529606665576119</v>
      </c>
      <c r="D2819">
        <v>32.714535463625431</v>
      </c>
      <c r="E2819">
        <v>24.054869248874191</v>
      </c>
      <c r="F2819" t="b">
        <v>1</v>
      </c>
    </row>
    <row r="2820" spans="1:6" x14ac:dyDescent="0.3">
      <c r="A2820">
        <v>2819</v>
      </c>
      <c r="B2820">
        <v>3.0996589069581599E-2</v>
      </c>
      <c r="C2820">
        <v>0.71841943213400827</v>
      </c>
      <c r="D2820">
        <v>32.261614261981713</v>
      </c>
      <c r="E2820">
        <v>23.177370597819319</v>
      </c>
      <c r="F2820" t="b">
        <v>1</v>
      </c>
    </row>
    <row r="2821" spans="1:6" x14ac:dyDescent="0.3">
      <c r="A2821">
        <v>2820</v>
      </c>
      <c r="B2821">
        <v>3.0381075283530151E-2</v>
      </c>
      <c r="C2821">
        <v>0.75683851630584686</v>
      </c>
      <c r="D2821">
        <v>32.915227346877643</v>
      </c>
      <c r="E2821">
        <v>24.91151182908051</v>
      </c>
      <c r="F2821" t="b">
        <v>1</v>
      </c>
    </row>
    <row r="2822" spans="1:6" x14ac:dyDescent="0.3">
      <c r="A2822">
        <v>2821</v>
      </c>
      <c r="B2822">
        <v>3.088530635469295E-2</v>
      </c>
      <c r="C2822">
        <v>0.73014941463246585</v>
      </c>
      <c r="D2822">
        <v>32.377855945989417</v>
      </c>
      <c r="E2822">
        <v>23.64067256601848</v>
      </c>
      <c r="F2822" t="b">
        <v>1</v>
      </c>
    </row>
    <row r="2823" spans="1:6" x14ac:dyDescent="0.3">
      <c r="A2823">
        <v>2822</v>
      </c>
      <c r="B2823">
        <v>3.0655856883620831E-2</v>
      </c>
      <c r="C2823">
        <v>0.71617921631754933</v>
      </c>
      <c r="D2823">
        <v>32.620194039798371</v>
      </c>
      <c r="E2823">
        <v>23.36190500354919</v>
      </c>
      <c r="F2823" t="b">
        <v>1</v>
      </c>
    </row>
    <row r="2824" spans="1:6" x14ac:dyDescent="0.3">
      <c r="A2824">
        <v>2823</v>
      </c>
      <c r="B2824">
        <v>3.091793603986815E-2</v>
      </c>
      <c r="C2824">
        <v>0.71893437677784489</v>
      </c>
      <c r="D2824">
        <v>32.343685513499899</v>
      </c>
      <c r="E2824">
        <v>23.252987387346661</v>
      </c>
      <c r="F2824" t="b">
        <v>1</v>
      </c>
    </row>
    <row r="2825" spans="1:6" x14ac:dyDescent="0.3">
      <c r="A2825">
        <v>2824</v>
      </c>
      <c r="B2825">
        <v>3.100957892622733E-2</v>
      </c>
      <c r="C2825">
        <v>0.71858611432903186</v>
      </c>
      <c r="D2825">
        <v>32.248099929993508</v>
      </c>
      <c r="E2825">
        <v>23.173036823188362</v>
      </c>
      <c r="F2825" t="b">
        <v>1</v>
      </c>
    </row>
    <row r="2826" spans="1:6" x14ac:dyDescent="0.3">
      <c r="A2826">
        <v>2825</v>
      </c>
      <c r="B2826">
        <v>3.1636945270442467E-2</v>
      </c>
      <c r="C2826">
        <v>0.69396361709749366</v>
      </c>
      <c r="D2826">
        <v>31.608614278391549</v>
      </c>
      <c r="E2826">
        <v>21.93522829607209</v>
      </c>
      <c r="F2826" t="b">
        <v>1</v>
      </c>
    </row>
    <row r="2827" spans="1:6" x14ac:dyDescent="0.3">
      <c r="A2827">
        <v>2826</v>
      </c>
      <c r="B2827">
        <v>3.1345881366918918E-2</v>
      </c>
      <c r="C2827">
        <v>0.69850348296957621</v>
      </c>
      <c r="D2827">
        <v>31.902117802798699</v>
      </c>
      <c r="E2827">
        <v>22.28374039936061</v>
      </c>
      <c r="F2827" t="b">
        <v>1</v>
      </c>
    </row>
    <row r="2828" spans="1:6" x14ac:dyDescent="0.3">
      <c r="A2828">
        <v>2827</v>
      </c>
      <c r="B2828">
        <v>3.0432191365457079E-2</v>
      </c>
      <c r="C2828">
        <v>0.75428638344049537</v>
      </c>
      <c r="D2828">
        <v>32.859940580390749</v>
      </c>
      <c r="E2828">
        <v>24.78580574045251</v>
      </c>
      <c r="F2828" t="b">
        <v>1</v>
      </c>
    </row>
    <row r="2829" spans="1:6" x14ac:dyDescent="0.3">
      <c r="A2829">
        <v>2828</v>
      </c>
      <c r="B2829">
        <v>3.1300978718376407E-2</v>
      </c>
      <c r="C2829">
        <v>0.71354691575901996</v>
      </c>
      <c r="D2829">
        <v>31.947882812140719</v>
      </c>
      <c r="E2829">
        <v>22.796313245633609</v>
      </c>
      <c r="F2829" t="b">
        <v>1</v>
      </c>
    </row>
    <row r="2830" spans="1:6" x14ac:dyDescent="0.3">
      <c r="A2830">
        <v>2829</v>
      </c>
      <c r="B2830">
        <v>3.046932562368173E-2</v>
      </c>
      <c r="C2830">
        <v>0.73895287315333014</v>
      </c>
      <c r="D2830">
        <v>32.819892778420019</v>
      </c>
      <c r="E2830">
        <v>24.2523540651977</v>
      </c>
      <c r="F2830" t="b">
        <v>1</v>
      </c>
    </row>
    <row r="2831" spans="1:6" x14ac:dyDescent="0.3">
      <c r="A2831">
        <v>2830</v>
      </c>
      <c r="B2831">
        <v>3.0147424553531289E-2</v>
      </c>
      <c r="C2831">
        <v>0.73999797290386071</v>
      </c>
      <c r="D2831">
        <v>33.170329300413357</v>
      </c>
      <c r="E2831">
        <v>24.54597644285942</v>
      </c>
      <c r="F2831" t="b">
        <v>1</v>
      </c>
    </row>
    <row r="2832" spans="1:6" x14ac:dyDescent="0.3">
      <c r="A2832">
        <v>2831</v>
      </c>
      <c r="B2832">
        <v>3.10745158941855E-2</v>
      </c>
      <c r="C2832">
        <v>0.69897670475425755</v>
      </c>
      <c r="D2832">
        <v>32.180710502624898</v>
      </c>
      <c r="E2832">
        <v>22.49356698377548</v>
      </c>
      <c r="F2832" t="b">
        <v>1</v>
      </c>
    </row>
    <row r="2833" spans="1:6" x14ac:dyDescent="0.3">
      <c r="A2833">
        <v>2832</v>
      </c>
      <c r="B2833">
        <v>3.0887515289420821E-2</v>
      </c>
      <c r="C2833">
        <v>0.71997052696431985</v>
      </c>
      <c r="D2833">
        <v>32.375540428870522</v>
      </c>
      <c r="E2833">
        <v>23.30943490332854</v>
      </c>
      <c r="F2833" t="b">
        <v>1</v>
      </c>
    </row>
    <row r="2834" spans="1:6" x14ac:dyDescent="0.3">
      <c r="A2834">
        <v>2833</v>
      </c>
      <c r="B2834">
        <v>3.03728489042151E-2</v>
      </c>
      <c r="C2834">
        <v>0.75622621687633407</v>
      </c>
      <c r="D2834">
        <v>32.924142320453242</v>
      </c>
      <c r="E2834">
        <v>24.898099590894361</v>
      </c>
      <c r="F2834" t="b">
        <v>1</v>
      </c>
    </row>
    <row r="2835" spans="1:6" x14ac:dyDescent="0.3">
      <c r="A2835">
        <v>2834</v>
      </c>
      <c r="B2835">
        <v>3.1276723063275613E-2</v>
      </c>
      <c r="C2835">
        <v>0.70131606915244082</v>
      </c>
      <c r="D2835">
        <v>31.97265896356566</v>
      </c>
      <c r="E2835">
        <v>22.42293950467943</v>
      </c>
      <c r="F2835" t="b">
        <v>1</v>
      </c>
    </row>
    <row r="2836" spans="1:6" x14ac:dyDescent="0.3">
      <c r="A2836">
        <v>2835</v>
      </c>
      <c r="B2836">
        <v>3.116355940483009E-2</v>
      </c>
      <c r="C2836">
        <v>0.7069959053185807</v>
      </c>
      <c r="D2836">
        <v>32.088760690314743</v>
      </c>
      <c r="E2836">
        <v>22.686622414800361</v>
      </c>
      <c r="F2836" t="b">
        <v>1</v>
      </c>
    </row>
    <row r="2837" spans="1:6" x14ac:dyDescent="0.3">
      <c r="A2837">
        <v>2836</v>
      </c>
      <c r="B2837">
        <v>3.0450309750864699E-2</v>
      </c>
      <c r="C2837">
        <v>0.74146071066593988</v>
      </c>
      <c r="D2837">
        <v>32.840388428942113</v>
      </c>
      <c r="E2837">
        <v>24.34985774306892</v>
      </c>
      <c r="F2837" t="b">
        <v>1</v>
      </c>
    </row>
    <row r="2838" spans="1:6" x14ac:dyDescent="0.3">
      <c r="A2838">
        <v>2837</v>
      </c>
      <c r="B2838">
        <v>3.0877113110859972E-2</v>
      </c>
      <c r="C2838">
        <v>0.72526248827083151</v>
      </c>
      <c r="D2838">
        <v>32.386447412024538</v>
      </c>
      <c r="E2838">
        <v>23.488675436297349</v>
      </c>
      <c r="F2838" t="b">
        <v>1</v>
      </c>
    </row>
    <row r="2839" spans="1:6" x14ac:dyDescent="0.3">
      <c r="A2839">
        <v>2838</v>
      </c>
      <c r="B2839">
        <v>3.076233330184815E-2</v>
      </c>
      <c r="C2839">
        <v>0.72294549506088746</v>
      </c>
      <c r="D2839">
        <v>32.507287083451558</v>
      </c>
      <c r="E2839">
        <v>23.500996753632279</v>
      </c>
      <c r="F2839" t="b">
        <v>1</v>
      </c>
    </row>
    <row r="2840" spans="1:6" x14ac:dyDescent="0.3">
      <c r="A2840">
        <v>2839</v>
      </c>
      <c r="B2840">
        <v>3.0866784098985821E-2</v>
      </c>
      <c r="C2840">
        <v>0.71593356536177422</v>
      </c>
      <c r="D2840">
        <v>32.397284951782737</v>
      </c>
      <c r="E2840">
        <v>23.194303723571171</v>
      </c>
      <c r="F2840" t="b">
        <v>1</v>
      </c>
    </row>
    <row r="2841" spans="1:6" x14ac:dyDescent="0.3">
      <c r="A2841">
        <v>2840</v>
      </c>
      <c r="B2841">
        <v>3.0672752983012669E-2</v>
      </c>
      <c r="C2841">
        <v>0.73435535682355679</v>
      </c>
      <c r="D2841">
        <v>32.602225191648913</v>
      </c>
      <c r="E2841">
        <v>23.941618713855291</v>
      </c>
      <c r="F2841" t="b">
        <v>1</v>
      </c>
    </row>
    <row r="2842" spans="1:6" x14ac:dyDescent="0.3">
      <c r="A2842">
        <v>2841</v>
      </c>
      <c r="B2842">
        <v>3.1314191273227841E-2</v>
      </c>
      <c r="C2842">
        <v>0.70217213128845712</v>
      </c>
      <c r="D2842">
        <v>31.934402880618311</v>
      </c>
      <c r="E2842">
        <v>22.423447732108009</v>
      </c>
      <c r="F2842" t="b">
        <v>1</v>
      </c>
    </row>
    <row r="2843" spans="1:6" x14ac:dyDescent="0.3">
      <c r="A2843">
        <v>2842</v>
      </c>
      <c r="B2843">
        <v>3.1048099098266831E-2</v>
      </c>
      <c r="C2843">
        <v>0.7174796476390406</v>
      </c>
      <c r="D2843">
        <v>32.208090963476153</v>
      </c>
      <c r="E2843">
        <v>23.108649755601039</v>
      </c>
      <c r="F2843" t="b">
        <v>1</v>
      </c>
    </row>
    <row r="2844" spans="1:6" x14ac:dyDescent="0.3">
      <c r="A2844">
        <v>2843</v>
      </c>
      <c r="B2844">
        <v>3.1384277085683428E-2</v>
      </c>
      <c r="C2844">
        <v>0.69352872356809026</v>
      </c>
      <c r="D2844">
        <v>31.86308855449693</v>
      </c>
      <c r="E2844">
        <v>22.097967134137281</v>
      </c>
      <c r="F2844" t="b">
        <v>1</v>
      </c>
    </row>
    <row r="2845" spans="1:6" x14ac:dyDescent="0.3">
      <c r="A2845">
        <v>2844</v>
      </c>
      <c r="B2845">
        <v>3.081150919199251E-2</v>
      </c>
      <c r="C2845">
        <v>0.71948922110381275</v>
      </c>
      <c r="D2845">
        <v>32.455404692084549</v>
      </c>
      <c r="E2845">
        <v>23.351313842516941</v>
      </c>
      <c r="F2845" t="b">
        <v>1</v>
      </c>
    </row>
    <row r="2846" spans="1:6" x14ac:dyDescent="0.3">
      <c r="A2846">
        <v>2845</v>
      </c>
      <c r="B2846">
        <v>3.08902209365415E-2</v>
      </c>
      <c r="C2846">
        <v>0.70692009690845059</v>
      </c>
      <c r="D2846">
        <v>32.372704683929683</v>
      </c>
      <c r="E2846">
        <v>22.884915532352231</v>
      </c>
      <c r="F2846" t="b">
        <v>1</v>
      </c>
    </row>
    <row r="2847" spans="1:6" x14ac:dyDescent="0.3">
      <c r="A2847">
        <v>2846</v>
      </c>
      <c r="B2847">
        <v>3.1111235131173028E-2</v>
      </c>
      <c r="C2847">
        <v>0.69144925103863653</v>
      </c>
      <c r="D2847">
        <v>32.14272901039579</v>
      </c>
      <c r="E2847">
        <v>22.22506590057602</v>
      </c>
      <c r="F2847" t="b">
        <v>1</v>
      </c>
    </row>
    <row r="2848" spans="1:6" x14ac:dyDescent="0.3">
      <c r="A2848">
        <v>2847</v>
      </c>
      <c r="B2848">
        <v>3.0785423152463919E-2</v>
      </c>
      <c r="C2848">
        <v>0.70871590665546125</v>
      </c>
      <c r="D2848">
        <v>32.482905791079403</v>
      </c>
      <c r="E2848">
        <v>23.021152028528771</v>
      </c>
      <c r="F2848" t="b">
        <v>1</v>
      </c>
    </row>
    <row r="2849" spans="1:6" x14ac:dyDescent="0.3">
      <c r="A2849">
        <v>2848</v>
      </c>
      <c r="B2849">
        <v>3.070390504235718E-2</v>
      </c>
      <c r="C2849">
        <v>0.74238903640454179</v>
      </c>
      <c r="D2849">
        <v>32.569147104267778</v>
      </c>
      <c r="E2849">
        <v>24.178977735255131</v>
      </c>
      <c r="F2849" t="b">
        <v>1</v>
      </c>
    </row>
    <row r="2850" spans="1:6" x14ac:dyDescent="0.3">
      <c r="A2850">
        <v>2849</v>
      </c>
      <c r="B2850">
        <v>3.0997156702849239E-2</v>
      </c>
      <c r="C2850">
        <v>0.71799195320121656</v>
      </c>
      <c r="D2850">
        <v>32.261023473423307</v>
      </c>
      <c r="E2850">
        <v>23.163155255953502</v>
      </c>
      <c r="F2850" t="b">
        <v>1</v>
      </c>
    </row>
    <row r="2851" spans="1:6" x14ac:dyDescent="0.3">
      <c r="A2851">
        <v>2850</v>
      </c>
      <c r="B2851">
        <v>3.1054317733979611E-2</v>
      </c>
      <c r="C2851">
        <v>0.70975306517698089</v>
      </c>
      <c r="D2851">
        <v>32.201641284355148</v>
      </c>
      <c r="E2851">
        <v>22.85521360530068</v>
      </c>
      <c r="F2851" t="b">
        <v>1</v>
      </c>
    </row>
    <row r="2852" spans="1:6" x14ac:dyDescent="0.3">
      <c r="A2852">
        <v>2851</v>
      </c>
      <c r="B2852">
        <v>3.117457591935743E-2</v>
      </c>
      <c r="C2852">
        <v>0.70841054859350594</v>
      </c>
      <c r="D2852">
        <v>32.077421119915343</v>
      </c>
      <c r="E2852">
        <v>22.723983493024139</v>
      </c>
      <c r="F2852" t="b">
        <v>1</v>
      </c>
    </row>
    <row r="2853" spans="1:6" x14ac:dyDescent="0.3">
      <c r="A2853">
        <v>2852</v>
      </c>
      <c r="B2853">
        <v>3.088166737918191E-2</v>
      </c>
      <c r="C2853">
        <v>0.70976327773322212</v>
      </c>
      <c r="D2853">
        <v>32.381671226538913</v>
      </c>
      <c r="E2853">
        <v>22.98332110822782</v>
      </c>
      <c r="F2853" t="b">
        <v>1</v>
      </c>
    </row>
    <row r="2854" spans="1:6" x14ac:dyDescent="0.3">
      <c r="A2854">
        <v>2853</v>
      </c>
      <c r="B2854">
        <v>3.0966574268889061E-2</v>
      </c>
      <c r="C2854">
        <v>0.69905860749285942</v>
      </c>
      <c r="D2854">
        <v>32.292884298947527</v>
      </c>
      <c r="E2854">
        <v>22.574618729950281</v>
      </c>
      <c r="F2854" t="b">
        <v>1</v>
      </c>
    </row>
    <row r="2855" spans="1:6" x14ac:dyDescent="0.3">
      <c r="A2855">
        <v>2854</v>
      </c>
      <c r="B2855">
        <v>3.0307684333668049E-2</v>
      </c>
      <c r="C2855">
        <v>0.72582321128769611</v>
      </c>
      <c r="D2855">
        <v>32.994932538911428</v>
      </c>
      <c r="E2855">
        <v>23.948487891613588</v>
      </c>
      <c r="F2855" t="b">
        <v>1</v>
      </c>
    </row>
    <row r="2856" spans="1:6" x14ac:dyDescent="0.3">
      <c r="A2856">
        <v>2855</v>
      </c>
      <c r="B2856">
        <v>3.084751672233469E-2</v>
      </c>
      <c r="C2856">
        <v>0.73562195619873239</v>
      </c>
      <c r="D2856">
        <v>32.417520314559539</v>
      </c>
      <c r="E2856">
        <v>23.84703970890844</v>
      </c>
      <c r="F2856" t="b">
        <v>1</v>
      </c>
    </row>
    <row r="2857" spans="1:6" x14ac:dyDescent="0.3">
      <c r="A2857">
        <v>2856</v>
      </c>
      <c r="B2857">
        <v>3.082303405155017E-2</v>
      </c>
      <c r="C2857">
        <v>0.73008961032955777</v>
      </c>
      <c r="D2857">
        <v>32.443269482411893</v>
      </c>
      <c r="E2857">
        <v>23.686493974230931</v>
      </c>
      <c r="F2857" t="b">
        <v>1</v>
      </c>
    </row>
    <row r="2858" spans="1:6" x14ac:dyDescent="0.3">
      <c r="A2858">
        <v>2857</v>
      </c>
      <c r="B2858">
        <v>3.0838167868809149E-2</v>
      </c>
      <c r="C2858">
        <v>0.72806326361386287</v>
      </c>
      <c r="D2858">
        <v>32.427347962245079</v>
      </c>
      <c r="E2858">
        <v>23.609160787734499</v>
      </c>
      <c r="F2858" t="b">
        <v>1</v>
      </c>
    </row>
    <row r="2859" spans="1:6" x14ac:dyDescent="0.3">
      <c r="A2859">
        <v>2858</v>
      </c>
      <c r="B2859">
        <v>3.0535959616209241E-2</v>
      </c>
      <c r="C2859">
        <v>0.7169708257404902</v>
      </c>
      <c r="D2859">
        <v>32.748274905013147</v>
      </c>
      <c r="E2859">
        <v>23.47955770022385</v>
      </c>
      <c r="F2859" t="b">
        <v>1</v>
      </c>
    </row>
    <row r="2860" spans="1:6" x14ac:dyDescent="0.3">
      <c r="A2860">
        <v>2859</v>
      </c>
      <c r="B2860">
        <v>3.099628017970299E-2</v>
      </c>
      <c r="C2860">
        <v>0.71538053430651194</v>
      </c>
      <c r="D2860">
        <v>32.261935761402142</v>
      </c>
      <c r="E2860">
        <v>23.079560842754219</v>
      </c>
      <c r="F2860" t="b">
        <v>1</v>
      </c>
    </row>
    <row r="2861" spans="1:6" x14ac:dyDescent="0.3">
      <c r="A2861">
        <v>2860</v>
      </c>
      <c r="B2861">
        <v>3.0884143019687619E-2</v>
      </c>
      <c r="C2861">
        <v>0.72625794677332656</v>
      </c>
      <c r="D2861">
        <v>32.379075545743099</v>
      </c>
      <c r="E2861">
        <v>23.51556092426981</v>
      </c>
      <c r="F2861" t="b">
        <v>1</v>
      </c>
    </row>
    <row r="2862" spans="1:6" x14ac:dyDescent="0.3">
      <c r="A2862">
        <v>2861</v>
      </c>
      <c r="B2862">
        <v>3.026211575446754E-2</v>
      </c>
      <c r="C2862">
        <v>0.7600106404003405</v>
      </c>
      <c r="D2862">
        <v>33.044616183267763</v>
      </c>
      <c r="E2862">
        <v>25.114259907228782</v>
      </c>
      <c r="F2862" t="b">
        <v>1</v>
      </c>
    </row>
    <row r="2863" spans="1:6" x14ac:dyDescent="0.3">
      <c r="A2863">
        <v>2862</v>
      </c>
      <c r="B2863">
        <v>3.072488116587483E-2</v>
      </c>
      <c r="C2863">
        <v>0.73469025568500212</v>
      </c>
      <c r="D2863">
        <v>32.54691188555902</v>
      </c>
      <c r="E2863">
        <v>23.911899014958589</v>
      </c>
      <c r="F2863" t="b">
        <v>1</v>
      </c>
    </row>
    <row r="2864" spans="1:6" x14ac:dyDescent="0.3">
      <c r="A2864">
        <v>2863</v>
      </c>
      <c r="B2864">
        <v>3.0668958975024901E-2</v>
      </c>
      <c r="C2864">
        <v>0.73001658342142117</v>
      </c>
      <c r="D2864">
        <v>32.606258360916136</v>
      </c>
      <c r="E2864">
        <v>23.80310932679215</v>
      </c>
      <c r="F2864" t="b">
        <v>1</v>
      </c>
    </row>
    <row r="2865" spans="1:6" x14ac:dyDescent="0.3">
      <c r="A2865">
        <v>2864</v>
      </c>
      <c r="B2865">
        <v>3.1017950093889891E-2</v>
      </c>
      <c r="C2865">
        <v>0.7269708097575408</v>
      </c>
      <c r="D2865">
        <v>32.239396767776292</v>
      </c>
      <c r="E2865">
        <v>23.43710037436497</v>
      </c>
      <c r="F2865" t="b">
        <v>1</v>
      </c>
    </row>
    <row r="2866" spans="1:6" x14ac:dyDescent="0.3">
      <c r="A2866">
        <v>2865</v>
      </c>
      <c r="B2866">
        <v>3.0733889400360519E-2</v>
      </c>
      <c r="C2866">
        <v>0.73443105024358724</v>
      </c>
      <c r="D2866">
        <v>32.537372246425463</v>
      </c>
      <c r="E2866">
        <v>23.896456471108799</v>
      </c>
      <c r="F2866" t="b">
        <v>1</v>
      </c>
    </row>
    <row r="2867" spans="1:6" x14ac:dyDescent="0.3">
      <c r="A2867">
        <v>2866</v>
      </c>
      <c r="B2867">
        <v>3.1654209199411969E-2</v>
      </c>
      <c r="C2867">
        <v>0.70331173352083176</v>
      </c>
      <c r="D2867">
        <v>31.591375216493379</v>
      </c>
      <c r="E2867">
        <v>22.218584867819001</v>
      </c>
      <c r="F2867" t="b">
        <v>1</v>
      </c>
    </row>
    <row r="2868" spans="1:6" x14ac:dyDescent="0.3">
      <c r="A2868">
        <v>2867</v>
      </c>
      <c r="B2868">
        <v>3.1299662804922121E-2</v>
      </c>
      <c r="C2868">
        <v>0.70390505615858368</v>
      </c>
      <c r="D2868">
        <v>31.949225978330411</v>
      </c>
      <c r="E2868">
        <v>22.489221706499951</v>
      </c>
      <c r="F2868" t="b">
        <v>1</v>
      </c>
    </row>
    <row r="2869" spans="1:6" x14ac:dyDescent="0.3">
      <c r="A2869">
        <v>2868</v>
      </c>
      <c r="B2869">
        <v>3.057673741642376E-2</v>
      </c>
      <c r="C2869">
        <v>0.72377447888664481</v>
      </c>
      <c r="D2869">
        <v>32.704601095304163</v>
      </c>
      <c r="E2869">
        <v>23.670755614949361</v>
      </c>
      <c r="F2869" t="b">
        <v>1</v>
      </c>
    </row>
    <row r="2870" spans="1:6" x14ac:dyDescent="0.3">
      <c r="A2870">
        <v>2869</v>
      </c>
      <c r="B2870">
        <v>3.14764381151348E-2</v>
      </c>
      <c r="C2870">
        <v>0.68925963111396271</v>
      </c>
      <c r="D2870">
        <v>31.769795436897621</v>
      </c>
      <c r="E2870">
        <v>21.897637483402111</v>
      </c>
      <c r="F2870" t="b">
        <v>1</v>
      </c>
    </row>
    <row r="2871" spans="1:6" x14ac:dyDescent="0.3">
      <c r="A2871">
        <v>2870</v>
      </c>
      <c r="B2871">
        <v>3.0625290819227751E-2</v>
      </c>
      <c r="C2871">
        <v>0.72763211121974469</v>
      </c>
      <c r="D2871">
        <v>32.652751149457202</v>
      </c>
      <c r="E2871">
        <v>23.759190256012491</v>
      </c>
      <c r="F2871" t="b">
        <v>1</v>
      </c>
    </row>
    <row r="2872" spans="1:6" x14ac:dyDescent="0.3">
      <c r="A2872">
        <v>2871</v>
      </c>
      <c r="B2872">
        <v>3.1413946733236157E-2</v>
      </c>
      <c r="C2872">
        <v>0.6978203353060225</v>
      </c>
      <c r="D2872">
        <v>31.832994704291441</v>
      </c>
      <c r="E2872">
        <v>22.21371103834349</v>
      </c>
      <c r="F2872" t="b">
        <v>1</v>
      </c>
    </row>
    <row r="2873" spans="1:6" x14ac:dyDescent="0.3">
      <c r="A2873">
        <v>2872</v>
      </c>
      <c r="B2873">
        <v>3.104370228180443E-2</v>
      </c>
      <c r="C2873">
        <v>0.72438054773206673</v>
      </c>
      <c r="D2873">
        <v>32.212652695942381</v>
      </c>
      <c r="E2873">
        <v>23.334219003789581</v>
      </c>
      <c r="F2873" t="b">
        <v>1</v>
      </c>
    </row>
    <row r="2874" spans="1:6" x14ac:dyDescent="0.3">
      <c r="A2874">
        <v>2873</v>
      </c>
      <c r="B2874">
        <v>3.1382549676151082E-2</v>
      </c>
      <c r="C2874">
        <v>0.68609731743160518</v>
      </c>
      <c r="D2874">
        <v>31.864842414634719</v>
      </c>
      <c r="E2874">
        <v>21.862382901061721</v>
      </c>
      <c r="F2874" t="b">
        <v>1</v>
      </c>
    </row>
    <row r="2875" spans="1:6" x14ac:dyDescent="0.3">
      <c r="A2875">
        <v>2874</v>
      </c>
      <c r="B2875">
        <v>3.1515401838788371E-2</v>
      </c>
      <c r="C2875">
        <v>0.6833859847901288</v>
      </c>
      <c r="D2875">
        <v>31.73051719649105</v>
      </c>
      <c r="E2875">
        <v>21.68419074222415</v>
      </c>
      <c r="F2875" t="b">
        <v>1</v>
      </c>
    </row>
    <row r="2876" spans="1:6" x14ac:dyDescent="0.3">
      <c r="A2876">
        <v>2875</v>
      </c>
      <c r="B2876">
        <v>3.0813256409937258E-2</v>
      </c>
      <c r="C2876">
        <v>0.73987235885790914</v>
      </c>
      <c r="D2876">
        <v>32.45356435866676</v>
      </c>
      <c r="E2876">
        <v>24.01149521539374</v>
      </c>
      <c r="F2876" t="b">
        <v>1</v>
      </c>
    </row>
    <row r="2877" spans="1:6" x14ac:dyDescent="0.3">
      <c r="A2877">
        <v>2876</v>
      </c>
      <c r="B2877">
        <v>3.1334024070598272E-2</v>
      </c>
      <c r="C2877">
        <v>0.70678374489381501</v>
      </c>
      <c r="D2877">
        <v>31.914190074881969</v>
      </c>
      <c r="E2877">
        <v>22.5564307763781</v>
      </c>
      <c r="F2877" t="b">
        <v>1</v>
      </c>
    </row>
    <row r="2878" spans="1:6" x14ac:dyDescent="0.3">
      <c r="A2878">
        <v>2877</v>
      </c>
      <c r="B2878">
        <v>3.082768793307572E-2</v>
      </c>
      <c r="C2878">
        <v>0.72133373972048764</v>
      </c>
      <c r="D2878">
        <v>32.438371705685967</v>
      </c>
      <c r="E2878">
        <v>23.398891972905709</v>
      </c>
      <c r="F2878" t="b">
        <v>1</v>
      </c>
    </row>
    <row r="2879" spans="1:6" x14ac:dyDescent="0.3">
      <c r="A2879">
        <v>2878</v>
      </c>
      <c r="B2879">
        <v>3.1508043855550491E-2</v>
      </c>
      <c r="C2879">
        <v>0.67671535604303223</v>
      </c>
      <c r="D2879">
        <v>31.737927133291041</v>
      </c>
      <c r="E2879">
        <v>21.47754266007286</v>
      </c>
      <c r="F2879" t="b">
        <v>1</v>
      </c>
    </row>
    <row r="2880" spans="1:6" x14ac:dyDescent="0.3">
      <c r="A2880">
        <v>2879</v>
      </c>
      <c r="B2880">
        <v>3.057348016605194E-2</v>
      </c>
      <c r="C2880">
        <v>0.72193185685001204</v>
      </c>
      <c r="D2880">
        <v>32.708085391939647</v>
      </c>
      <c r="E2880">
        <v>23.61300882101175</v>
      </c>
      <c r="F2880" t="b">
        <v>1</v>
      </c>
    </row>
    <row r="2881" spans="1:6" x14ac:dyDescent="0.3">
      <c r="A2881">
        <v>2880</v>
      </c>
      <c r="B2881">
        <v>3.1125741392049419E-2</v>
      </c>
      <c r="C2881">
        <v>0.7100187091540644</v>
      </c>
      <c r="D2881">
        <v>32.127748778875173</v>
      </c>
      <c r="E2881">
        <v>22.81130271600302</v>
      </c>
      <c r="F2881" t="b">
        <v>1</v>
      </c>
    </row>
    <row r="2882" spans="1:6" x14ac:dyDescent="0.3">
      <c r="A2882">
        <v>2881</v>
      </c>
      <c r="B2882">
        <v>3.075372474287192E-2</v>
      </c>
      <c r="C2882">
        <v>0.73063831624636</v>
      </c>
      <c r="D2882">
        <v>32.516386498249432</v>
      </c>
      <c r="E2882">
        <v>23.757717881496841</v>
      </c>
      <c r="F2882" t="b">
        <v>1</v>
      </c>
    </row>
    <row r="2883" spans="1:6" x14ac:dyDescent="0.3">
      <c r="A2883">
        <v>2882</v>
      </c>
      <c r="B2883">
        <v>3.1082313453560731E-2</v>
      </c>
      <c r="C2883">
        <v>0.70778252725640434</v>
      </c>
      <c r="D2883">
        <v>32.172637390523512</v>
      </c>
      <c r="E2883">
        <v>22.771230600768622</v>
      </c>
      <c r="F2883" t="b">
        <v>1</v>
      </c>
    </row>
    <row r="2884" spans="1:6" x14ac:dyDescent="0.3">
      <c r="A2884">
        <v>2883</v>
      </c>
      <c r="B2884">
        <v>3.095762084463359E-2</v>
      </c>
      <c r="C2884">
        <v>0.71269502557577968</v>
      </c>
      <c r="D2884">
        <v>32.302223902110583</v>
      </c>
      <c r="E2884">
        <v>23.021634290069269</v>
      </c>
      <c r="F2884" t="b">
        <v>1</v>
      </c>
    </row>
    <row r="2885" spans="1:6" x14ac:dyDescent="0.3">
      <c r="A2885">
        <v>2884</v>
      </c>
      <c r="B2885">
        <v>3.0994026294214719E-2</v>
      </c>
      <c r="C2885">
        <v>0.71539946845474145</v>
      </c>
      <c r="D2885">
        <v>32.264281849262602</v>
      </c>
      <c r="E2885">
        <v>23.081850085036429</v>
      </c>
      <c r="F2885" t="b">
        <v>1</v>
      </c>
    </row>
    <row r="2886" spans="1:6" x14ac:dyDescent="0.3">
      <c r="A2886">
        <v>2885</v>
      </c>
      <c r="B2886">
        <v>3.0835930471453232E-2</v>
      </c>
      <c r="C2886">
        <v>0.71716922936875671</v>
      </c>
      <c r="D2886">
        <v>32.429700829873227</v>
      </c>
      <c r="E2886">
        <v>23.257583552819511</v>
      </c>
      <c r="F2886" t="b">
        <v>1</v>
      </c>
    </row>
    <row r="2887" spans="1:6" x14ac:dyDescent="0.3">
      <c r="A2887">
        <v>2886</v>
      </c>
      <c r="B2887">
        <v>3.088275557610198E-2</v>
      </c>
      <c r="C2887">
        <v>0.71398645005284023</v>
      </c>
      <c r="D2887">
        <v>32.380530213237527</v>
      </c>
      <c r="E2887">
        <v>23.1192598177782</v>
      </c>
      <c r="F2887" t="b">
        <v>1</v>
      </c>
    </row>
    <row r="2888" spans="1:6" x14ac:dyDescent="0.3">
      <c r="A2888">
        <v>2887</v>
      </c>
      <c r="B2888">
        <v>3.1369204053833311E-2</v>
      </c>
      <c r="C2888">
        <v>0.68563889795979049</v>
      </c>
      <c r="D2888">
        <v>31.87839889988539</v>
      </c>
      <c r="E2888">
        <v>21.85707029044001</v>
      </c>
      <c r="F2888" t="b">
        <v>1</v>
      </c>
    </row>
    <row r="2889" spans="1:6" x14ac:dyDescent="0.3">
      <c r="A2889">
        <v>2888</v>
      </c>
      <c r="B2889">
        <v>3.1206744232515401E-2</v>
      </c>
      <c r="C2889">
        <v>0.70987427589987373</v>
      </c>
      <c r="D2889">
        <v>32.044355301828148</v>
      </c>
      <c r="E2889">
        <v>22.747463516563538</v>
      </c>
      <c r="F2889" t="b">
        <v>1</v>
      </c>
    </row>
    <row r="2890" spans="1:6" x14ac:dyDescent="0.3">
      <c r="A2890">
        <v>2889</v>
      </c>
      <c r="B2890">
        <v>3.0206914384385521E-2</v>
      </c>
      <c r="C2890">
        <v>0.75080353760134888</v>
      </c>
      <c r="D2890">
        <v>33.105003287489623</v>
      </c>
      <c r="E2890">
        <v>24.85535358055149</v>
      </c>
      <c r="F2890" t="b">
        <v>1</v>
      </c>
    </row>
    <row r="2891" spans="1:6" x14ac:dyDescent="0.3">
      <c r="A2891">
        <v>2890</v>
      </c>
      <c r="B2891">
        <v>3.13581473962075E-2</v>
      </c>
      <c r="C2891">
        <v>0.68834869869903859</v>
      </c>
      <c r="D2891">
        <v>31.889638994456082</v>
      </c>
      <c r="E2891">
        <v>21.951191503815959</v>
      </c>
      <c r="F2891" t="b">
        <v>1</v>
      </c>
    </row>
    <row r="2892" spans="1:6" x14ac:dyDescent="0.3">
      <c r="A2892">
        <v>2891</v>
      </c>
      <c r="B2892">
        <v>3.1585425257277762E-2</v>
      </c>
      <c r="C2892">
        <v>0.69379195992630105</v>
      </c>
      <c r="D2892">
        <v>31.660172115921881</v>
      </c>
      <c r="E2892">
        <v>21.965572863909461</v>
      </c>
      <c r="F2892" t="b">
        <v>1</v>
      </c>
    </row>
    <row r="2893" spans="1:6" x14ac:dyDescent="0.3">
      <c r="A2893">
        <v>2892</v>
      </c>
      <c r="B2893">
        <v>3.0477794684529248E-2</v>
      </c>
      <c r="C2893">
        <v>0.74096674857778588</v>
      </c>
      <c r="D2893">
        <v>32.810772903710358</v>
      </c>
      <c r="E2893">
        <v>24.311691716786381</v>
      </c>
      <c r="F2893" t="b">
        <v>1</v>
      </c>
    </row>
    <row r="2894" spans="1:6" x14ac:dyDescent="0.3">
      <c r="A2894">
        <v>2893</v>
      </c>
      <c r="B2894">
        <v>3.055357875865539E-2</v>
      </c>
      <c r="C2894">
        <v>0.74734096658471183</v>
      </c>
      <c r="D2894">
        <v>32.729390160774997</v>
      </c>
      <c r="E2894">
        <v>24.460014078481748</v>
      </c>
      <c r="F2894" t="b">
        <v>1</v>
      </c>
    </row>
    <row r="2895" spans="1:6" x14ac:dyDescent="0.3">
      <c r="A2895">
        <v>2894</v>
      </c>
      <c r="B2895">
        <v>3.0914486483666549E-2</v>
      </c>
      <c r="C2895">
        <v>0.71121186766082312</v>
      </c>
      <c r="D2895">
        <v>32.347294545175217</v>
      </c>
      <c r="E2895">
        <v>23.005779767248821</v>
      </c>
      <c r="F2895" t="b">
        <v>1</v>
      </c>
    </row>
    <row r="2896" spans="1:6" x14ac:dyDescent="0.3">
      <c r="A2896">
        <v>2895</v>
      </c>
      <c r="B2896">
        <v>3.081378446221944E-2</v>
      </c>
      <c r="C2896">
        <v>0.72057502929116979</v>
      </c>
      <c r="D2896">
        <v>32.453008205664993</v>
      </c>
      <c r="E2896">
        <v>23.38482733838363</v>
      </c>
      <c r="F2896" t="b">
        <v>1</v>
      </c>
    </row>
    <row r="2897" spans="1:6" x14ac:dyDescent="0.3">
      <c r="A2897">
        <v>2896</v>
      </c>
      <c r="B2897">
        <v>3.055231591596827E-2</v>
      </c>
      <c r="C2897">
        <v>0.75642941212731452</v>
      </c>
      <c r="D2897">
        <v>32.730742990168757</v>
      </c>
      <c r="E2897">
        <v>24.75849667854358</v>
      </c>
      <c r="F2897" t="b">
        <v>1</v>
      </c>
    </row>
    <row r="2898" spans="1:6" x14ac:dyDescent="0.3">
      <c r="A2898">
        <v>2897</v>
      </c>
      <c r="B2898">
        <v>3.0354739491220761E-2</v>
      </c>
      <c r="C2898">
        <v>0.74380086533207368</v>
      </c>
      <c r="D2898">
        <v>32.943784620165211</v>
      </c>
      <c r="E2898">
        <v>24.50361550779234</v>
      </c>
      <c r="F2898" t="b">
        <v>1</v>
      </c>
    </row>
    <row r="2899" spans="1:6" x14ac:dyDescent="0.3">
      <c r="A2899">
        <v>2898</v>
      </c>
      <c r="B2899">
        <v>3.0327903887445339E-2</v>
      </c>
      <c r="C2899">
        <v>0.75434662669739883</v>
      </c>
      <c r="D2899">
        <v>32.97293488238612</v>
      </c>
      <c r="E2899">
        <v>24.87302220084096</v>
      </c>
      <c r="F2899" t="b">
        <v>1</v>
      </c>
    </row>
    <row r="2900" spans="1:6" x14ac:dyDescent="0.3">
      <c r="A2900">
        <v>2899</v>
      </c>
      <c r="B2900">
        <v>3.0517322251409289E-2</v>
      </c>
      <c r="C2900">
        <v>0.73314198166089761</v>
      </c>
      <c r="D2900">
        <v>32.768274744479577</v>
      </c>
      <c r="E2900">
        <v>24.02379788177651</v>
      </c>
      <c r="F2900" t="b">
        <v>1</v>
      </c>
    </row>
    <row r="2901" spans="1:6" x14ac:dyDescent="0.3">
      <c r="A2901">
        <v>2900</v>
      </c>
      <c r="B2901">
        <v>3.0712160569191231E-2</v>
      </c>
      <c r="C2901">
        <v>0.72179093282165063</v>
      </c>
      <c r="D2901">
        <v>32.560392413523182</v>
      </c>
      <c r="E2901">
        <v>23.501796013195889</v>
      </c>
      <c r="F2901" t="b">
        <v>1</v>
      </c>
    </row>
    <row r="2902" spans="1:6" x14ac:dyDescent="0.3">
      <c r="A2902">
        <v>2901</v>
      </c>
      <c r="B2902">
        <v>3.099184716678027E-2</v>
      </c>
      <c r="C2902">
        <v>0.72237061112693024</v>
      </c>
      <c r="D2902">
        <v>32.266550445301831</v>
      </c>
      <c r="E2902">
        <v>23.3084077641306</v>
      </c>
      <c r="F2902" t="b">
        <v>1</v>
      </c>
    </row>
    <row r="2903" spans="1:6" x14ac:dyDescent="0.3">
      <c r="A2903">
        <v>2902</v>
      </c>
      <c r="B2903">
        <v>3.120857206458261E-2</v>
      </c>
      <c r="C2903">
        <v>0.70128729511197707</v>
      </c>
      <c r="D2903">
        <v>32.042478519382847</v>
      </c>
      <c r="E2903">
        <v>22.47098308954163</v>
      </c>
      <c r="F2903" t="b">
        <v>1</v>
      </c>
    </row>
    <row r="2904" spans="1:6" x14ac:dyDescent="0.3">
      <c r="A2904">
        <v>2903</v>
      </c>
      <c r="B2904">
        <v>3.0936598939158271E-2</v>
      </c>
      <c r="C2904">
        <v>0.71884904877000599</v>
      </c>
      <c r="D2904">
        <v>32.324173771223492</v>
      </c>
      <c r="E2904">
        <v>23.236201567720379</v>
      </c>
      <c r="F2904" t="b">
        <v>1</v>
      </c>
    </row>
    <row r="2905" spans="1:6" x14ac:dyDescent="0.3">
      <c r="A2905">
        <v>2904</v>
      </c>
      <c r="B2905">
        <v>3.0698508372521711E-2</v>
      </c>
      <c r="C2905">
        <v>0.73925623682147334</v>
      </c>
      <c r="D2905">
        <v>32.574872624596367</v>
      </c>
      <c r="E2905">
        <v>24.081177751397941</v>
      </c>
      <c r="F2905" t="b">
        <v>1</v>
      </c>
    </row>
    <row r="2906" spans="1:6" x14ac:dyDescent="0.3">
      <c r="A2906">
        <v>2905</v>
      </c>
      <c r="B2906">
        <v>3.0590291976266691E-2</v>
      </c>
      <c r="C2906">
        <v>0.7486615535485861</v>
      </c>
      <c r="D2906">
        <v>32.690109684989103</v>
      </c>
      <c r="E2906">
        <v>24.473828302437621</v>
      </c>
      <c r="F2906" t="b">
        <v>1</v>
      </c>
    </row>
    <row r="2907" spans="1:6" x14ac:dyDescent="0.3">
      <c r="A2907">
        <v>2906</v>
      </c>
      <c r="B2907">
        <v>3.1247595439020951E-2</v>
      </c>
      <c r="C2907">
        <v>0.69939585506718893</v>
      </c>
      <c r="D2907">
        <v>32.002462459918867</v>
      </c>
      <c r="E2907">
        <v>22.382389596410569</v>
      </c>
      <c r="F2907" t="b">
        <v>1</v>
      </c>
    </row>
    <row r="2908" spans="1:6" x14ac:dyDescent="0.3">
      <c r="A2908">
        <v>2907</v>
      </c>
      <c r="B2908">
        <v>3.0800089546421761E-2</v>
      </c>
      <c r="C2908">
        <v>0.71212362333726442</v>
      </c>
      <c r="D2908">
        <v>32.467438073282374</v>
      </c>
      <c r="E2908">
        <v>23.120829641224091</v>
      </c>
      <c r="F2908" t="b">
        <v>1</v>
      </c>
    </row>
    <row r="2909" spans="1:6" x14ac:dyDescent="0.3">
      <c r="A2909">
        <v>2908</v>
      </c>
      <c r="B2909">
        <v>3.037517923177167E-2</v>
      </c>
      <c r="C2909">
        <v>0.74450545328986284</v>
      </c>
      <c r="D2909">
        <v>32.921616441164083</v>
      </c>
      <c r="E2909">
        <v>24.51032297156387</v>
      </c>
      <c r="F2909" t="b">
        <v>1</v>
      </c>
    </row>
    <row r="2910" spans="1:6" x14ac:dyDescent="0.3">
      <c r="A2910">
        <v>2909</v>
      </c>
      <c r="B2910">
        <v>3.103913851924342E-2</v>
      </c>
      <c r="C2910">
        <v>0.70634227555077755</v>
      </c>
      <c r="D2910">
        <v>32.217389003242701</v>
      </c>
      <c r="E2910">
        <v>22.756503860855052</v>
      </c>
      <c r="F2910" t="b">
        <v>1</v>
      </c>
    </row>
    <row r="2911" spans="1:6" x14ac:dyDescent="0.3">
      <c r="A2911">
        <v>2910</v>
      </c>
      <c r="B2911">
        <v>3.015183786378527E-2</v>
      </c>
      <c r="C2911">
        <v>0.75381221394080145</v>
      </c>
      <c r="D2911">
        <v>33.16547417499477</v>
      </c>
      <c r="E2911">
        <v>25.000539514249279</v>
      </c>
      <c r="F2911" t="b">
        <v>1</v>
      </c>
    </row>
    <row r="2912" spans="1:6" x14ac:dyDescent="0.3">
      <c r="A2912">
        <v>2911</v>
      </c>
      <c r="B2912">
        <v>3.086697125445315E-2</v>
      </c>
      <c r="C2912">
        <v>0.71896731411081061</v>
      </c>
      <c r="D2912">
        <v>32.397088517576243</v>
      </c>
      <c r="E2912">
        <v>23.292447716491971</v>
      </c>
      <c r="F2912" t="b">
        <v>1</v>
      </c>
    </row>
    <row r="2913" spans="1:6" x14ac:dyDescent="0.3">
      <c r="A2913">
        <v>2912</v>
      </c>
      <c r="B2913">
        <v>3.1346743385185248E-2</v>
      </c>
      <c r="C2913">
        <v>0.69293204693585975</v>
      </c>
      <c r="D2913">
        <v>31.901240512040211</v>
      </c>
      <c r="E2913">
        <v>22.10539188780119</v>
      </c>
      <c r="F2913" t="b">
        <v>1</v>
      </c>
    </row>
    <row r="2914" spans="1:6" x14ac:dyDescent="0.3">
      <c r="A2914">
        <v>2913</v>
      </c>
      <c r="B2914">
        <v>3.0917125656310489E-2</v>
      </c>
      <c r="C2914">
        <v>0.71927237198426208</v>
      </c>
      <c r="D2914">
        <v>32.344533289299818</v>
      </c>
      <c r="E2914">
        <v>23.264529179718611</v>
      </c>
      <c r="F2914" t="b">
        <v>1</v>
      </c>
    </row>
    <row r="2915" spans="1:6" x14ac:dyDescent="0.3">
      <c r="A2915">
        <v>2914</v>
      </c>
      <c r="B2915">
        <v>3.066086028672059E-2</v>
      </c>
      <c r="C2915">
        <v>0.71662232442864948</v>
      </c>
      <c r="D2915">
        <v>32.614870902141853</v>
      </c>
      <c r="E2915">
        <v>23.372544596833219</v>
      </c>
      <c r="F2915" t="b">
        <v>1</v>
      </c>
    </row>
    <row r="2916" spans="1:6" x14ac:dyDescent="0.3">
      <c r="A2916">
        <v>2915</v>
      </c>
      <c r="B2916">
        <v>3.0804708711032251E-2</v>
      </c>
      <c r="C2916">
        <v>0.73071476087058573</v>
      </c>
      <c r="D2916">
        <v>32.46256958248285</v>
      </c>
      <c r="E2916">
        <v>23.720878769708701</v>
      </c>
      <c r="F2916" t="b">
        <v>1</v>
      </c>
    </row>
    <row r="2917" spans="1:6" x14ac:dyDescent="0.3">
      <c r="A2917">
        <v>2916</v>
      </c>
      <c r="B2917">
        <v>3.028231768979148E-2</v>
      </c>
      <c r="C2917">
        <v>0.74557103141312886</v>
      </c>
      <c r="D2917">
        <v>33.022571463779059</v>
      </c>
      <c r="E2917">
        <v>24.620672666163511</v>
      </c>
      <c r="F2917" t="b">
        <v>1</v>
      </c>
    </row>
    <row r="2918" spans="1:6" x14ac:dyDescent="0.3">
      <c r="A2918">
        <v>2917</v>
      </c>
      <c r="B2918">
        <v>3.051359880604786E-2</v>
      </c>
      <c r="C2918">
        <v>0.73990814308489328</v>
      </c>
      <c r="D2918">
        <v>32.772273318406413</v>
      </c>
      <c r="E2918">
        <v>24.248471895692681</v>
      </c>
      <c r="F2918" t="b">
        <v>1</v>
      </c>
    </row>
    <row r="2919" spans="1:6" x14ac:dyDescent="0.3">
      <c r="A2919">
        <v>2918</v>
      </c>
      <c r="B2919">
        <v>3.090396117734262E-2</v>
      </c>
      <c r="C2919">
        <v>0.70750176634174844</v>
      </c>
      <c r="D2919">
        <v>32.358311423622759</v>
      </c>
      <c r="E2919">
        <v>22.893562488049479</v>
      </c>
      <c r="F2919" t="b">
        <v>1</v>
      </c>
    </row>
    <row r="2920" spans="1:6" x14ac:dyDescent="0.3">
      <c r="A2920">
        <v>2919</v>
      </c>
      <c r="B2920">
        <v>3.1153485396923249E-2</v>
      </c>
      <c r="C2920">
        <v>0.69604635774861701</v>
      </c>
      <c r="D2920">
        <v>32.099137135351192</v>
      </c>
      <c r="E2920">
        <v>22.34248748993457</v>
      </c>
      <c r="F2920" t="b">
        <v>1</v>
      </c>
    </row>
    <row r="2921" spans="1:6" x14ac:dyDescent="0.3">
      <c r="A2921">
        <v>2920</v>
      </c>
      <c r="B2921">
        <v>3.1598579525065409E-2</v>
      </c>
      <c r="C2921">
        <v>0.68135228083864074</v>
      </c>
      <c r="D2921">
        <v>31.646992207569181</v>
      </c>
      <c r="E2921">
        <v>21.562750322309949</v>
      </c>
      <c r="F2921" t="b">
        <v>1</v>
      </c>
    </row>
    <row r="2922" spans="1:6" x14ac:dyDescent="0.3">
      <c r="A2922">
        <v>2921</v>
      </c>
      <c r="B2922">
        <v>3.0968879981857319E-2</v>
      </c>
      <c r="C2922">
        <v>0.72679021929251597</v>
      </c>
      <c r="D2922">
        <v>32.2904800104439</v>
      </c>
      <c r="E2922">
        <v>23.468405047851132</v>
      </c>
      <c r="F2922" t="b">
        <v>1</v>
      </c>
    </row>
    <row r="2923" spans="1:6" x14ac:dyDescent="0.3">
      <c r="A2923">
        <v>2922</v>
      </c>
      <c r="B2923">
        <v>3.0629584497558641E-2</v>
      </c>
      <c r="C2923">
        <v>0.72070954738722159</v>
      </c>
      <c r="D2923">
        <v>32.648173862094211</v>
      </c>
      <c r="E2923">
        <v>23.52985060716923</v>
      </c>
      <c r="F2923" t="b">
        <v>1</v>
      </c>
    </row>
    <row r="2924" spans="1:6" x14ac:dyDescent="0.3">
      <c r="A2924">
        <v>2923</v>
      </c>
      <c r="B2924">
        <v>3.0289637126696429E-2</v>
      </c>
      <c r="C2924">
        <v>0.74201982343537909</v>
      </c>
      <c r="D2924">
        <v>33.014591618155379</v>
      </c>
      <c r="E2924">
        <v>24.497481443294799</v>
      </c>
      <c r="F2924" t="b">
        <v>1</v>
      </c>
    </row>
    <row r="2925" spans="1:6" x14ac:dyDescent="0.3">
      <c r="A2925">
        <v>2924</v>
      </c>
      <c r="B2925">
        <v>3.0835277655798032E-2</v>
      </c>
      <c r="C2925">
        <v>0.71980293923887517</v>
      </c>
      <c r="D2925">
        <v>32.430387401164452</v>
      </c>
      <c r="E2925">
        <v>23.343488172013561</v>
      </c>
      <c r="F2925" t="b">
        <v>1</v>
      </c>
    </row>
    <row r="2926" spans="1:6" x14ac:dyDescent="0.3">
      <c r="A2926">
        <v>2925</v>
      </c>
      <c r="B2926">
        <v>3.1243492477010519E-2</v>
      </c>
      <c r="C2926">
        <v>0.69492227042186139</v>
      </c>
      <c r="D2926">
        <v>32.006665091484777</v>
      </c>
      <c r="E2926">
        <v>22.242144374006742</v>
      </c>
      <c r="F2926" t="b">
        <v>1</v>
      </c>
    </row>
    <row r="2927" spans="1:6" x14ac:dyDescent="0.3">
      <c r="A2927">
        <v>2926</v>
      </c>
      <c r="B2927">
        <v>3.0994843312045391E-2</v>
      </c>
      <c r="C2927">
        <v>0.71563232282599709</v>
      </c>
      <c r="D2927">
        <v>32.26343136928763</v>
      </c>
      <c r="E2927">
        <v>23.08875433314045</v>
      </c>
      <c r="F2927" t="b">
        <v>1</v>
      </c>
    </row>
    <row r="2928" spans="1:6" x14ac:dyDescent="0.3">
      <c r="A2928">
        <v>2927</v>
      </c>
      <c r="B2928">
        <v>3.1058144705366868E-2</v>
      </c>
      <c r="C2928">
        <v>0.71638867109783244</v>
      </c>
      <c r="D2928">
        <v>32.197673411805539</v>
      </c>
      <c r="E2928">
        <v>23.066048467925381</v>
      </c>
      <c r="F2928" t="b">
        <v>1</v>
      </c>
    </row>
    <row r="2929" spans="1:6" x14ac:dyDescent="0.3">
      <c r="A2929">
        <v>2928</v>
      </c>
      <c r="B2929">
        <v>3.0793844333584421E-2</v>
      </c>
      <c r="C2929">
        <v>0.72033669966346092</v>
      </c>
      <c r="D2929">
        <v>32.474022702952311</v>
      </c>
      <c r="E2929">
        <v>23.392230338640971</v>
      </c>
      <c r="F2929" t="b">
        <v>1</v>
      </c>
    </row>
    <row r="2930" spans="1:6" x14ac:dyDescent="0.3">
      <c r="A2930">
        <v>2929</v>
      </c>
      <c r="B2930">
        <v>3.123257338846068E-2</v>
      </c>
      <c r="C2930">
        <v>0.70391888418055171</v>
      </c>
      <c r="D2930">
        <v>32.017854806977397</v>
      </c>
      <c r="E2930">
        <v>22.537972629582441</v>
      </c>
      <c r="F2930" t="b">
        <v>1</v>
      </c>
    </row>
    <row r="2931" spans="1:6" x14ac:dyDescent="0.3">
      <c r="A2931">
        <v>2930</v>
      </c>
      <c r="B2931">
        <v>3.1659187760973102E-2</v>
      </c>
      <c r="C2931">
        <v>0.69388195609812919</v>
      </c>
      <c r="D2931">
        <v>31.586407318785341</v>
      </c>
      <c r="E2931">
        <v>21.917238096471031</v>
      </c>
      <c r="F2931" t="b">
        <v>1</v>
      </c>
    </row>
    <row r="2932" spans="1:6" x14ac:dyDescent="0.3">
      <c r="A2932">
        <v>2931</v>
      </c>
      <c r="B2932">
        <v>3.1193767255281009E-2</v>
      </c>
      <c r="C2932">
        <v>0.71000996344961087</v>
      </c>
      <c r="D2932">
        <v>32.057686133780557</v>
      </c>
      <c r="E2932">
        <v>22.761276560124632</v>
      </c>
      <c r="F2932" t="b">
        <v>1</v>
      </c>
    </row>
    <row r="2933" spans="1:6" x14ac:dyDescent="0.3">
      <c r="A2933">
        <v>2932</v>
      </c>
      <c r="B2933">
        <v>3.1005068525599401E-2</v>
      </c>
      <c r="C2933">
        <v>0.68221045342461006</v>
      </c>
      <c r="D2933">
        <v>32.252791158140738</v>
      </c>
      <c r="E2933">
        <v>22.003191280204451</v>
      </c>
      <c r="F2933" t="b">
        <v>1</v>
      </c>
    </row>
    <row r="2934" spans="1:6" x14ac:dyDescent="0.3">
      <c r="A2934">
        <v>2933</v>
      </c>
      <c r="B2934">
        <v>3.0882917338231151E-2</v>
      </c>
      <c r="C2934">
        <v>0.7262430602001313</v>
      </c>
      <c r="D2934">
        <v>32.38036060673781</v>
      </c>
      <c r="E2934">
        <v>23.51601217742105</v>
      </c>
      <c r="F2934" t="b">
        <v>1</v>
      </c>
    </row>
    <row r="2935" spans="1:6" x14ac:dyDescent="0.3">
      <c r="A2935">
        <v>2934</v>
      </c>
      <c r="B2935">
        <v>3.1340379791333889E-2</v>
      </c>
      <c r="C2935">
        <v>0.68593387550481422</v>
      </c>
      <c r="D2935">
        <v>31.907717987403451</v>
      </c>
      <c r="E2935">
        <v>21.886584657614321</v>
      </c>
      <c r="F2935" t="b">
        <v>1</v>
      </c>
    </row>
    <row r="2936" spans="1:6" x14ac:dyDescent="0.3">
      <c r="A2936">
        <v>2935</v>
      </c>
      <c r="B2936">
        <v>3.0758610592700811E-2</v>
      </c>
      <c r="C2936">
        <v>0.72569306589022908</v>
      </c>
      <c r="D2936">
        <v>32.511221434602298</v>
      </c>
      <c r="E2936">
        <v>23.593167958712669</v>
      </c>
      <c r="F2936" t="b">
        <v>1</v>
      </c>
    </row>
    <row r="2937" spans="1:6" x14ac:dyDescent="0.3">
      <c r="A2937">
        <v>2936</v>
      </c>
      <c r="B2937">
        <v>3.1682644823755657E-2</v>
      </c>
      <c r="C2937">
        <v>0.68658216908331482</v>
      </c>
      <c r="D2937">
        <v>31.563021507920311</v>
      </c>
      <c r="E2937">
        <v>21.670607769731241</v>
      </c>
      <c r="F2937" t="b">
        <v>1</v>
      </c>
    </row>
    <row r="2938" spans="1:6" x14ac:dyDescent="0.3">
      <c r="A2938">
        <v>2937</v>
      </c>
      <c r="B2938">
        <v>3.185998121991919E-2</v>
      </c>
      <c r="C2938">
        <v>0.66506444712790946</v>
      </c>
      <c r="D2938">
        <v>31.387338024379929</v>
      </c>
      <c r="E2938">
        <v>20.874602610001052</v>
      </c>
      <c r="F2938" t="b">
        <v>1</v>
      </c>
    </row>
    <row r="2939" spans="1:6" x14ac:dyDescent="0.3">
      <c r="A2939">
        <v>2938</v>
      </c>
      <c r="B2939">
        <v>3.058801382435276E-2</v>
      </c>
      <c r="C2939">
        <v>0.74613873435792955</v>
      </c>
      <c r="D2939">
        <v>32.692544398023188</v>
      </c>
      <c r="E2939">
        <v>24.393173700081451</v>
      </c>
      <c r="F2939" t="b">
        <v>1</v>
      </c>
    </row>
    <row r="2940" spans="1:6" x14ac:dyDescent="0.3">
      <c r="A2940">
        <v>2939</v>
      </c>
      <c r="B2940">
        <v>3.0819061802721918E-2</v>
      </c>
      <c r="C2940">
        <v>0.70916213967088426</v>
      </c>
      <c r="D2940">
        <v>32.447451074311438</v>
      </c>
      <c r="E2940">
        <v>23.010503830725028</v>
      </c>
      <c r="F2940" t="b">
        <v>1</v>
      </c>
    </row>
    <row r="2941" spans="1:6" x14ac:dyDescent="0.3">
      <c r="A2941">
        <v>2940</v>
      </c>
      <c r="B2941">
        <v>3.0842028850971322E-2</v>
      </c>
      <c r="C2941">
        <v>0.74240103447345807</v>
      </c>
      <c r="D2941">
        <v>32.423288520739007</v>
      </c>
      <c r="E2941">
        <v>24.071082938828049</v>
      </c>
      <c r="F2941" t="b">
        <v>1</v>
      </c>
    </row>
    <row r="2942" spans="1:6" x14ac:dyDescent="0.3">
      <c r="A2942">
        <v>2941</v>
      </c>
      <c r="B2942">
        <v>3.066288570837156E-2</v>
      </c>
      <c r="C2942">
        <v>0.72883390199861686</v>
      </c>
      <c r="D2942">
        <v>32.612716543080637</v>
      </c>
      <c r="E2942">
        <v>23.769253452868309</v>
      </c>
      <c r="F2942" t="b">
        <v>1</v>
      </c>
    </row>
    <row r="2943" spans="1:6" x14ac:dyDescent="0.3">
      <c r="A2943">
        <v>2942</v>
      </c>
      <c r="B2943">
        <v>3.0815982682816951E-2</v>
      </c>
      <c r="C2943">
        <v>0.71987372001082983</v>
      </c>
      <c r="D2943">
        <v>32.450693209845348</v>
      </c>
      <c r="E2943">
        <v>23.360401237901549</v>
      </c>
      <c r="F2943" t="b">
        <v>1</v>
      </c>
    </row>
    <row r="2944" spans="1:6" x14ac:dyDescent="0.3">
      <c r="A2944">
        <v>2943</v>
      </c>
      <c r="B2944">
        <v>3.0538430929822499E-2</v>
      </c>
      <c r="C2944">
        <v>0.74048456844548904</v>
      </c>
      <c r="D2944">
        <v>32.745624760420931</v>
      </c>
      <c r="E2944">
        <v>24.24762981919821</v>
      </c>
      <c r="F2944" t="b">
        <v>1</v>
      </c>
    </row>
    <row r="2945" spans="1:6" x14ac:dyDescent="0.3">
      <c r="A2945">
        <v>2944</v>
      </c>
      <c r="B2945">
        <v>3.092669474313172E-2</v>
      </c>
      <c r="C2945">
        <v>0.71201604398462992</v>
      </c>
      <c r="D2945">
        <v>32.334525506385788</v>
      </c>
      <c r="E2945">
        <v>23.022700935176921</v>
      </c>
      <c r="F2945" t="b">
        <v>1</v>
      </c>
    </row>
    <row r="2946" spans="1:6" x14ac:dyDescent="0.3">
      <c r="A2946">
        <v>2945</v>
      </c>
      <c r="B2946">
        <v>3.0812013162287429E-2</v>
      </c>
      <c r="C2946">
        <v>0.7204159089440092</v>
      </c>
      <c r="D2946">
        <v>32.45487384199734</v>
      </c>
      <c r="E2946">
        <v>23.381007438545659</v>
      </c>
      <c r="F2946" t="b">
        <v>1</v>
      </c>
    </row>
    <row r="2947" spans="1:6" x14ac:dyDescent="0.3">
      <c r="A2947">
        <v>2946</v>
      </c>
      <c r="B2947">
        <v>3.0060184265690671E-2</v>
      </c>
      <c r="C2947">
        <v>0.7485078623170982</v>
      </c>
      <c r="D2947">
        <v>33.266595811967619</v>
      </c>
      <c r="E2947">
        <v>24.900308517782811</v>
      </c>
      <c r="F2947" t="b">
        <v>1</v>
      </c>
    </row>
    <row r="2948" spans="1:6" x14ac:dyDescent="0.3">
      <c r="A2948">
        <v>2947</v>
      </c>
      <c r="B2948">
        <v>3.087297514639192E-2</v>
      </c>
      <c r="C2948">
        <v>0.72165025652493231</v>
      </c>
      <c r="D2948">
        <v>32.390788230102558</v>
      </c>
      <c r="E2948">
        <v>23.374820635298271</v>
      </c>
      <c r="F2948" t="b">
        <v>1</v>
      </c>
    </row>
    <row r="2949" spans="1:6" x14ac:dyDescent="0.3">
      <c r="A2949">
        <v>2948</v>
      </c>
      <c r="B2949">
        <v>3.0887906699449349E-2</v>
      </c>
      <c r="C2949">
        <v>0.74567659890480364</v>
      </c>
      <c r="D2949">
        <v>32.375130167620817</v>
      </c>
      <c r="E2949">
        <v>24.1413769524918</v>
      </c>
      <c r="F2949" t="b">
        <v>1</v>
      </c>
    </row>
    <row r="2950" spans="1:6" x14ac:dyDescent="0.3">
      <c r="A2950">
        <v>2949</v>
      </c>
      <c r="B2950">
        <v>3.0757336645406291E-2</v>
      </c>
      <c r="C2950">
        <v>0.73599176072690231</v>
      </c>
      <c r="D2950">
        <v>32.512568026573703</v>
      </c>
      <c r="E2950">
        <v>23.92898218763116</v>
      </c>
      <c r="F2950" t="b">
        <v>1</v>
      </c>
    </row>
    <row r="2951" spans="1:6" x14ac:dyDescent="0.3">
      <c r="A2951">
        <v>2950</v>
      </c>
      <c r="B2951">
        <v>3.0980499982312389E-2</v>
      </c>
      <c r="C2951">
        <v>0.71250663180441587</v>
      </c>
      <c r="D2951">
        <v>32.278368669676972</v>
      </c>
      <c r="E2951">
        <v>22.998551740972719</v>
      </c>
      <c r="F2951" t="b">
        <v>1</v>
      </c>
    </row>
    <row r="2952" spans="1:6" x14ac:dyDescent="0.3">
      <c r="A2952">
        <v>2951</v>
      </c>
      <c r="B2952">
        <v>3.1478205691762233E-2</v>
      </c>
      <c r="C2952">
        <v>0.68671094564393131</v>
      </c>
      <c r="D2952">
        <v>31.768011486807769</v>
      </c>
      <c r="E2952">
        <v>21.815441209333031</v>
      </c>
      <c r="F2952" t="b">
        <v>1</v>
      </c>
    </row>
    <row r="2953" spans="1:6" x14ac:dyDescent="0.3">
      <c r="A2953">
        <v>2952</v>
      </c>
      <c r="B2953">
        <v>3.1464200066721987E-2</v>
      </c>
      <c r="C2953">
        <v>0.69516095386176957</v>
      </c>
      <c r="D2953">
        <v>31.782152347093891</v>
      </c>
      <c r="E2953">
        <v>22.09371134138587</v>
      </c>
      <c r="F2953" t="b">
        <v>1</v>
      </c>
    </row>
    <row r="2954" spans="1:6" x14ac:dyDescent="0.3">
      <c r="A2954">
        <v>2953</v>
      </c>
      <c r="B2954">
        <v>3.1068775693394231E-2</v>
      </c>
      <c r="C2954">
        <v>0.72037929324395411</v>
      </c>
      <c r="D2954">
        <v>32.186656142122061</v>
      </c>
      <c r="E2954">
        <v>23.186600603548069</v>
      </c>
      <c r="F2954" t="b">
        <v>1</v>
      </c>
    </row>
    <row r="2955" spans="1:6" x14ac:dyDescent="0.3">
      <c r="A2955">
        <v>2954</v>
      </c>
      <c r="B2955">
        <v>3.085237045652621E-2</v>
      </c>
      <c r="C2955">
        <v>0.72162423948439502</v>
      </c>
      <c r="D2955">
        <v>32.412420349000122</v>
      </c>
      <c r="E2955">
        <v>23.38958818419573</v>
      </c>
      <c r="F2955" t="b">
        <v>1</v>
      </c>
    </row>
    <row r="2956" spans="1:6" x14ac:dyDescent="0.3">
      <c r="A2956">
        <v>2955</v>
      </c>
      <c r="B2956">
        <v>3.0390843069563269E-2</v>
      </c>
      <c r="C2956">
        <v>0.74953303945704342</v>
      </c>
      <c r="D2956">
        <v>32.904648209694123</v>
      </c>
      <c r="E2956">
        <v>24.663120984876791</v>
      </c>
      <c r="F2956" t="b">
        <v>1</v>
      </c>
    </row>
    <row r="2957" spans="1:6" x14ac:dyDescent="0.3">
      <c r="A2957">
        <v>2956</v>
      </c>
      <c r="B2957">
        <v>3.046813942506588E-2</v>
      </c>
      <c r="C2957">
        <v>0.76000023781714887</v>
      </c>
      <c r="D2957">
        <v>32.821170536501768</v>
      </c>
      <c r="E2957">
        <v>24.94409741317854</v>
      </c>
      <c r="F2957" t="b">
        <v>1</v>
      </c>
    </row>
    <row r="2958" spans="1:6" x14ac:dyDescent="0.3">
      <c r="A2958">
        <v>2957</v>
      </c>
      <c r="B2958">
        <v>3.1372079691344458E-2</v>
      </c>
      <c r="C2958">
        <v>0.69399343090524857</v>
      </c>
      <c r="D2958">
        <v>31.87547685198248</v>
      </c>
      <c r="E2958">
        <v>22.121371542248159</v>
      </c>
      <c r="F2958" t="b">
        <v>1</v>
      </c>
    </row>
    <row r="2959" spans="1:6" x14ac:dyDescent="0.3">
      <c r="A2959">
        <v>2958</v>
      </c>
      <c r="B2959">
        <v>3.1184866989116079E-2</v>
      </c>
      <c r="C2959">
        <v>0.68916886225757268</v>
      </c>
      <c r="D2959">
        <v>32.066835505471708</v>
      </c>
      <c r="E2959">
        <v>22.09946454150667</v>
      </c>
      <c r="F2959" t="b">
        <v>1</v>
      </c>
    </row>
    <row r="2960" spans="1:6" x14ac:dyDescent="0.3">
      <c r="A2960">
        <v>2959</v>
      </c>
      <c r="B2960">
        <v>3.0916068268654531E-2</v>
      </c>
      <c r="C2960">
        <v>0.73265839519698694</v>
      </c>
      <c r="D2960">
        <v>32.345639533144947</v>
      </c>
      <c r="E2960">
        <v>23.69830435197419</v>
      </c>
      <c r="F2960" t="b">
        <v>1</v>
      </c>
    </row>
    <row r="2961" spans="1:6" x14ac:dyDescent="0.3">
      <c r="A2961">
        <v>2960</v>
      </c>
      <c r="B2961">
        <v>3.1293511018977489E-2</v>
      </c>
      <c r="C2961">
        <v>0.71786015624315758</v>
      </c>
      <c r="D2961">
        <v>31.9555066669753</v>
      </c>
      <c r="E2961">
        <v>22.93958500878415</v>
      </c>
      <c r="F2961" t="b">
        <v>1</v>
      </c>
    </row>
    <row r="2962" spans="1:6" x14ac:dyDescent="0.3">
      <c r="A2962">
        <v>2961</v>
      </c>
      <c r="B2962">
        <v>3.0250808004278609E-2</v>
      </c>
      <c r="C2962">
        <v>0.74575613925470463</v>
      </c>
      <c r="D2962">
        <v>33.056968258783783</v>
      </c>
      <c r="E2962">
        <v>24.652437024135899</v>
      </c>
      <c r="F2962" t="b">
        <v>1</v>
      </c>
    </row>
    <row r="2963" spans="1:6" x14ac:dyDescent="0.3">
      <c r="A2963">
        <v>2962</v>
      </c>
      <c r="B2963">
        <v>3.0660716576700209E-2</v>
      </c>
      <c r="C2963">
        <v>0.72486755281357917</v>
      </c>
      <c r="D2963">
        <v>32.615023771490172</v>
      </c>
      <c r="E2963">
        <v>23.641572466196791</v>
      </c>
      <c r="F2963" t="b">
        <v>1</v>
      </c>
    </row>
    <row r="2964" spans="1:6" x14ac:dyDescent="0.3">
      <c r="A2964">
        <v>2963</v>
      </c>
      <c r="B2964">
        <v>3.0210455163213142E-2</v>
      </c>
      <c r="C2964">
        <v>0.7260233129473167</v>
      </c>
      <c r="D2964">
        <v>33.101123256748757</v>
      </c>
      <c r="E2964">
        <v>24.032187169142201</v>
      </c>
      <c r="F2964" t="b">
        <v>1</v>
      </c>
    </row>
    <row r="2965" spans="1:6" x14ac:dyDescent="0.3">
      <c r="A2965">
        <v>2964</v>
      </c>
      <c r="B2965">
        <v>3.1259272479036301E-2</v>
      </c>
      <c r="C2965">
        <v>0.70770690691915228</v>
      </c>
      <c r="D2965">
        <v>31.990507797986641</v>
      </c>
      <c r="E2965">
        <v>22.639903324486149</v>
      </c>
      <c r="F2965" t="b">
        <v>1</v>
      </c>
    </row>
    <row r="2966" spans="1:6" x14ac:dyDescent="0.3">
      <c r="A2966">
        <v>2965</v>
      </c>
      <c r="B2966">
        <v>3.119206970589913E-2</v>
      </c>
      <c r="C2966">
        <v>0.70455541742460781</v>
      </c>
      <c r="D2966">
        <v>32.059430792143857</v>
      </c>
      <c r="E2966">
        <v>22.587645644154239</v>
      </c>
      <c r="F2966" t="b">
        <v>1</v>
      </c>
    </row>
    <row r="2967" spans="1:6" x14ac:dyDescent="0.3">
      <c r="A2967">
        <v>2966</v>
      </c>
      <c r="B2967">
        <v>3.1344328745500333E-2</v>
      </c>
      <c r="C2967">
        <v>0.68209198314458197</v>
      </c>
      <c r="D2967">
        <v>31.903698053944002</v>
      </c>
      <c r="E2967">
        <v>21.761256675260601</v>
      </c>
      <c r="F2967" t="b">
        <v>1</v>
      </c>
    </row>
    <row r="2968" spans="1:6" x14ac:dyDescent="0.3">
      <c r="A2968">
        <v>2967</v>
      </c>
      <c r="B2968">
        <v>3.0858248437601491E-2</v>
      </c>
      <c r="C2968">
        <v>0.71785637316044393</v>
      </c>
      <c r="D2968">
        <v>32.406246324126322</v>
      </c>
      <c r="E2968">
        <v>23.26303045398129</v>
      </c>
      <c r="F2968" t="b">
        <v>1</v>
      </c>
    </row>
    <row r="2969" spans="1:6" x14ac:dyDescent="0.3">
      <c r="A2969">
        <v>2968</v>
      </c>
      <c r="B2969">
        <v>3.045123699110576E-2</v>
      </c>
      <c r="C2969">
        <v>0.7508929106645732</v>
      </c>
      <c r="D2969">
        <v>32.839388439033897</v>
      </c>
      <c r="E2969">
        <v>24.658863969430701</v>
      </c>
      <c r="F2969" t="b">
        <v>1</v>
      </c>
    </row>
    <row r="2970" spans="1:6" x14ac:dyDescent="0.3">
      <c r="A2970">
        <v>2969</v>
      </c>
      <c r="B2970">
        <v>3.1412695175300563E-2</v>
      </c>
      <c r="C2970">
        <v>0.7073562896474227</v>
      </c>
      <c r="D2970">
        <v>31.834263007979281</v>
      </c>
      <c r="E2970">
        <v>22.518166164984429</v>
      </c>
      <c r="F2970" t="b">
        <v>1</v>
      </c>
    </row>
    <row r="2971" spans="1:6" x14ac:dyDescent="0.3">
      <c r="A2971">
        <v>2970</v>
      </c>
      <c r="B2971">
        <v>3.0970295830417799E-2</v>
      </c>
      <c r="C2971">
        <v>0.71559732647986762</v>
      </c>
      <c r="D2971">
        <v>32.289003807895163</v>
      </c>
      <c r="E2971">
        <v>23.105924799628049</v>
      </c>
      <c r="F2971" t="b">
        <v>1</v>
      </c>
    </row>
    <row r="2972" spans="1:6" x14ac:dyDescent="0.3">
      <c r="A2972">
        <v>2971</v>
      </c>
      <c r="B2972">
        <v>3.0876359524715801E-2</v>
      </c>
      <c r="C2972">
        <v>0.71364814320290071</v>
      </c>
      <c r="D2972">
        <v>32.387237854240027</v>
      </c>
      <c r="E2972">
        <v>23.11309215814909</v>
      </c>
      <c r="F2972" t="b">
        <v>1</v>
      </c>
    </row>
    <row r="2973" spans="1:6" x14ac:dyDescent="0.3">
      <c r="A2973">
        <v>2972</v>
      </c>
      <c r="B2973">
        <v>3.0961248280544851E-2</v>
      </c>
      <c r="C2973">
        <v>0.70334936365824197</v>
      </c>
      <c r="D2973">
        <v>32.298439356799797</v>
      </c>
      <c r="E2973">
        <v>22.717086768759462</v>
      </c>
      <c r="F2973" t="b">
        <v>1</v>
      </c>
    </row>
    <row r="2974" spans="1:6" x14ac:dyDescent="0.3">
      <c r="A2974">
        <v>2973</v>
      </c>
      <c r="B2974">
        <v>3.1147236683389319E-2</v>
      </c>
      <c r="C2974">
        <v>0.70966473106667871</v>
      </c>
      <c r="D2974">
        <v>32.105576817775798</v>
      </c>
      <c r="E2974">
        <v>22.784195538127459</v>
      </c>
      <c r="F2974" t="b">
        <v>1</v>
      </c>
    </row>
    <row r="2975" spans="1:6" x14ac:dyDescent="0.3">
      <c r="A2975">
        <v>2974</v>
      </c>
      <c r="B2975">
        <v>3.1054102225811248E-2</v>
      </c>
      <c r="C2975">
        <v>0.70531995657000846</v>
      </c>
      <c r="D2975">
        <v>32.201864756174778</v>
      </c>
      <c r="E2975">
        <v>22.712617851298479</v>
      </c>
      <c r="F2975" t="b">
        <v>1</v>
      </c>
    </row>
    <row r="2976" spans="1:6" x14ac:dyDescent="0.3">
      <c r="A2976">
        <v>2975</v>
      </c>
      <c r="B2976">
        <v>3.1637394494119342E-2</v>
      </c>
      <c r="C2976">
        <v>0.68476786570105608</v>
      </c>
      <c r="D2976">
        <v>31.608165463368891</v>
      </c>
      <c r="E2976">
        <v>21.644256003076951</v>
      </c>
      <c r="F2976" t="b">
        <v>1</v>
      </c>
    </row>
    <row r="2977" spans="1:6" x14ac:dyDescent="0.3">
      <c r="A2977">
        <v>2976</v>
      </c>
      <c r="B2977">
        <v>3.0555738135749109E-2</v>
      </c>
      <c r="C2977">
        <v>0.74380856358058445</v>
      </c>
      <c r="D2977">
        <v>32.727077171473603</v>
      </c>
      <c r="E2977">
        <v>24.342680261104721</v>
      </c>
      <c r="F2977" t="b">
        <v>1</v>
      </c>
    </row>
    <row r="2978" spans="1:6" x14ac:dyDescent="0.3">
      <c r="A2978">
        <v>2977</v>
      </c>
      <c r="B2978">
        <v>3.0990437069496529E-2</v>
      </c>
      <c r="C2978">
        <v>0.70692380418308765</v>
      </c>
      <c r="D2978">
        <v>32.268018607078197</v>
      </c>
      <c r="E2978">
        <v>22.811030467166379</v>
      </c>
      <c r="F2978" t="b">
        <v>1</v>
      </c>
    </row>
    <row r="2979" spans="1:6" x14ac:dyDescent="0.3">
      <c r="A2979">
        <v>2978</v>
      </c>
      <c r="B2979">
        <v>3.1094098486045042E-2</v>
      </c>
      <c r="C2979">
        <v>0.71161078019052604</v>
      </c>
      <c r="D2979">
        <v>32.160443578989693</v>
      </c>
      <c r="E2979">
        <v>22.885718346518239</v>
      </c>
      <c r="F2979" t="b">
        <v>1</v>
      </c>
    </row>
    <row r="2980" spans="1:6" x14ac:dyDescent="0.3">
      <c r="A2980">
        <v>2979</v>
      </c>
      <c r="B2980">
        <v>3.0890760702401002E-2</v>
      </c>
      <c r="C2980">
        <v>0.70832685262610506</v>
      </c>
      <c r="D2980">
        <v>32.372139023506612</v>
      </c>
      <c r="E2980">
        <v>22.930055347295148</v>
      </c>
      <c r="F2980" t="b">
        <v>1</v>
      </c>
    </row>
    <row r="2981" spans="1:6" x14ac:dyDescent="0.3">
      <c r="A2981">
        <v>2980</v>
      </c>
      <c r="B2981">
        <v>3.073726596586094E-2</v>
      </c>
      <c r="C2981">
        <v>0.72437281959543853</v>
      </c>
      <c r="D2981">
        <v>32.533797934750389</v>
      </c>
      <c r="E2981">
        <v>23.56659894214339</v>
      </c>
      <c r="F2981" t="b">
        <v>1</v>
      </c>
    </row>
    <row r="2982" spans="1:6" x14ac:dyDescent="0.3">
      <c r="A2982">
        <v>2981</v>
      </c>
      <c r="B2982">
        <v>3.086040155266654E-2</v>
      </c>
      <c r="C2982">
        <v>0.71941317830368556</v>
      </c>
      <c r="D2982">
        <v>32.403985356230507</v>
      </c>
      <c r="E2982">
        <v>23.31185409483188</v>
      </c>
      <c r="F2982" t="b">
        <v>1</v>
      </c>
    </row>
    <row r="2983" spans="1:6" x14ac:dyDescent="0.3">
      <c r="A2983">
        <v>2982</v>
      </c>
      <c r="B2983">
        <v>3.113453994981643E-2</v>
      </c>
      <c r="C2983">
        <v>0.71182488060613469</v>
      </c>
      <c r="D2983">
        <v>32.118669542309902</v>
      </c>
      <c r="E2983">
        <v>22.862868112182639</v>
      </c>
      <c r="F2983" t="b">
        <v>1</v>
      </c>
    </row>
    <row r="2984" spans="1:6" x14ac:dyDescent="0.3">
      <c r="A2984">
        <v>2983</v>
      </c>
      <c r="B2984">
        <v>3.0745649748473519E-2</v>
      </c>
      <c r="C2984">
        <v>0.71869922597100855</v>
      </c>
      <c r="D2984">
        <v>32.524926556468323</v>
      </c>
      <c r="E2984">
        <v>23.37563954089768</v>
      </c>
      <c r="F2984" t="b">
        <v>1</v>
      </c>
    </row>
    <row r="2985" spans="1:6" x14ac:dyDescent="0.3">
      <c r="A2985">
        <v>2984</v>
      </c>
      <c r="B2985">
        <v>3.0997901492653281E-2</v>
      </c>
      <c r="C2985">
        <v>0.70365671016607623</v>
      </c>
      <c r="D2985">
        <v>32.26024833445603</v>
      </c>
      <c r="E2985">
        <v>22.700140212163969</v>
      </c>
      <c r="F2985" t="b">
        <v>1</v>
      </c>
    </row>
    <row r="2986" spans="1:6" x14ac:dyDescent="0.3">
      <c r="A2986">
        <v>2985</v>
      </c>
      <c r="B2986">
        <v>3.108845411326637E-2</v>
      </c>
      <c r="C2986">
        <v>0.71359542039730939</v>
      </c>
      <c r="D2986">
        <v>32.166282580556818</v>
      </c>
      <c r="E2986">
        <v>22.95371194069109</v>
      </c>
      <c r="F2986" t="b">
        <v>1</v>
      </c>
    </row>
    <row r="2987" spans="1:6" x14ac:dyDescent="0.3">
      <c r="A2987">
        <v>2986</v>
      </c>
      <c r="B2987">
        <v>3.1034680015535859E-2</v>
      </c>
      <c r="C2987">
        <v>0.71132220279056846</v>
      </c>
      <c r="D2987">
        <v>32.222017417270067</v>
      </c>
      <c r="E2987">
        <v>22.920236407608609</v>
      </c>
      <c r="F2987" t="b">
        <v>1</v>
      </c>
    </row>
    <row r="2988" spans="1:6" x14ac:dyDescent="0.3">
      <c r="A2988">
        <v>2987</v>
      </c>
      <c r="B2988">
        <v>3.1180364373215069E-2</v>
      </c>
      <c r="C2988">
        <v>0.69910543100552092</v>
      </c>
      <c r="D2988">
        <v>32.071466132673933</v>
      </c>
      <c r="E2988">
        <v>22.421336153661979</v>
      </c>
      <c r="F2988" t="b">
        <v>1</v>
      </c>
    </row>
    <row r="2989" spans="1:6" x14ac:dyDescent="0.3">
      <c r="A2989">
        <v>2988</v>
      </c>
      <c r="B2989">
        <v>3.169773817089027E-2</v>
      </c>
      <c r="C2989">
        <v>0.66574429298876947</v>
      </c>
      <c r="D2989">
        <v>31.547992308118491</v>
      </c>
      <c r="E2989">
        <v>21.00289583438348</v>
      </c>
      <c r="F2989" t="b">
        <v>1</v>
      </c>
    </row>
    <row r="2990" spans="1:6" x14ac:dyDescent="0.3">
      <c r="A2990">
        <v>2989</v>
      </c>
      <c r="B2990">
        <v>3.1231032343120291E-2</v>
      </c>
      <c r="C2990">
        <v>0.69484646547256512</v>
      </c>
      <c r="D2990">
        <v>32.01943467681383</v>
      </c>
      <c r="E2990">
        <v>22.24859101161378</v>
      </c>
      <c r="F2990" t="b">
        <v>1</v>
      </c>
    </row>
    <row r="2991" spans="1:6" x14ac:dyDescent="0.3">
      <c r="A2991">
        <v>2990</v>
      </c>
      <c r="B2991">
        <v>3.0834422221864971E-2</v>
      </c>
      <c r="C2991">
        <v>0.72618337628690954</v>
      </c>
      <c r="D2991">
        <v>32.431287111677769</v>
      </c>
      <c r="E2991">
        <v>23.551061572088301</v>
      </c>
      <c r="F2991" t="b">
        <v>1</v>
      </c>
    </row>
    <row r="2992" spans="1:6" x14ac:dyDescent="0.3">
      <c r="A2992">
        <v>2991</v>
      </c>
      <c r="B2992">
        <v>3.083504822955228E-2</v>
      </c>
      <c r="C2992">
        <v>0.7071020962564657</v>
      </c>
      <c r="D2992">
        <v>32.430628697431423</v>
      </c>
      <c r="E2992">
        <v>22.931765534868841</v>
      </c>
      <c r="F2992" t="b">
        <v>1</v>
      </c>
    </row>
    <row r="2993" spans="1:6" x14ac:dyDescent="0.3">
      <c r="A2993">
        <v>2992</v>
      </c>
      <c r="B2993">
        <v>3.0681112671232639E-2</v>
      </c>
      <c r="C2993">
        <v>0.72332350713876081</v>
      </c>
      <c r="D2993">
        <v>32.593342057559227</v>
      </c>
      <c r="E2993">
        <v>23.575530486447011</v>
      </c>
      <c r="F2993" t="b">
        <v>1</v>
      </c>
    </row>
    <row r="2994" spans="1:6" x14ac:dyDescent="0.3">
      <c r="A2994">
        <v>2993</v>
      </c>
      <c r="B2994">
        <v>3.1267867043819508E-2</v>
      </c>
      <c r="C2994">
        <v>0.71084224893639325</v>
      </c>
      <c r="D2994">
        <v>31.981714601721219</v>
      </c>
      <c r="E2994">
        <v>22.733953932329399</v>
      </c>
      <c r="F2994" t="b">
        <v>1</v>
      </c>
    </row>
    <row r="2995" spans="1:6" x14ac:dyDescent="0.3">
      <c r="A2995">
        <v>2994</v>
      </c>
      <c r="B2995">
        <v>3.0854383219191119E-2</v>
      </c>
      <c r="C2995">
        <v>0.73868704935036777</v>
      </c>
      <c r="D2995">
        <v>32.410305948945691</v>
      </c>
      <c r="E2995">
        <v>23.941073269969369</v>
      </c>
      <c r="F2995" t="b">
        <v>1</v>
      </c>
    </row>
    <row r="2996" spans="1:6" x14ac:dyDescent="0.3">
      <c r="A2996">
        <v>2995</v>
      </c>
      <c r="B2996">
        <v>3.0607852801113469E-2</v>
      </c>
      <c r="C2996">
        <v>0.74049708837302608</v>
      </c>
      <c r="D2996">
        <v>32.671354194555633</v>
      </c>
      <c r="E2996">
        <v>24.1930426542723</v>
      </c>
      <c r="F2996" t="b">
        <v>1</v>
      </c>
    </row>
    <row r="2997" spans="1:6" x14ac:dyDescent="0.3">
      <c r="A2997">
        <v>2996</v>
      </c>
      <c r="B2997">
        <v>3.0998162702342871E-2</v>
      </c>
      <c r="C2997">
        <v>0.71903923367571032</v>
      </c>
      <c r="D2997">
        <v>32.259976489652367</v>
      </c>
      <c r="E2997">
        <v>23.19618877351607</v>
      </c>
      <c r="F2997" t="b">
        <v>1</v>
      </c>
    </row>
    <row r="2998" spans="1:6" x14ac:dyDescent="0.3">
      <c r="A2998">
        <v>2997</v>
      </c>
      <c r="B2998">
        <v>3.0584365149173339E-2</v>
      </c>
      <c r="C2998">
        <v>0.73109447164391106</v>
      </c>
      <c r="D2998">
        <v>32.696444576258557</v>
      </c>
      <c r="E2998">
        <v>23.90418987211417</v>
      </c>
      <c r="F2998" t="b">
        <v>1</v>
      </c>
    </row>
    <row r="2999" spans="1:6" x14ac:dyDescent="0.3">
      <c r="A2999">
        <v>2998</v>
      </c>
      <c r="B2999">
        <v>3.0488725042760598E-2</v>
      </c>
      <c r="C2999">
        <v>0.72655609028541512</v>
      </c>
      <c r="D2999">
        <v>32.799010079873611</v>
      </c>
      <c r="E2999">
        <v>23.830320528864888</v>
      </c>
      <c r="F2999" t="b">
        <v>1</v>
      </c>
    </row>
    <row r="3000" spans="1:6" x14ac:dyDescent="0.3">
      <c r="A3000">
        <v>2999</v>
      </c>
      <c r="B3000">
        <v>3.0482992112468989E-2</v>
      </c>
      <c r="C3000">
        <v>0.73132700350182078</v>
      </c>
      <c r="D3000">
        <v>32.805178583205837</v>
      </c>
      <c r="E3000">
        <v>23.99131295259803</v>
      </c>
      <c r="F3000" t="b">
        <v>1</v>
      </c>
    </row>
    <row r="3001" spans="1:6" x14ac:dyDescent="0.3">
      <c r="A3001">
        <v>3000</v>
      </c>
      <c r="B3001">
        <v>3.0852277549793621E-2</v>
      </c>
      <c r="C3001">
        <v>0.72405207332317645</v>
      </c>
      <c r="D3001">
        <v>32.412517953854888</v>
      </c>
      <c r="E3001">
        <v>23.468350826113308</v>
      </c>
      <c r="F3001" t="b">
        <v>1</v>
      </c>
    </row>
    <row r="3002" spans="1:6" x14ac:dyDescent="0.3">
      <c r="A3002">
        <v>3001</v>
      </c>
      <c r="B3002">
        <v>3.0944647989911849E-2</v>
      </c>
      <c r="C3002">
        <v>0.74309630196867149</v>
      </c>
      <c r="D3002">
        <v>32.315765890308597</v>
      </c>
      <c r="E3002">
        <v>24.013726128373651</v>
      </c>
      <c r="F3002" t="b">
        <v>1</v>
      </c>
    </row>
    <row r="3003" spans="1:6" x14ac:dyDescent="0.3">
      <c r="A3003">
        <v>3002</v>
      </c>
      <c r="B3003">
        <v>3.097325967851406E-2</v>
      </c>
      <c r="C3003">
        <v>0.72591797653832746</v>
      </c>
      <c r="D3003">
        <v>32.285914055526199</v>
      </c>
      <c r="E3003">
        <v>23.436925401877929</v>
      </c>
      <c r="F3003" t="b">
        <v>1</v>
      </c>
    </row>
    <row r="3004" spans="1:6" x14ac:dyDescent="0.3">
      <c r="A3004">
        <v>3003</v>
      </c>
      <c r="B3004">
        <v>3.0471954953612261E-2</v>
      </c>
      <c r="C3004">
        <v>0.72087400929396095</v>
      </c>
      <c r="D3004">
        <v>32.817060852259367</v>
      </c>
      <c r="E3004">
        <v>23.65696622981211</v>
      </c>
      <c r="F3004" t="b">
        <v>1</v>
      </c>
    </row>
    <row r="3005" spans="1:6" x14ac:dyDescent="0.3">
      <c r="A3005">
        <v>3004</v>
      </c>
      <c r="B3005">
        <v>3.1013220747862721E-2</v>
      </c>
      <c r="C3005">
        <v>0.71494345579666718</v>
      </c>
      <c r="D3005">
        <v>32.244313098919761</v>
      </c>
      <c r="E3005">
        <v>23.052860636731442</v>
      </c>
      <c r="F3005" t="b">
        <v>1</v>
      </c>
    </row>
    <row r="3006" spans="1:6" x14ac:dyDescent="0.3">
      <c r="A3006">
        <v>3005</v>
      </c>
      <c r="B3006">
        <v>3.1460578003721838E-2</v>
      </c>
      <c r="C3006">
        <v>0.68757715110680284</v>
      </c>
      <c r="D3006">
        <v>31.78581143301621</v>
      </c>
      <c r="E3006">
        <v>21.855197670731329</v>
      </c>
      <c r="F3006" t="b">
        <v>1</v>
      </c>
    </row>
    <row r="3007" spans="1:6" x14ac:dyDescent="0.3">
      <c r="A3007">
        <v>3006</v>
      </c>
      <c r="B3007">
        <v>3.055373834191143E-2</v>
      </c>
      <c r="C3007">
        <v>0.75149519739221726</v>
      </c>
      <c r="D3007">
        <v>32.729219214012574</v>
      </c>
      <c r="E3007">
        <v>24.595851053727529</v>
      </c>
      <c r="F3007" t="b">
        <v>1</v>
      </c>
    </row>
    <row r="3008" spans="1:6" x14ac:dyDescent="0.3">
      <c r="A3008">
        <v>3007</v>
      </c>
      <c r="B3008">
        <v>3.108937498426732E-2</v>
      </c>
      <c r="C3008">
        <v>0.7055574407617482</v>
      </c>
      <c r="D3008">
        <v>32.165329811424222</v>
      </c>
      <c r="E3008">
        <v>22.694487783006039</v>
      </c>
      <c r="F3008" t="b">
        <v>1</v>
      </c>
    </row>
    <row r="3009" spans="1:6" x14ac:dyDescent="0.3">
      <c r="A3009">
        <v>3008</v>
      </c>
      <c r="B3009">
        <v>3.090986525393245E-2</v>
      </c>
      <c r="C3009">
        <v>0.7252759698156348</v>
      </c>
      <c r="D3009">
        <v>32.352130680116012</v>
      </c>
      <c r="E3009">
        <v>23.464222954623299</v>
      </c>
      <c r="F3009" t="b">
        <v>1</v>
      </c>
    </row>
    <row r="3010" spans="1:6" x14ac:dyDescent="0.3">
      <c r="A3010">
        <v>3009</v>
      </c>
      <c r="B3010">
        <v>3.0985459717652441E-2</v>
      </c>
      <c r="C3010">
        <v>0.70998547015398339</v>
      </c>
      <c r="D3010">
        <v>32.2732019828739</v>
      </c>
      <c r="E3010">
        <v>22.9135044831852</v>
      </c>
      <c r="F3010" t="b">
        <v>1</v>
      </c>
    </row>
    <row r="3011" spans="1:6" x14ac:dyDescent="0.3">
      <c r="A3011">
        <v>3010</v>
      </c>
      <c r="B3011">
        <v>3.1653078841241668E-2</v>
      </c>
      <c r="C3011">
        <v>0.69536045488136211</v>
      </c>
      <c r="D3011">
        <v>31.592503371175141</v>
      </c>
      <c r="E3011">
        <v>21.96817751502131</v>
      </c>
      <c r="F3011" t="b">
        <v>1</v>
      </c>
    </row>
    <row r="3012" spans="1:6" x14ac:dyDescent="0.3">
      <c r="A3012">
        <v>3011</v>
      </c>
      <c r="B3012">
        <v>3.103525965897664E-2</v>
      </c>
      <c r="C3012">
        <v>0.7120120018554279</v>
      </c>
      <c r="D3012">
        <v>32.221415608835088</v>
      </c>
      <c r="E3012">
        <v>22.942034630262409</v>
      </c>
      <c r="F3012" t="b">
        <v>1</v>
      </c>
    </row>
    <row r="3013" spans="1:6" x14ac:dyDescent="0.3">
      <c r="A3013">
        <v>3012</v>
      </c>
      <c r="B3013">
        <v>3.0972187881054731E-2</v>
      </c>
      <c r="C3013">
        <v>0.71172302726009651</v>
      </c>
      <c r="D3013">
        <v>32.287031314687539</v>
      </c>
      <c r="E3013">
        <v>22.979423668530941</v>
      </c>
      <c r="F3013" t="b">
        <v>1</v>
      </c>
    </row>
    <row r="3014" spans="1:6" x14ac:dyDescent="0.3">
      <c r="A3014">
        <v>3013</v>
      </c>
      <c r="B3014">
        <v>3.0901188130578579E-2</v>
      </c>
      <c r="C3014">
        <v>0.72538318367859855</v>
      </c>
      <c r="D3014">
        <v>32.361215231411769</v>
      </c>
      <c r="E3014">
        <v>23.474281332269818</v>
      </c>
      <c r="F3014" t="b">
        <v>1</v>
      </c>
    </row>
    <row r="3015" spans="1:6" x14ac:dyDescent="0.3">
      <c r="A3015">
        <v>3014</v>
      </c>
      <c r="B3015">
        <v>3.0720957923493199E-2</v>
      </c>
      <c r="C3015">
        <v>0.71591296944798299</v>
      </c>
      <c r="D3015">
        <v>32.551068312725732</v>
      </c>
      <c r="E3015">
        <v>23.30373197446762</v>
      </c>
      <c r="F3015" t="b">
        <v>1</v>
      </c>
    </row>
    <row r="3016" spans="1:6" x14ac:dyDescent="0.3">
      <c r="A3016">
        <v>3015</v>
      </c>
      <c r="B3016">
        <v>3.1145050021607609E-2</v>
      </c>
      <c r="C3016">
        <v>0.69048268646944522</v>
      </c>
      <c r="D3016">
        <v>32.107830917151418</v>
      </c>
      <c r="E3016">
        <v>22.169901348381419</v>
      </c>
      <c r="F3016" t="b">
        <v>1</v>
      </c>
    </row>
    <row r="3017" spans="1:6" x14ac:dyDescent="0.3">
      <c r="A3017">
        <v>3016</v>
      </c>
      <c r="B3017">
        <v>3.0840093064326599E-2</v>
      </c>
      <c r="C3017">
        <v>0.71957208826130381</v>
      </c>
      <c r="D3017">
        <v>32.42532368220126</v>
      </c>
      <c r="E3017">
        <v>23.332357874550269</v>
      </c>
      <c r="F3017" t="b">
        <v>1</v>
      </c>
    </row>
    <row r="3018" spans="1:6" x14ac:dyDescent="0.3">
      <c r="A3018">
        <v>3017</v>
      </c>
      <c r="B3018">
        <v>3.0630112103375452E-2</v>
      </c>
      <c r="C3018">
        <v>0.72302595891172705</v>
      </c>
      <c r="D3018">
        <v>32.647611495022893</v>
      </c>
      <c r="E3018">
        <v>23.60507060736645</v>
      </c>
      <c r="F3018" t="b">
        <v>1</v>
      </c>
    </row>
    <row r="3019" spans="1:6" x14ac:dyDescent="0.3">
      <c r="A3019">
        <v>3018</v>
      </c>
      <c r="B3019">
        <v>3.0916367004664679E-2</v>
      </c>
      <c r="C3019">
        <v>0.71278266950529834</v>
      </c>
      <c r="D3019">
        <v>32.345326986483222</v>
      </c>
      <c r="E3019">
        <v>23.055188515447281</v>
      </c>
      <c r="F3019" t="b">
        <v>1</v>
      </c>
    </row>
    <row r="3020" spans="1:6" x14ac:dyDescent="0.3">
      <c r="A3020">
        <v>3019</v>
      </c>
      <c r="B3020">
        <v>3.0986709060701358E-2</v>
      </c>
      <c r="C3020">
        <v>0.70569333387646771</v>
      </c>
      <c r="D3020">
        <v>32.271900770135083</v>
      </c>
      <c r="E3020">
        <v>22.774065245007169</v>
      </c>
      <c r="F3020" t="b">
        <v>1</v>
      </c>
    </row>
    <row r="3021" spans="1:6" x14ac:dyDescent="0.3">
      <c r="A3021">
        <v>3020</v>
      </c>
      <c r="B3021">
        <v>3.1055417348412721E-2</v>
      </c>
      <c r="C3021">
        <v>0.72360815404257695</v>
      </c>
      <c r="D3021">
        <v>32.20050108426932</v>
      </c>
      <c r="E3021">
        <v>23.300545148834122</v>
      </c>
      <c r="F3021" t="b">
        <v>1</v>
      </c>
    </row>
    <row r="3022" spans="1:6" x14ac:dyDescent="0.3">
      <c r="A3022">
        <v>3021</v>
      </c>
      <c r="B3022">
        <v>3.0844005807432909E-2</v>
      </c>
      <c r="C3022">
        <v>0.69899503219470105</v>
      </c>
      <c r="D3022">
        <v>32.421210339644531</v>
      </c>
      <c r="E3022">
        <v>22.66226496515101</v>
      </c>
      <c r="F3022" t="b">
        <v>1</v>
      </c>
    </row>
    <row r="3023" spans="1:6" x14ac:dyDescent="0.3">
      <c r="A3023">
        <v>3022</v>
      </c>
      <c r="B3023">
        <v>3.0789912467539319E-2</v>
      </c>
      <c r="C3023">
        <v>0.72538426409763201</v>
      </c>
      <c r="D3023">
        <v>32.478169629558487</v>
      </c>
      <c r="E3023">
        <v>23.55915317597535</v>
      </c>
      <c r="F3023" t="b">
        <v>1</v>
      </c>
    </row>
    <row r="3024" spans="1:6" x14ac:dyDescent="0.3">
      <c r="A3024">
        <v>3023</v>
      </c>
      <c r="B3024">
        <v>3.099112015108562E-2</v>
      </c>
      <c r="C3024">
        <v>0.70697280717206801</v>
      </c>
      <c r="D3024">
        <v>32.267307381110257</v>
      </c>
      <c r="E3024">
        <v>22.812108879107509</v>
      </c>
      <c r="F3024" t="b">
        <v>1</v>
      </c>
    </row>
    <row r="3025" spans="1:6" x14ac:dyDescent="0.3">
      <c r="A3025">
        <v>3024</v>
      </c>
      <c r="B3025">
        <v>3.098868643162745E-2</v>
      </c>
      <c r="C3025">
        <v>0.71066425006957124</v>
      </c>
      <c r="D3025">
        <v>32.269841518012427</v>
      </c>
      <c r="E3025">
        <v>22.933022722262219</v>
      </c>
      <c r="F3025" t="b">
        <v>1</v>
      </c>
    </row>
    <row r="3026" spans="1:6" x14ac:dyDescent="0.3">
      <c r="A3026">
        <v>3025</v>
      </c>
      <c r="B3026">
        <v>3.023155213006946E-2</v>
      </c>
      <c r="C3026">
        <v>0.72886682912554712</v>
      </c>
      <c r="D3026">
        <v>33.078023771242677</v>
      </c>
      <c r="E3026">
        <v>24.109474299885129</v>
      </c>
      <c r="F3026" t="b">
        <v>1</v>
      </c>
    </row>
    <row r="3027" spans="1:6" x14ac:dyDescent="0.3">
      <c r="A3027">
        <v>3026</v>
      </c>
      <c r="B3027">
        <v>3.0289997929983641E-2</v>
      </c>
      <c r="C3027">
        <v>0.7682902659447568</v>
      </c>
      <c r="D3027">
        <v>33.014198360512729</v>
      </c>
      <c r="E3027">
        <v>25.36448723835128</v>
      </c>
      <c r="F3027" t="b">
        <v>1</v>
      </c>
    </row>
    <row r="3028" spans="1:6" x14ac:dyDescent="0.3">
      <c r="A3028">
        <v>3027</v>
      </c>
      <c r="B3028">
        <v>3.1026254492461949E-2</v>
      </c>
      <c r="C3028">
        <v>0.71834110849209321</v>
      </c>
      <c r="D3028">
        <v>32.23076766301125</v>
      </c>
      <c r="E3028">
        <v>23.152685370598611</v>
      </c>
      <c r="F3028" t="b">
        <v>1</v>
      </c>
    </row>
    <row r="3029" spans="1:6" x14ac:dyDescent="0.3">
      <c r="A3029">
        <v>3028</v>
      </c>
      <c r="B3029">
        <v>3.0886821338676481E-2</v>
      </c>
      <c r="C3029">
        <v>0.7167237307531612</v>
      </c>
      <c r="D3029">
        <v>32.376267827463359</v>
      </c>
      <c r="E3029">
        <v>23.204839465163079</v>
      </c>
      <c r="F3029" t="b">
        <v>1</v>
      </c>
    </row>
    <row r="3030" spans="1:6" x14ac:dyDescent="0.3">
      <c r="A3030">
        <v>3029</v>
      </c>
      <c r="B3030">
        <v>3.0881110527694901E-2</v>
      </c>
      <c r="C3030">
        <v>0.72613676158203122</v>
      </c>
      <c r="D3030">
        <v>32.382255136296891</v>
      </c>
      <c r="E3030">
        <v>23.51394587739372</v>
      </c>
      <c r="F3030" t="b">
        <v>1</v>
      </c>
    </row>
    <row r="3031" spans="1:6" x14ac:dyDescent="0.3">
      <c r="A3031">
        <v>3030</v>
      </c>
      <c r="B3031">
        <v>3.042074118961538E-2</v>
      </c>
      <c r="C3031">
        <v>0.73274514101163735</v>
      </c>
      <c r="D3031">
        <v>32.872308855556952</v>
      </c>
      <c r="E3031">
        <v>24.08702458774318</v>
      </c>
      <c r="F3031" t="b">
        <v>1</v>
      </c>
    </row>
    <row r="3032" spans="1:6" x14ac:dyDescent="0.3">
      <c r="A3032">
        <v>3031</v>
      </c>
      <c r="B3032">
        <v>3.1243724266420851E-2</v>
      </c>
      <c r="C3032">
        <v>0.70184966413976857</v>
      </c>
      <c r="D3032">
        <v>32.00642764200645</v>
      </c>
      <c r="E3032">
        <v>22.463700490856031</v>
      </c>
      <c r="F3032" t="b">
        <v>1</v>
      </c>
    </row>
    <row r="3033" spans="1:6" x14ac:dyDescent="0.3">
      <c r="A3033">
        <v>3032</v>
      </c>
      <c r="B3033">
        <v>3.1437163056719897E-2</v>
      </c>
      <c r="C3033">
        <v>0.68484096123509419</v>
      </c>
      <c r="D3033">
        <v>31.809486059405842</v>
      </c>
      <c r="E3033">
        <v>21.784439009317818</v>
      </c>
      <c r="F3033" t="b">
        <v>1</v>
      </c>
    </row>
    <row r="3034" spans="1:6" x14ac:dyDescent="0.3">
      <c r="A3034">
        <v>3033</v>
      </c>
      <c r="B3034">
        <v>3.1327656648724903E-2</v>
      </c>
      <c r="C3034">
        <v>0.68374210781659306</v>
      </c>
      <c r="D3034">
        <v>31.920676711090739</v>
      </c>
      <c r="E3034">
        <v>21.825510777373221</v>
      </c>
      <c r="F3034" t="b">
        <v>1</v>
      </c>
    </row>
    <row r="3035" spans="1:6" x14ac:dyDescent="0.3">
      <c r="A3035">
        <v>3034</v>
      </c>
      <c r="B3035">
        <v>3.1713115639101792E-2</v>
      </c>
      <c r="C3035">
        <v>0.66890092379747912</v>
      </c>
      <c r="D3035">
        <v>31.532694907056531</v>
      </c>
      <c r="E3035">
        <v>21.09224875315418</v>
      </c>
      <c r="F3035" t="b">
        <v>1</v>
      </c>
    </row>
    <row r="3036" spans="1:6" x14ac:dyDescent="0.3">
      <c r="A3036">
        <v>3035</v>
      </c>
      <c r="B3036">
        <v>3.045615218110085E-2</v>
      </c>
      <c r="C3036">
        <v>0.74980531932535743</v>
      </c>
      <c r="D3036">
        <v>32.834088628587047</v>
      </c>
      <c r="E3036">
        <v>24.619174308914801</v>
      </c>
      <c r="F3036" t="b">
        <v>1</v>
      </c>
    </row>
    <row r="3037" spans="1:6" x14ac:dyDescent="0.3">
      <c r="A3037">
        <v>3036</v>
      </c>
      <c r="B3037">
        <v>3.0891053245569691E-2</v>
      </c>
      <c r="C3037">
        <v>0.70582328351271328</v>
      </c>
      <c r="D3037">
        <v>32.371832454220943</v>
      </c>
      <c r="E3037">
        <v>22.848793076161641</v>
      </c>
      <c r="F3037" t="b">
        <v>1</v>
      </c>
    </row>
    <row r="3038" spans="1:6" x14ac:dyDescent="0.3">
      <c r="A3038">
        <v>3037</v>
      </c>
      <c r="B3038">
        <v>3.069563282021728E-2</v>
      </c>
      <c r="C3038">
        <v>0.72195760690566813</v>
      </c>
      <c r="D3038">
        <v>32.577924223193172</v>
      </c>
      <c r="E3038">
        <v>23.51988021013074</v>
      </c>
      <c r="F3038" t="b">
        <v>1</v>
      </c>
    </row>
    <row r="3039" spans="1:6" x14ac:dyDescent="0.3">
      <c r="A3039">
        <v>3038</v>
      </c>
      <c r="B3039">
        <v>3.1205526243738131E-2</v>
      </c>
      <c r="C3039">
        <v>0.69161180629632746</v>
      </c>
      <c r="D3039">
        <v>32.045606031100512</v>
      </c>
      <c r="E3039">
        <v>22.163119471029908</v>
      </c>
      <c r="F3039" t="b">
        <v>1</v>
      </c>
    </row>
    <row r="3040" spans="1:6" x14ac:dyDescent="0.3">
      <c r="A3040">
        <v>3039</v>
      </c>
      <c r="B3040">
        <v>3.1461911293430761E-2</v>
      </c>
      <c r="C3040">
        <v>0.69244042877143896</v>
      </c>
      <c r="D3040">
        <v>31.784464417099791</v>
      </c>
      <c r="E3040">
        <v>22.00884816924712</v>
      </c>
      <c r="F3040" t="b">
        <v>1</v>
      </c>
    </row>
    <row r="3041" spans="1:6" x14ac:dyDescent="0.3">
      <c r="A3041">
        <v>3040</v>
      </c>
      <c r="B3041">
        <v>3.1062063299435651E-2</v>
      </c>
      <c r="C3041">
        <v>0.70554311824440963</v>
      </c>
      <c r="D3041">
        <v>32.193611556324669</v>
      </c>
      <c r="E3041">
        <v>22.713981084998569</v>
      </c>
      <c r="F3041" t="b">
        <v>1</v>
      </c>
    </row>
    <row r="3042" spans="1:6" x14ac:dyDescent="0.3">
      <c r="A3042">
        <v>3041</v>
      </c>
      <c r="B3042">
        <v>3.0757109039015431E-2</v>
      </c>
      <c r="C3042">
        <v>0.72141428018507803</v>
      </c>
      <c r="D3042">
        <v>32.51280862357703</v>
      </c>
      <c r="E3042">
        <v>23.455204429973019</v>
      </c>
      <c r="F3042" t="b">
        <v>1</v>
      </c>
    </row>
    <row r="3043" spans="1:6" x14ac:dyDescent="0.3">
      <c r="A3043">
        <v>3042</v>
      </c>
      <c r="B3043">
        <v>3.040249494119435E-2</v>
      </c>
      <c r="C3043">
        <v>0.73267498247575258</v>
      </c>
      <c r="D3043">
        <v>32.892037378321668</v>
      </c>
      <c r="E3043">
        <v>24.099172909753619</v>
      </c>
      <c r="F3043" t="b">
        <v>1</v>
      </c>
    </row>
    <row r="3044" spans="1:6" x14ac:dyDescent="0.3">
      <c r="A3044">
        <v>3043</v>
      </c>
      <c r="B3044">
        <v>3.099650949971294E-2</v>
      </c>
      <c r="C3044">
        <v>0.69681345524734795</v>
      </c>
      <c r="D3044">
        <v>32.261697079448943</v>
      </c>
      <c r="E3044">
        <v>22.48038461407409</v>
      </c>
      <c r="F3044" t="b">
        <v>1</v>
      </c>
    </row>
    <row r="3045" spans="1:6" x14ac:dyDescent="0.3">
      <c r="A3045">
        <v>3044</v>
      </c>
      <c r="B3045">
        <v>3.0756937750940089E-2</v>
      </c>
      <c r="C3045">
        <v>0.70560631502594862</v>
      </c>
      <c r="D3045">
        <v>32.51298969025077</v>
      </c>
      <c r="E3045">
        <v>22.9413708458145</v>
      </c>
      <c r="F3045" t="b">
        <v>1</v>
      </c>
    </row>
    <row r="3046" spans="1:6" x14ac:dyDescent="0.3">
      <c r="A3046">
        <v>3045</v>
      </c>
      <c r="B3046">
        <v>3.1378938403280328E-2</v>
      </c>
      <c r="C3046">
        <v>0.68271888201783826</v>
      </c>
      <c r="D3046">
        <v>31.868509608198249</v>
      </c>
      <c r="E3046">
        <v>21.757233251283839</v>
      </c>
      <c r="F3046" t="b">
        <v>1</v>
      </c>
    </row>
    <row r="3047" spans="1:6" x14ac:dyDescent="0.3">
      <c r="A3047">
        <v>3046</v>
      </c>
      <c r="B3047">
        <v>3.0810725405049311E-2</v>
      </c>
      <c r="C3047">
        <v>0.73420876262039603</v>
      </c>
      <c r="D3047">
        <v>32.456230317645122</v>
      </c>
      <c r="E3047">
        <v>23.829648700840799</v>
      </c>
      <c r="F3047" t="b">
        <v>1</v>
      </c>
    </row>
    <row r="3048" spans="1:6" x14ac:dyDescent="0.3">
      <c r="A3048">
        <v>3047</v>
      </c>
      <c r="B3048">
        <v>3.1359047076136931E-2</v>
      </c>
      <c r="C3048">
        <v>0.71254922741160531</v>
      </c>
      <c r="D3048">
        <v>31.888724092032849</v>
      </c>
      <c r="E3048">
        <v>22.722285714919849</v>
      </c>
      <c r="F3048" t="b">
        <v>1</v>
      </c>
    </row>
    <row r="3049" spans="1:6" x14ac:dyDescent="0.3">
      <c r="A3049">
        <v>3048</v>
      </c>
      <c r="B3049">
        <v>3.10865195207095E-2</v>
      </c>
      <c r="C3049">
        <v>0.71172405336935218</v>
      </c>
      <c r="D3049">
        <v>32.168284369493698</v>
      </c>
      <c r="E3049">
        <v>22.894941741394032</v>
      </c>
      <c r="F3049" t="b">
        <v>1</v>
      </c>
    </row>
    <row r="3050" spans="1:6" x14ac:dyDescent="0.3">
      <c r="A3050">
        <v>3049</v>
      </c>
      <c r="B3050">
        <v>3.2045311559838717E-2</v>
      </c>
      <c r="C3050">
        <v>0.66220507816592311</v>
      </c>
      <c r="D3050">
        <v>31.205812998031991</v>
      </c>
      <c r="E3050">
        <v>20.664647835592952</v>
      </c>
      <c r="F3050" t="b">
        <v>1</v>
      </c>
    </row>
    <row r="3051" spans="1:6" x14ac:dyDescent="0.3">
      <c r="A3051">
        <v>3050</v>
      </c>
      <c r="B3051">
        <v>3.1059550520263431E-2</v>
      </c>
      <c r="C3051">
        <v>0.71833057863979788</v>
      </c>
      <c r="D3051">
        <v>32.196216083281513</v>
      </c>
      <c r="E3051">
        <v>23.12752652911557</v>
      </c>
      <c r="F3051" t="b">
        <v>1</v>
      </c>
    </row>
    <row r="3052" spans="1:6" x14ac:dyDescent="0.3">
      <c r="A3052">
        <v>3051</v>
      </c>
      <c r="B3052">
        <v>3.0725076328608329E-2</v>
      </c>
      <c r="C3052">
        <v>0.74702283528314284</v>
      </c>
      <c r="D3052">
        <v>32.546705150701058</v>
      </c>
      <c r="E3052">
        <v>24.313131960801179</v>
      </c>
      <c r="F3052" t="b">
        <v>1</v>
      </c>
    </row>
    <row r="3053" spans="1:6" x14ac:dyDescent="0.3">
      <c r="A3053">
        <v>3052</v>
      </c>
      <c r="B3053">
        <v>3.1568189060771648E-2</v>
      </c>
      <c r="C3053">
        <v>0.68382678645264416</v>
      </c>
      <c r="D3053">
        <v>31.67745853507493</v>
      </c>
      <c r="E3053">
        <v>21.661894673027181</v>
      </c>
      <c r="F3053" t="b">
        <v>1</v>
      </c>
    </row>
    <row r="3054" spans="1:6" x14ac:dyDescent="0.3">
      <c r="A3054">
        <v>3053</v>
      </c>
      <c r="B3054">
        <v>3.115510784469586E-2</v>
      </c>
      <c r="C3054">
        <v>0.72148266813872775</v>
      </c>
      <c r="D3054">
        <v>32.097465525873623</v>
      </c>
      <c r="E3054">
        <v>23.157765068098129</v>
      </c>
      <c r="F3054" t="b">
        <v>1</v>
      </c>
    </row>
    <row r="3055" spans="1:6" x14ac:dyDescent="0.3">
      <c r="A3055">
        <v>3054</v>
      </c>
      <c r="B3055">
        <v>3.0761604158439999E-2</v>
      </c>
      <c r="C3055">
        <v>0.70610559027277431</v>
      </c>
      <c r="D3055">
        <v>32.50805760484478</v>
      </c>
      <c r="E3055">
        <v>22.954121203690271</v>
      </c>
      <c r="F3055" t="b">
        <v>1</v>
      </c>
    </row>
    <row r="3056" spans="1:6" x14ac:dyDescent="0.3">
      <c r="A3056">
        <v>3055</v>
      </c>
      <c r="B3056">
        <v>3.160223170622694E-2</v>
      </c>
      <c r="C3056">
        <v>0.68555852292807962</v>
      </c>
      <c r="D3056">
        <v>31.643334853562219</v>
      </c>
      <c r="E3056">
        <v>21.693357902726731</v>
      </c>
      <c r="F3056" t="b">
        <v>1</v>
      </c>
    </row>
    <row r="3057" spans="1:6" x14ac:dyDescent="0.3">
      <c r="A3057">
        <v>3056</v>
      </c>
      <c r="B3057">
        <v>3.1446146898887722E-2</v>
      </c>
      <c r="C3057">
        <v>0.66449317738583979</v>
      </c>
      <c r="D3057">
        <v>31.80039841496037</v>
      </c>
      <c r="E3057">
        <v>21.13114778489264</v>
      </c>
      <c r="F3057" t="b">
        <v>1</v>
      </c>
    </row>
    <row r="3058" spans="1:6" x14ac:dyDescent="0.3">
      <c r="A3058">
        <v>3057</v>
      </c>
      <c r="B3058">
        <v>3.1399302853287472E-2</v>
      </c>
      <c r="C3058">
        <v>0.68171504650374604</v>
      </c>
      <c r="D3058">
        <v>31.847840847692609</v>
      </c>
      <c r="E3058">
        <v>21.711152304528671</v>
      </c>
      <c r="F3058" t="b">
        <v>1</v>
      </c>
    </row>
    <row r="3059" spans="1:6" x14ac:dyDescent="0.3">
      <c r="A3059">
        <v>3058</v>
      </c>
      <c r="B3059">
        <v>3.077419686422463E-2</v>
      </c>
      <c r="C3059">
        <v>0.72207720313036483</v>
      </c>
      <c r="D3059">
        <v>32.49475540862975</v>
      </c>
      <c r="E3059">
        <v>23.463722101868662</v>
      </c>
      <c r="F3059" t="b">
        <v>1</v>
      </c>
    </row>
    <row r="3060" spans="1:6" x14ac:dyDescent="0.3">
      <c r="A3060">
        <v>3059</v>
      </c>
      <c r="B3060">
        <v>3.0577559317262491E-2</v>
      </c>
      <c r="C3060">
        <v>0.74676637508961186</v>
      </c>
      <c r="D3060">
        <v>32.703722021248844</v>
      </c>
      <c r="E3060">
        <v>24.42203994574631</v>
      </c>
      <c r="F3060" t="b">
        <v>1</v>
      </c>
    </row>
    <row r="3061" spans="1:6" x14ac:dyDescent="0.3">
      <c r="A3061">
        <v>3060</v>
      </c>
      <c r="B3061">
        <v>3.106367592004414E-2</v>
      </c>
      <c r="C3061">
        <v>0.71099772167634268</v>
      </c>
      <c r="D3061">
        <v>32.191940276930993</v>
      </c>
      <c r="E3061">
        <v>22.888396193238819</v>
      </c>
      <c r="F3061" t="b">
        <v>1</v>
      </c>
    </row>
    <row r="3062" spans="1:6" x14ac:dyDescent="0.3">
      <c r="A3062">
        <v>3061</v>
      </c>
      <c r="B3062">
        <v>3.0781293259129899E-2</v>
      </c>
      <c r="C3062">
        <v>0.73045430195936212</v>
      </c>
      <c r="D3062">
        <v>32.487263987954577</v>
      </c>
      <c r="E3062">
        <v>23.730461738890892</v>
      </c>
      <c r="F3062" t="b">
        <v>1</v>
      </c>
    </row>
    <row r="3063" spans="1:6" x14ac:dyDescent="0.3">
      <c r="A3063">
        <v>3062</v>
      </c>
      <c r="B3063">
        <v>3.1048745846697531E-2</v>
      </c>
      <c r="C3063">
        <v>0.70773237320122973</v>
      </c>
      <c r="D3063">
        <v>32.20742006577261</v>
      </c>
      <c r="E3063">
        <v>22.79423383783816</v>
      </c>
      <c r="F3063" t="b">
        <v>1</v>
      </c>
    </row>
    <row r="3064" spans="1:6" x14ac:dyDescent="0.3">
      <c r="A3064">
        <v>3063</v>
      </c>
      <c r="B3064">
        <v>3.064389545139597E-2</v>
      </c>
      <c r="C3064">
        <v>0.73756911287825921</v>
      </c>
      <c r="D3064">
        <v>32.63292689358282</v>
      </c>
      <c r="E3064">
        <v>24.069038939520969</v>
      </c>
      <c r="F3064" t="b">
        <v>1</v>
      </c>
    </row>
    <row r="3065" spans="1:6" x14ac:dyDescent="0.3">
      <c r="A3065">
        <v>3064</v>
      </c>
      <c r="B3065">
        <v>3.123990181962074E-2</v>
      </c>
      <c r="C3065">
        <v>0.70971323858023028</v>
      </c>
      <c r="D3065">
        <v>32.010343879247827</v>
      </c>
      <c r="E3065">
        <v>22.718164822607829</v>
      </c>
      <c r="F3065" t="b">
        <v>1</v>
      </c>
    </row>
    <row r="3066" spans="1:6" x14ac:dyDescent="0.3">
      <c r="A3066">
        <v>3065</v>
      </c>
      <c r="B3066">
        <v>3.0601740636671679E-2</v>
      </c>
      <c r="C3066">
        <v>0.73390305000577116</v>
      </c>
      <c r="D3066">
        <v>32.677879728241571</v>
      </c>
      <c r="E3066">
        <v>23.982395600278249</v>
      </c>
      <c r="F3066" t="b">
        <v>1</v>
      </c>
    </row>
    <row r="3067" spans="1:6" x14ac:dyDescent="0.3">
      <c r="A3067">
        <v>3066</v>
      </c>
      <c r="B3067">
        <v>3.0948184085723411E-2</v>
      </c>
      <c r="C3067">
        <v>0.69827248392192121</v>
      </c>
      <c r="D3067">
        <v>32.312073536531223</v>
      </c>
      <c r="E3067">
        <v>22.562631849021429</v>
      </c>
      <c r="F3067" t="b">
        <v>1</v>
      </c>
    </row>
    <row r="3068" spans="1:6" x14ac:dyDescent="0.3">
      <c r="A3068">
        <v>3067</v>
      </c>
      <c r="B3068">
        <v>3.0847024723534979E-2</v>
      </c>
      <c r="C3068">
        <v>0.71710524886909888</v>
      </c>
      <c r="D3068">
        <v>32.418037362191441</v>
      </c>
      <c r="E3068">
        <v>23.247144750462041</v>
      </c>
      <c r="F3068" t="b">
        <v>1</v>
      </c>
    </row>
    <row r="3069" spans="1:6" x14ac:dyDescent="0.3">
      <c r="A3069">
        <v>3068</v>
      </c>
      <c r="B3069">
        <v>3.0522088794101929E-2</v>
      </c>
      <c r="C3069">
        <v>0.71816521475709461</v>
      </c>
      <c r="D3069">
        <v>32.763157421691247</v>
      </c>
      <c r="E3069">
        <v>23.529359985869402</v>
      </c>
      <c r="F3069" t="b">
        <v>1</v>
      </c>
    </row>
    <row r="3070" spans="1:6" x14ac:dyDescent="0.3">
      <c r="A3070">
        <v>3069</v>
      </c>
      <c r="B3070">
        <v>3.0724837155981059E-2</v>
      </c>
      <c r="C3070">
        <v>0.72419495716174076</v>
      </c>
      <c r="D3070">
        <v>32.546958505371109</v>
      </c>
      <c r="E3070">
        <v>23.570343220542181</v>
      </c>
      <c r="F3070" t="b">
        <v>1</v>
      </c>
    </row>
    <row r="3071" spans="1:6" x14ac:dyDescent="0.3">
      <c r="A3071">
        <v>3070</v>
      </c>
      <c r="B3071">
        <v>3.1102029602439279E-2</v>
      </c>
      <c r="C3071">
        <v>0.70821965685881361</v>
      </c>
      <c r="D3071">
        <v>32.152242563667663</v>
      </c>
      <c r="E3071">
        <v>22.770850195682051</v>
      </c>
      <c r="F3071" t="b">
        <v>1</v>
      </c>
    </row>
    <row r="3072" spans="1:6" x14ac:dyDescent="0.3">
      <c r="A3072">
        <v>3071</v>
      </c>
      <c r="B3072">
        <v>3.0871043385911411E-2</v>
      </c>
      <c r="C3072">
        <v>0.69853931063608965</v>
      </c>
      <c r="D3072">
        <v>32.392815088859898</v>
      </c>
      <c r="E3072">
        <v>22.627654721734519</v>
      </c>
      <c r="F3072" t="b">
        <v>1</v>
      </c>
    </row>
    <row r="3073" spans="1:6" x14ac:dyDescent="0.3">
      <c r="A3073">
        <v>3072</v>
      </c>
      <c r="B3073">
        <v>3.0811568504953559E-2</v>
      </c>
      <c r="C3073">
        <v>0.73579260511575384</v>
      </c>
      <c r="D3073">
        <v>32.455342214701943</v>
      </c>
      <c r="E3073">
        <v>23.880400798078838</v>
      </c>
      <c r="F3073" t="b">
        <v>1</v>
      </c>
    </row>
    <row r="3074" spans="1:6" x14ac:dyDescent="0.3">
      <c r="A3074">
        <v>3073</v>
      </c>
      <c r="B3074">
        <v>3.103734674342656E-2</v>
      </c>
      <c r="C3074">
        <v>0.70209412250709624</v>
      </c>
      <c r="D3074">
        <v>32.219248902511019</v>
      </c>
      <c r="E3074">
        <v>22.620945286046201</v>
      </c>
      <c r="F3074" t="b">
        <v>1</v>
      </c>
    </row>
    <row r="3075" spans="1:6" x14ac:dyDescent="0.3">
      <c r="A3075">
        <v>3074</v>
      </c>
      <c r="B3075">
        <v>3.1265544416760133E-2</v>
      </c>
      <c r="C3075">
        <v>0.70503590589214904</v>
      </c>
      <c r="D3075">
        <v>31.984090430996702</v>
      </c>
      <c r="E3075">
        <v>22.549932171154168</v>
      </c>
      <c r="F3075" t="b">
        <v>1</v>
      </c>
    </row>
    <row r="3076" spans="1:6" x14ac:dyDescent="0.3">
      <c r="A3076">
        <v>3075</v>
      </c>
      <c r="B3076">
        <v>3.1308843382174122E-2</v>
      </c>
      <c r="C3076">
        <v>0.6928102827462379</v>
      </c>
      <c r="D3076">
        <v>31.939857624039728</v>
      </c>
      <c r="E3076">
        <v>22.128261791385551</v>
      </c>
      <c r="F3076" t="b">
        <v>1</v>
      </c>
    </row>
    <row r="3077" spans="1:6" x14ac:dyDescent="0.3">
      <c r="A3077">
        <v>3076</v>
      </c>
      <c r="B3077">
        <v>3.0812369982014379E-2</v>
      </c>
      <c r="C3077">
        <v>0.72948441478233261</v>
      </c>
      <c r="D3077">
        <v>32.454498001410293</v>
      </c>
      <c r="E3077">
        <v>23.675050481613169</v>
      </c>
      <c r="F3077" t="b">
        <v>1</v>
      </c>
    </row>
    <row r="3078" spans="1:6" x14ac:dyDescent="0.3">
      <c r="A3078">
        <v>3077</v>
      </c>
      <c r="B3078">
        <v>3.0867714485308371E-2</v>
      </c>
      <c r="C3078">
        <v>0.73866324542666306</v>
      </c>
      <c r="D3078">
        <v>32.396308462550877</v>
      </c>
      <c r="E3078">
        <v>23.929962348791101</v>
      </c>
      <c r="F3078" t="b">
        <v>1</v>
      </c>
    </row>
    <row r="3079" spans="1:6" x14ac:dyDescent="0.3">
      <c r="A3079">
        <v>3078</v>
      </c>
      <c r="B3079">
        <v>3.1271304777925168E-2</v>
      </c>
      <c r="C3079">
        <v>0.70474058929877903</v>
      </c>
      <c r="D3079">
        <v>31.97819877045595</v>
      </c>
      <c r="E3079">
        <v>22.536334646204619</v>
      </c>
      <c r="F3079" t="b">
        <v>1</v>
      </c>
    </row>
    <row r="3080" spans="1:6" x14ac:dyDescent="0.3">
      <c r="A3080">
        <v>3079</v>
      </c>
      <c r="B3080">
        <v>3.0902542438363219E-2</v>
      </c>
      <c r="C3080">
        <v>0.73986295634942645</v>
      </c>
      <c r="D3080">
        <v>32.359796997109662</v>
      </c>
      <c r="E3080">
        <v>23.941815073148849</v>
      </c>
      <c r="F3080" t="b">
        <v>1</v>
      </c>
    </row>
    <row r="3081" spans="1:6" x14ac:dyDescent="0.3">
      <c r="A3081">
        <v>3080</v>
      </c>
      <c r="B3081">
        <v>3.056298335101405E-2</v>
      </c>
      <c r="C3081">
        <v>0.7301167143995968</v>
      </c>
      <c r="D3081">
        <v>32.719318939354167</v>
      </c>
      <c r="E3081">
        <v>23.888921641393761</v>
      </c>
      <c r="F3081" t="b">
        <v>1</v>
      </c>
    </row>
    <row r="3082" spans="1:6" x14ac:dyDescent="0.3">
      <c r="A3082">
        <v>3081</v>
      </c>
      <c r="B3082">
        <v>3.1241200044571319E-2</v>
      </c>
      <c r="C3082">
        <v>0.70141436603349816</v>
      </c>
      <c r="D3082">
        <v>32.009013692601947</v>
      </c>
      <c r="E3082">
        <v>22.451582046553959</v>
      </c>
      <c r="F3082" t="b">
        <v>1</v>
      </c>
    </row>
    <row r="3083" spans="1:6" x14ac:dyDescent="0.3">
      <c r="A3083">
        <v>3082</v>
      </c>
      <c r="B3083">
        <v>3.0147541912065239E-2</v>
      </c>
      <c r="C3083">
        <v>0.74241830588434077</v>
      </c>
      <c r="D3083">
        <v>33.170200174754328</v>
      </c>
      <c r="E3083">
        <v>24.626163819585571</v>
      </c>
      <c r="F3083" t="b">
        <v>1</v>
      </c>
    </row>
    <row r="3084" spans="1:6" x14ac:dyDescent="0.3">
      <c r="A3084">
        <v>3083</v>
      </c>
      <c r="B3084">
        <v>3.083280109942154E-2</v>
      </c>
      <c r="C3084">
        <v>0.7098934029694578</v>
      </c>
      <c r="D3084">
        <v>32.432992279081681</v>
      </c>
      <c r="E3084">
        <v>23.023967257479441</v>
      </c>
      <c r="F3084" t="b">
        <v>1</v>
      </c>
    </row>
    <row r="3085" spans="1:6" x14ac:dyDescent="0.3">
      <c r="A3085">
        <v>3084</v>
      </c>
      <c r="B3085">
        <v>3.07212594429195E-2</v>
      </c>
      <c r="C3085">
        <v>0.74716074661441179</v>
      </c>
      <c r="D3085">
        <v>32.550748834305217</v>
      </c>
      <c r="E3085">
        <v>24.320641801897679</v>
      </c>
      <c r="F3085" t="b">
        <v>1</v>
      </c>
    </row>
    <row r="3086" spans="1:6" x14ac:dyDescent="0.3">
      <c r="A3086">
        <v>3085</v>
      </c>
      <c r="B3086">
        <v>3.087951482325297E-2</v>
      </c>
      <c r="C3086">
        <v>0.73600083217355683</v>
      </c>
      <c r="D3086">
        <v>32.383928495112798</v>
      </c>
      <c r="E3086">
        <v>23.834598321451981</v>
      </c>
      <c r="F3086" t="b">
        <v>1</v>
      </c>
    </row>
    <row r="3087" spans="1:6" x14ac:dyDescent="0.3">
      <c r="A3087">
        <v>3086</v>
      </c>
      <c r="B3087">
        <v>3.1421251852351957E-2</v>
      </c>
      <c r="C3087">
        <v>0.67944085970663237</v>
      </c>
      <c r="D3087">
        <v>31.82559385918125</v>
      </c>
      <c r="E3087">
        <v>21.623608852356231</v>
      </c>
      <c r="F3087" t="b">
        <v>1</v>
      </c>
    </row>
    <row r="3088" spans="1:6" x14ac:dyDescent="0.3">
      <c r="A3088">
        <v>3087</v>
      </c>
      <c r="B3088">
        <v>3.106692040515472E-2</v>
      </c>
      <c r="C3088">
        <v>0.71935257099470218</v>
      </c>
      <c r="D3088">
        <v>32.188578299961677</v>
      </c>
      <c r="E3088">
        <v>23.15493655674171</v>
      </c>
      <c r="F3088" t="b">
        <v>1</v>
      </c>
    </row>
    <row r="3089" spans="1:6" x14ac:dyDescent="0.3">
      <c r="A3089">
        <v>3088</v>
      </c>
      <c r="B3089">
        <v>3.048075715308806E-2</v>
      </c>
      <c r="C3089">
        <v>0.74324094578373168</v>
      </c>
      <c r="D3089">
        <v>32.807583977574787</v>
      </c>
      <c r="E3089">
        <v>24.38393974437189</v>
      </c>
      <c r="F3089" t="b">
        <v>1</v>
      </c>
    </row>
    <row r="3090" spans="1:6" x14ac:dyDescent="0.3">
      <c r="A3090">
        <v>3089</v>
      </c>
      <c r="B3090">
        <v>3.0376369591310039E-2</v>
      </c>
      <c r="C3090">
        <v>0.73388141080180225</v>
      </c>
      <c r="D3090">
        <v>32.92032634097513</v>
      </c>
      <c r="E3090">
        <v>24.159615539170559</v>
      </c>
      <c r="F3090" t="b">
        <v>1</v>
      </c>
    </row>
    <row r="3091" spans="1:6" x14ac:dyDescent="0.3">
      <c r="A3091">
        <v>3090</v>
      </c>
      <c r="B3091">
        <v>3.1318180015787789E-2</v>
      </c>
      <c r="C3091">
        <v>0.68448942558907866</v>
      </c>
      <c r="D3091">
        <v>31.93033565475039</v>
      </c>
      <c r="E3091">
        <v>21.855977111186569</v>
      </c>
      <c r="F3091" t="b">
        <v>1</v>
      </c>
    </row>
    <row r="3092" spans="1:6" x14ac:dyDescent="0.3">
      <c r="A3092">
        <v>3091</v>
      </c>
      <c r="B3092">
        <v>3.1150529449888251E-2</v>
      </c>
      <c r="C3092">
        <v>0.69884801878428837</v>
      </c>
      <c r="D3092">
        <v>32.102183098001483</v>
      </c>
      <c r="E3092">
        <v>22.43454705668881</v>
      </c>
      <c r="F3092" t="b">
        <v>1</v>
      </c>
    </row>
    <row r="3093" spans="1:6" x14ac:dyDescent="0.3">
      <c r="A3093">
        <v>3092</v>
      </c>
      <c r="B3093">
        <v>3.1081438311010911E-2</v>
      </c>
      <c r="C3093">
        <v>0.70399200250955796</v>
      </c>
      <c r="D3093">
        <v>32.17354325735112</v>
      </c>
      <c r="E3093">
        <v>22.649917145570502</v>
      </c>
      <c r="F3093" t="b">
        <v>1</v>
      </c>
    </row>
    <row r="3094" spans="1:6" x14ac:dyDescent="0.3">
      <c r="A3094">
        <v>3093</v>
      </c>
      <c r="B3094">
        <v>3.0843026068661159E-2</v>
      </c>
      <c r="C3094">
        <v>0.72527041765425992</v>
      </c>
      <c r="D3094">
        <v>32.422240209953827</v>
      </c>
      <c r="E3094">
        <v>23.51489169835995</v>
      </c>
      <c r="F3094" t="b">
        <v>1</v>
      </c>
    </row>
    <row r="3095" spans="1:6" x14ac:dyDescent="0.3">
      <c r="A3095">
        <v>3094</v>
      </c>
      <c r="B3095">
        <v>3.11215545477628E-2</v>
      </c>
      <c r="C3095">
        <v>0.70634899709936572</v>
      </c>
      <c r="D3095">
        <v>32.132070988461777</v>
      </c>
      <c r="E3095">
        <v>22.696456117425601</v>
      </c>
      <c r="F3095" t="b">
        <v>1</v>
      </c>
    </row>
    <row r="3096" spans="1:6" x14ac:dyDescent="0.3">
      <c r="A3096">
        <v>3095</v>
      </c>
      <c r="B3096">
        <v>3.104115119845335E-2</v>
      </c>
      <c r="C3096">
        <v>0.71970464456876659</v>
      </c>
      <c r="D3096">
        <v>32.215300057873691</v>
      </c>
      <c r="E3096">
        <v>23.18550107782815</v>
      </c>
      <c r="F3096" t="b">
        <v>1</v>
      </c>
    </row>
    <row r="3097" spans="1:6" x14ac:dyDescent="0.3">
      <c r="A3097">
        <v>3096</v>
      </c>
      <c r="B3097">
        <v>3.0489134698255319E-2</v>
      </c>
      <c r="C3097">
        <v>0.75408093786919139</v>
      </c>
      <c r="D3097">
        <v>32.798569388629552</v>
      </c>
      <c r="E3097">
        <v>24.732775965345521</v>
      </c>
      <c r="F3097" t="b">
        <v>1</v>
      </c>
    </row>
    <row r="3098" spans="1:6" x14ac:dyDescent="0.3">
      <c r="A3098">
        <v>3097</v>
      </c>
      <c r="B3098">
        <v>3.0426670104533381E-2</v>
      </c>
      <c r="C3098">
        <v>0.73223714229885928</v>
      </c>
      <c r="D3098">
        <v>32.86590338556325</v>
      </c>
      <c r="E3098">
        <v>24.06563517411524</v>
      </c>
      <c r="F3098" t="b">
        <v>1</v>
      </c>
    </row>
    <row r="3099" spans="1:6" x14ac:dyDescent="0.3">
      <c r="A3099">
        <v>3098</v>
      </c>
      <c r="B3099">
        <v>3.033531804756931E-2</v>
      </c>
      <c r="C3099">
        <v>0.74234895563585579</v>
      </c>
      <c r="D3099">
        <v>32.964876070588197</v>
      </c>
      <c r="E3099">
        <v>24.471441323666571</v>
      </c>
      <c r="F3099" t="b">
        <v>1</v>
      </c>
    </row>
    <row r="3100" spans="1:6" x14ac:dyDescent="0.3">
      <c r="A3100">
        <v>3099</v>
      </c>
      <c r="B3100">
        <v>3.0926435919999148E-2</v>
      </c>
      <c r="C3100">
        <v>0.73181422444672528</v>
      </c>
      <c r="D3100">
        <v>32.334796113810569</v>
      </c>
      <c r="E3100">
        <v>23.663063740671269</v>
      </c>
      <c r="F3100" t="b">
        <v>1</v>
      </c>
    </row>
    <row r="3101" spans="1:6" x14ac:dyDescent="0.3">
      <c r="A3101">
        <v>3100</v>
      </c>
      <c r="B3101">
        <v>3.0732209381866871E-2</v>
      </c>
      <c r="C3101">
        <v>0.72402245465027326</v>
      </c>
      <c r="D3101">
        <v>32.539150946629839</v>
      </c>
      <c r="E3101">
        <v>23.559075940614701</v>
      </c>
      <c r="F3101" t="b">
        <v>1</v>
      </c>
    </row>
    <row r="3102" spans="1:6" x14ac:dyDescent="0.3">
      <c r="A3102">
        <v>3101</v>
      </c>
      <c r="B3102">
        <v>3.0246690739753109E-2</v>
      </c>
      <c r="C3102">
        <v>0.74536272045366603</v>
      </c>
      <c r="D3102">
        <v>33.061468066181</v>
      </c>
      <c r="E3102">
        <v>24.642785780000668</v>
      </c>
      <c r="F3102" t="b">
        <v>1</v>
      </c>
    </row>
    <row r="3103" spans="1:6" x14ac:dyDescent="0.3">
      <c r="A3103">
        <v>3102</v>
      </c>
      <c r="B3103">
        <v>3.0544637558207039E-2</v>
      </c>
      <c r="C3103">
        <v>0.74672278609296616</v>
      </c>
      <c r="D3103">
        <v>32.738970894460977</v>
      </c>
      <c r="E3103">
        <v>24.446935560128431</v>
      </c>
      <c r="F3103" t="b">
        <v>1</v>
      </c>
    </row>
    <row r="3104" spans="1:6" x14ac:dyDescent="0.3">
      <c r="A3104">
        <v>3103</v>
      </c>
      <c r="B3104">
        <v>3.1148649398201049E-2</v>
      </c>
      <c r="C3104">
        <v>0.7005661287679158</v>
      </c>
      <c r="D3104">
        <v>32.104120702509611</v>
      </c>
      <c r="E3104">
        <v>22.49105955805506</v>
      </c>
      <c r="F3104" t="b">
        <v>1</v>
      </c>
    </row>
    <row r="3105" spans="1:6" x14ac:dyDescent="0.3">
      <c r="A3105">
        <v>3104</v>
      </c>
      <c r="B3105">
        <v>3.1409439816992887E-2</v>
      </c>
      <c r="C3105">
        <v>0.7118519553797733</v>
      </c>
      <c r="D3105">
        <v>31.837562396098129</v>
      </c>
      <c r="E3105">
        <v>22.663631046187991</v>
      </c>
      <c r="F3105" t="b">
        <v>1</v>
      </c>
    </row>
    <row r="3106" spans="1:6" x14ac:dyDescent="0.3">
      <c r="A3106">
        <v>3105</v>
      </c>
      <c r="B3106">
        <v>3.0989403674812059E-2</v>
      </c>
      <c r="C3106">
        <v>0.69194903339630931</v>
      </c>
      <c r="D3106">
        <v>32.269094639365143</v>
      </c>
      <c r="E3106">
        <v>22.328568844282731</v>
      </c>
      <c r="F3106" t="b">
        <v>1</v>
      </c>
    </row>
    <row r="3107" spans="1:6" x14ac:dyDescent="0.3">
      <c r="A3107">
        <v>3106</v>
      </c>
      <c r="B3107">
        <v>3.0593248923423189E-2</v>
      </c>
      <c r="C3107">
        <v>0.72745828722772377</v>
      </c>
      <c r="D3107">
        <v>32.68695006872472</v>
      </c>
      <c r="E3107">
        <v>23.778392711692611</v>
      </c>
      <c r="F3107" t="b">
        <v>1</v>
      </c>
    </row>
    <row r="3108" spans="1:6" x14ac:dyDescent="0.3">
      <c r="A3108">
        <v>3107</v>
      </c>
      <c r="B3108">
        <v>3.1231692299961158E-2</v>
      </c>
      <c r="C3108">
        <v>0.69691629123798871</v>
      </c>
      <c r="D3108">
        <v>32.018758074190032</v>
      </c>
      <c r="E3108">
        <v>22.314394127110919</v>
      </c>
      <c r="F3108" t="b">
        <v>1</v>
      </c>
    </row>
    <row r="3109" spans="1:6" x14ac:dyDescent="0.3">
      <c r="A3109">
        <v>3108</v>
      </c>
      <c r="B3109">
        <v>3.1242696607827879E-2</v>
      </c>
      <c r="C3109">
        <v>0.70673144847985359</v>
      </c>
      <c r="D3109">
        <v>32.007480421822777</v>
      </c>
      <c r="E3109">
        <v>22.620693000705369</v>
      </c>
      <c r="F3109" t="b">
        <v>1</v>
      </c>
    </row>
    <row r="3110" spans="1:6" x14ac:dyDescent="0.3">
      <c r="A3110">
        <v>3109</v>
      </c>
      <c r="B3110">
        <v>3.0940128518674798E-2</v>
      </c>
      <c r="C3110">
        <v>0.72225541281511418</v>
      </c>
      <c r="D3110">
        <v>32.320486302971283</v>
      </c>
      <c r="E3110">
        <v>23.343646177137771</v>
      </c>
      <c r="F3110" t="b">
        <v>1</v>
      </c>
    </row>
    <row r="3111" spans="1:6" x14ac:dyDescent="0.3">
      <c r="A3111">
        <v>3110</v>
      </c>
      <c r="B3111">
        <v>3.1421893357752508E-2</v>
      </c>
      <c r="C3111">
        <v>0.67616671386185623</v>
      </c>
      <c r="D3111">
        <v>31.824944111882321</v>
      </c>
      <c r="E3111">
        <v>21.518967878968699</v>
      </c>
      <c r="F3111" t="b">
        <v>1</v>
      </c>
    </row>
    <row r="3112" spans="1:6" x14ac:dyDescent="0.3">
      <c r="A3112">
        <v>3111</v>
      </c>
      <c r="B3112">
        <v>3.0962872994038361E-2</v>
      </c>
      <c r="C3112">
        <v>0.73506565617030895</v>
      </c>
      <c r="D3112">
        <v>32.296744562190383</v>
      </c>
      <c r="E3112">
        <v>23.740227733771331</v>
      </c>
      <c r="F3112" t="b">
        <v>1</v>
      </c>
    </row>
    <row r="3113" spans="1:6" x14ac:dyDescent="0.3">
      <c r="A3113">
        <v>3112</v>
      </c>
      <c r="B3113">
        <v>3.0874914406572921E-2</v>
      </c>
      <c r="C3113">
        <v>0.7020099708648464</v>
      </c>
      <c r="D3113">
        <v>32.388753757552479</v>
      </c>
      <c r="E3113">
        <v>22.737228081688102</v>
      </c>
      <c r="F3113" t="b">
        <v>1</v>
      </c>
    </row>
    <row r="3114" spans="1:6" x14ac:dyDescent="0.3">
      <c r="A3114">
        <v>3113</v>
      </c>
      <c r="B3114">
        <v>3.1012623312237649E-2</v>
      </c>
      <c r="C3114">
        <v>0.72815967129191783</v>
      </c>
      <c r="D3114">
        <v>32.244934262152469</v>
      </c>
      <c r="E3114">
        <v>23.47946073315844</v>
      </c>
      <c r="F3114" t="b">
        <v>1</v>
      </c>
    </row>
    <row r="3115" spans="1:6" x14ac:dyDescent="0.3">
      <c r="A3115">
        <v>3114</v>
      </c>
      <c r="B3115">
        <v>3.1250805689258997E-2</v>
      </c>
      <c r="C3115">
        <v>0.70320047144614073</v>
      </c>
      <c r="D3115">
        <v>31.99917499546909</v>
      </c>
      <c r="E3115">
        <v>22.501834942701429</v>
      </c>
      <c r="F3115" t="b">
        <v>1</v>
      </c>
    </row>
    <row r="3116" spans="1:6" x14ac:dyDescent="0.3">
      <c r="A3116">
        <v>3115</v>
      </c>
      <c r="B3116">
        <v>3.1643670546625403E-2</v>
      </c>
      <c r="C3116">
        <v>0.68338547804232841</v>
      </c>
      <c r="D3116">
        <v>31.60189645276925</v>
      </c>
      <c r="E3116">
        <v>21.59627711441988</v>
      </c>
      <c r="F3116" t="b">
        <v>1</v>
      </c>
    </row>
    <row r="3117" spans="1:6" x14ac:dyDescent="0.3">
      <c r="A3117">
        <v>3116</v>
      </c>
      <c r="B3117">
        <v>3.123996422084965E-2</v>
      </c>
      <c r="C3117">
        <v>0.68940308362307656</v>
      </c>
      <c r="D3117">
        <v>32.010279939200338</v>
      </c>
      <c r="E3117">
        <v>22.067985697722619</v>
      </c>
      <c r="F3117" t="b">
        <v>1</v>
      </c>
    </row>
    <row r="3118" spans="1:6" x14ac:dyDescent="0.3">
      <c r="A3118">
        <v>3117</v>
      </c>
      <c r="B3118">
        <v>3.0967563377007411E-2</v>
      </c>
      <c r="C3118">
        <v>0.73097405837741125</v>
      </c>
      <c r="D3118">
        <v>32.291852859901567</v>
      </c>
      <c r="E3118">
        <v>23.60450673752846</v>
      </c>
      <c r="F3118" t="b">
        <v>1</v>
      </c>
    </row>
    <row r="3119" spans="1:6" x14ac:dyDescent="0.3">
      <c r="A3119">
        <v>3118</v>
      </c>
      <c r="B3119">
        <v>3.090554684332383E-2</v>
      </c>
      <c r="C3119">
        <v>0.714719953176988</v>
      </c>
      <c r="D3119">
        <v>32.356651220880067</v>
      </c>
      <c r="E3119">
        <v>23.12594424555153</v>
      </c>
      <c r="F3119" t="b">
        <v>1</v>
      </c>
    </row>
    <row r="3120" spans="1:6" x14ac:dyDescent="0.3">
      <c r="A3120">
        <v>3119</v>
      </c>
      <c r="B3120">
        <v>3.1374426071246478E-2</v>
      </c>
      <c r="C3120">
        <v>0.69022840645095485</v>
      </c>
      <c r="D3120">
        <v>31.87309300030395</v>
      </c>
      <c r="E3120">
        <v>21.999714190262878</v>
      </c>
      <c r="F3120" t="b">
        <v>1</v>
      </c>
    </row>
    <row r="3121" spans="1:6" x14ac:dyDescent="0.3">
      <c r="A3121">
        <v>3120</v>
      </c>
      <c r="B3121">
        <v>3.1110872067245211E-2</v>
      </c>
      <c r="C3121">
        <v>0.7164858399938917</v>
      </c>
      <c r="D3121">
        <v>32.143104116095813</v>
      </c>
      <c r="E3121">
        <v>23.030078952632032</v>
      </c>
      <c r="F3121" t="b">
        <v>1</v>
      </c>
    </row>
    <row r="3122" spans="1:6" x14ac:dyDescent="0.3">
      <c r="A3122">
        <v>3121</v>
      </c>
      <c r="B3122">
        <v>3.1423565680566867E-2</v>
      </c>
      <c r="C3122">
        <v>0.70954458131073128</v>
      </c>
      <c r="D3122">
        <v>31.823250428210489</v>
      </c>
      <c r="E3122">
        <v>22.580014901031159</v>
      </c>
      <c r="F3122" t="b">
        <v>1</v>
      </c>
    </row>
    <row r="3123" spans="1:6" x14ac:dyDescent="0.3">
      <c r="A3123">
        <v>3122</v>
      </c>
      <c r="B3123">
        <v>3.0299561724219892E-2</v>
      </c>
      <c r="C3123">
        <v>0.77917426198761497</v>
      </c>
      <c r="D3123">
        <v>33.003777714733481</v>
      </c>
      <c r="E3123">
        <v>25.715694143680761</v>
      </c>
      <c r="F3123" t="b">
        <v>1</v>
      </c>
    </row>
    <row r="3124" spans="1:6" x14ac:dyDescent="0.3">
      <c r="A3124">
        <v>3123</v>
      </c>
      <c r="B3124">
        <v>3.058391353106384E-2</v>
      </c>
      <c r="C3124">
        <v>0.72824033847800274</v>
      </c>
      <c r="D3124">
        <v>32.696927389109568</v>
      </c>
      <c r="E3124">
        <v>23.811221469035829</v>
      </c>
      <c r="F3124" t="b">
        <v>1</v>
      </c>
    </row>
    <row r="3125" spans="1:6" x14ac:dyDescent="0.3">
      <c r="A3125">
        <v>3124</v>
      </c>
      <c r="B3125">
        <v>3.1100867306193179E-2</v>
      </c>
      <c r="C3125">
        <v>0.70053448939601637</v>
      </c>
      <c r="D3125">
        <v>32.153444151728458</v>
      </c>
      <c r="E3125">
        <v>22.52459658115443</v>
      </c>
      <c r="F3125" t="b">
        <v>1</v>
      </c>
    </row>
    <row r="3126" spans="1:6" x14ac:dyDescent="0.3">
      <c r="A3126">
        <v>3125</v>
      </c>
      <c r="B3126">
        <v>3.0497506845264099E-2</v>
      </c>
      <c r="C3126">
        <v>0.73584973132518861</v>
      </c>
      <c r="D3126">
        <v>32.78956555608702</v>
      </c>
      <c r="E3126">
        <v>24.128193004716291</v>
      </c>
      <c r="F3126" t="b">
        <v>1</v>
      </c>
    </row>
    <row r="3127" spans="1:6" x14ac:dyDescent="0.3">
      <c r="A3127">
        <v>3126</v>
      </c>
      <c r="B3127">
        <v>3.1378337351578987E-2</v>
      </c>
      <c r="C3127">
        <v>0.71046947214059109</v>
      </c>
      <c r="D3127">
        <v>31.869120049143682</v>
      </c>
      <c r="E3127">
        <v>22.642036898900241</v>
      </c>
      <c r="F3127" t="b">
        <v>1</v>
      </c>
    </row>
    <row r="3128" spans="1:6" x14ac:dyDescent="0.3">
      <c r="A3128">
        <v>3127</v>
      </c>
      <c r="B3128">
        <v>3.0922689416774791E-2</v>
      </c>
      <c r="C3128">
        <v>0.70843145161097509</v>
      </c>
      <c r="D3128">
        <v>32.3387137037804</v>
      </c>
      <c r="E3128">
        <v>22.90976189240088</v>
      </c>
      <c r="F3128" t="b">
        <v>1</v>
      </c>
    </row>
    <row r="3129" spans="1:6" x14ac:dyDescent="0.3">
      <c r="A3129">
        <v>3128</v>
      </c>
      <c r="B3129">
        <v>3.089294981850985E-2</v>
      </c>
      <c r="C3129">
        <v>0.72943179372138767</v>
      </c>
      <c r="D3129">
        <v>32.369845090054788</v>
      </c>
      <c r="E3129">
        <v>23.611594166522121</v>
      </c>
      <c r="F3129" t="b">
        <v>1</v>
      </c>
    </row>
    <row r="3130" spans="1:6" x14ac:dyDescent="0.3">
      <c r="A3130">
        <v>3129</v>
      </c>
      <c r="B3130">
        <v>3.0903744238893849E-2</v>
      </c>
      <c r="C3130">
        <v>0.70157617865833155</v>
      </c>
      <c r="D3130">
        <v>32.358538572858492</v>
      </c>
      <c r="E3130">
        <v>22.70197983891428</v>
      </c>
      <c r="F3130" t="b">
        <v>1</v>
      </c>
    </row>
    <row r="3131" spans="1:6" x14ac:dyDescent="0.3">
      <c r="A3131">
        <v>3130</v>
      </c>
      <c r="B3131">
        <v>3.105153576422583E-2</v>
      </c>
      <c r="C3131">
        <v>0.70462655303211841</v>
      </c>
      <c r="D3131">
        <v>32.204526294383477</v>
      </c>
      <c r="E3131">
        <v>22.692164354843651</v>
      </c>
      <c r="F3131" t="b">
        <v>1</v>
      </c>
    </row>
    <row r="3132" spans="1:6" x14ac:dyDescent="0.3">
      <c r="A3132">
        <v>3131</v>
      </c>
      <c r="B3132">
        <v>3.068155875255189E-2</v>
      </c>
      <c r="C3132">
        <v>0.72027734023264689</v>
      </c>
      <c r="D3132">
        <v>32.592868180689379</v>
      </c>
      <c r="E3132">
        <v>23.475904403740209</v>
      </c>
      <c r="F3132" t="b">
        <v>1</v>
      </c>
    </row>
    <row r="3133" spans="1:6" x14ac:dyDescent="0.3">
      <c r="A3133">
        <v>3132</v>
      </c>
      <c r="B3133">
        <v>3.1023411792022559E-2</v>
      </c>
      <c r="C3133">
        <v>0.70441811088676776</v>
      </c>
      <c r="D3133">
        <v>32.233720994450479</v>
      </c>
      <c r="E3133">
        <v>22.706016849761951</v>
      </c>
      <c r="F3133" t="b">
        <v>1</v>
      </c>
    </row>
    <row r="3134" spans="1:6" x14ac:dyDescent="0.3">
      <c r="A3134">
        <v>3133</v>
      </c>
      <c r="B3134">
        <v>3.0613455238865082E-2</v>
      </c>
      <c r="C3134">
        <v>0.75879439100449941</v>
      </c>
      <c r="D3134">
        <v>32.6653751495015</v>
      </c>
      <c r="E3134">
        <v>24.786303443499499</v>
      </c>
      <c r="F3134" t="b">
        <v>1</v>
      </c>
    </row>
    <row r="3135" spans="1:6" x14ac:dyDescent="0.3">
      <c r="A3135">
        <v>3134</v>
      </c>
      <c r="B3135">
        <v>3.098844560992391E-2</v>
      </c>
      <c r="C3135">
        <v>0.69871694336397883</v>
      </c>
      <c r="D3135">
        <v>32.270092297877447</v>
      </c>
      <c r="E3135">
        <v>22.547660252446409</v>
      </c>
      <c r="F3135" t="b">
        <v>1</v>
      </c>
    </row>
    <row r="3136" spans="1:6" x14ac:dyDescent="0.3">
      <c r="A3136">
        <v>3135</v>
      </c>
      <c r="B3136">
        <v>3.059430570141022E-2</v>
      </c>
      <c r="C3136">
        <v>0.75060049975256882</v>
      </c>
      <c r="D3136">
        <v>32.685821007335562</v>
      </c>
      <c r="E3136">
        <v>24.533993582929082</v>
      </c>
      <c r="F3136" t="b">
        <v>1</v>
      </c>
    </row>
    <row r="3137" spans="1:6" x14ac:dyDescent="0.3">
      <c r="A3137">
        <v>3136</v>
      </c>
      <c r="B3137">
        <v>3.0764753028072821E-2</v>
      </c>
      <c r="C3137">
        <v>0.72535759939891342</v>
      </c>
      <c r="D3137">
        <v>32.504730302482862</v>
      </c>
      <c r="E3137">
        <v>23.577553141318081</v>
      </c>
      <c r="F3137" t="b">
        <v>1</v>
      </c>
    </row>
    <row r="3138" spans="1:6" x14ac:dyDescent="0.3">
      <c r="A3138">
        <v>3137</v>
      </c>
      <c r="B3138">
        <v>3.033953535940485E-2</v>
      </c>
      <c r="C3138">
        <v>0.74233032657093001</v>
      </c>
      <c r="D3138">
        <v>32.960293826319699</v>
      </c>
      <c r="E3138">
        <v>24.467425679965711</v>
      </c>
      <c r="F3138" t="b">
        <v>1</v>
      </c>
    </row>
    <row r="3139" spans="1:6" x14ac:dyDescent="0.3">
      <c r="A3139">
        <v>3138</v>
      </c>
      <c r="B3139">
        <v>3.093419911967249E-2</v>
      </c>
      <c r="C3139">
        <v>0.70819692454006677</v>
      </c>
      <c r="D3139">
        <v>32.326681422440757</v>
      </c>
      <c r="E3139">
        <v>22.89365636395906</v>
      </c>
      <c r="F3139" t="b">
        <v>1</v>
      </c>
    </row>
    <row r="3140" spans="1:6" x14ac:dyDescent="0.3">
      <c r="A3140">
        <v>3139</v>
      </c>
      <c r="B3140">
        <v>3.0470544065355518E-2</v>
      </c>
      <c r="C3140">
        <v>0.75747327571418999</v>
      </c>
      <c r="D3140">
        <v>32.818580392103421</v>
      </c>
      <c r="E3140">
        <v>24.859197593896059</v>
      </c>
      <c r="F3140" t="b">
        <v>1</v>
      </c>
    </row>
    <row r="3141" spans="1:6" x14ac:dyDescent="0.3">
      <c r="A3141">
        <v>3140</v>
      </c>
      <c r="B3141">
        <v>3.0776272979165329E-2</v>
      </c>
      <c r="C3141">
        <v>0.70962413216618359</v>
      </c>
      <c r="D3141">
        <v>32.492563367792187</v>
      </c>
      <c r="E3141">
        <v>23.05750708172426</v>
      </c>
      <c r="F3141" t="b">
        <v>1</v>
      </c>
    </row>
    <row r="3142" spans="1:6" x14ac:dyDescent="0.3">
      <c r="A3142">
        <v>3141</v>
      </c>
      <c r="B3142">
        <v>3.1764431808386458E-2</v>
      </c>
      <c r="C3142">
        <v>0.66516038218686868</v>
      </c>
      <c r="D3142">
        <v>31.481753114059462</v>
      </c>
      <c r="E3142">
        <v>20.940414933260431</v>
      </c>
      <c r="F3142" t="b">
        <v>1</v>
      </c>
    </row>
    <row r="3143" spans="1:6" x14ac:dyDescent="0.3">
      <c r="A3143">
        <v>3142</v>
      </c>
      <c r="B3143">
        <v>3.120896436048717E-2</v>
      </c>
      <c r="C3143">
        <v>0.70768770048719121</v>
      </c>
      <c r="D3143">
        <v>32.042075746226082</v>
      </c>
      <c r="E3143">
        <v>22.675782903683139</v>
      </c>
      <c r="F3143" t="b">
        <v>1</v>
      </c>
    </row>
    <row r="3144" spans="1:6" x14ac:dyDescent="0.3">
      <c r="A3144">
        <v>3143</v>
      </c>
      <c r="B3144">
        <v>3.0987367520119821E-2</v>
      </c>
      <c r="C3144">
        <v>0.69748298160157307</v>
      </c>
      <c r="D3144">
        <v>32.271215015302893</v>
      </c>
      <c r="E3144">
        <v>22.508623268778919</v>
      </c>
      <c r="F3144" t="b">
        <v>1</v>
      </c>
    </row>
    <row r="3145" spans="1:6" x14ac:dyDescent="0.3">
      <c r="A3145">
        <v>3144</v>
      </c>
      <c r="B3145">
        <v>3.1055207512698909E-2</v>
      </c>
      <c r="C3145">
        <v>0.72059235855625514</v>
      </c>
      <c r="D3145">
        <v>32.200718658572349</v>
      </c>
      <c r="E3145">
        <v>23.20359180538706</v>
      </c>
      <c r="F3145" t="b">
        <v>1</v>
      </c>
    </row>
    <row r="3146" spans="1:6" x14ac:dyDescent="0.3">
      <c r="A3146">
        <v>3145</v>
      </c>
      <c r="B3146">
        <v>3.1070138954156279E-2</v>
      </c>
      <c r="C3146">
        <v>0.71052848766934984</v>
      </c>
      <c r="D3146">
        <v>32.185243892069209</v>
      </c>
      <c r="E3146">
        <v>22.86853266790111</v>
      </c>
      <c r="F3146" t="b">
        <v>1</v>
      </c>
    </row>
    <row r="3147" spans="1:6" x14ac:dyDescent="0.3">
      <c r="A3147">
        <v>3146</v>
      </c>
      <c r="B3147">
        <v>3.1602251188896341E-2</v>
      </c>
      <c r="C3147">
        <v>0.70260928758039731</v>
      </c>
      <c r="D3147">
        <v>31.64331534556489</v>
      </c>
      <c r="E3147">
        <v>22.232887251629201</v>
      </c>
      <c r="F3147" t="b">
        <v>1</v>
      </c>
    </row>
    <row r="3148" spans="1:6" x14ac:dyDescent="0.3">
      <c r="A3148">
        <v>3147</v>
      </c>
      <c r="B3148">
        <v>3.065677223759335E-2</v>
      </c>
      <c r="C3148">
        <v>0.73429543047474721</v>
      </c>
      <c r="D3148">
        <v>32.619220061717208</v>
      </c>
      <c r="E3148">
        <v>23.952144236969151</v>
      </c>
      <c r="F3148" t="b">
        <v>1</v>
      </c>
    </row>
    <row r="3149" spans="1:6" x14ac:dyDescent="0.3">
      <c r="A3149">
        <v>3148</v>
      </c>
      <c r="B3149">
        <v>3.108042232618876E-2</v>
      </c>
      <c r="C3149">
        <v>0.70463661503003594</v>
      </c>
      <c r="D3149">
        <v>32.174594975094251</v>
      </c>
      <c r="E3149">
        <v>22.671397693212811</v>
      </c>
      <c r="F3149" t="b">
        <v>1</v>
      </c>
    </row>
    <row r="3150" spans="1:6" x14ac:dyDescent="0.3">
      <c r="A3150">
        <v>3149</v>
      </c>
      <c r="B3150">
        <v>3.1124691203574289E-2</v>
      </c>
      <c r="C3150">
        <v>0.71323643842548701</v>
      </c>
      <c r="D3150">
        <v>32.128832811846898</v>
      </c>
      <c r="E3150">
        <v>22.915454285489609</v>
      </c>
      <c r="F3150" t="b">
        <v>1</v>
      </c>
    </row>
    <row r="3151" spans="1:6" x14ac:dyDescent="0.3">
      <c r="A3151">
        <v>3150</v>
      </c>
      <c r="B3151">
        <v>3.0767218206439989E-2</v>
      </c>
      <c r="C3151">
        <v>0.71301427877107448</v>
      </c>
      <c r="D3151">
        <v>32.502125908499799</v>
      </c>
      <c r="E3151">
        <v>23.174479863175641</v>
      </c>
      <c r="F3151" t="b">
        <v>1</v>
      </c>
    </row>
    <row r="3152" spans="1:6" x14ac:dyDescent="0.3">
      <c r="A3152">
        <v>3151</v>
      </c>
      <c r="B3152">
        <v>3.141641575682854E-2</v>
      </c>
      <c r="C3152">
        <v>0.69134869156999379</v>
      </c>
      <c r="D3152">
        <v>31.83049294166042</v>
      </c>
      <c r="E3152">
        <v>22.00596964724485</v>
      </c>
      <c r="F3152" t="b">
        <v>1</v>
      </c>
    </row>
    <row r="3153" spans="1:6" x14ac:dyDescent="0.3">
      <c r="A3153">
        <v>3152</v>
      </c>
      <c r="B3153">
        <v>3.0501391145887069E-2</v>
      </c>
      <c r="C3153">
        <v>0.72699961252113099</v>
      </c>
      <c r="D3153">
        <v>32.785389860319341</v>
      </c>
      <c r="E3153">
        <v>23.834965724806381</v>
      </c>
      <c r="F3153" t="b">
        <v>1</v>
      </c>
    </row>
    <row r="3154" spans="1:6" x14ac:dyDescent="0.3">
      <c r="A3154">
        <v>3153</v>
      </c>
      <c r="B3154">
        <v>3.0434103268224839E-2</v>
      </c>
      <c r="C3154">
        <v>0.73728730455516356</v>
      </c>
      <c r="D3154">
        <v>32.857876283940463</v>
      </c>
      <c r="E3154">
        <v>24.2256950387935</v>
      </c>
      <c r="F3154" t="b">
        <v>1</v>
      </c>
    </row>
    <row r="3155" spans="1:6" x14ac:dyDescent="0.3">
      <c r="A3155">
        <v>3154</v>
      </c>
      <c r="B3155">
        <v>3.0400012373713581E-2</v>
      </c>
      <c r="C3155">
        <v>0.75031662891872386</v>
      </c>
      <c r="D3155">
        <v>32.894723452964257</v>
      </c>
      <c r="E3155">
        <v>24.68145801044183</v>
      </c>
      <c r="F3155" t="b">
        <v>1</v>
      </c>
    </row>
    <row r="3156" spans="1:6" x14ac:dyDescent="0.3">
      <c r="A3156">
        <v>3155</v>
      </c>
      <c r="B3156">
        <v>3.1619157080290977E-2</v>
      </c>
      <c r="C3156">
        <v>0.67194886171263379</v>
      </c>
      <c r="D3156">
        <v>31.626396537411981</v>
      </c>
      <c r="E3156">
        <v>21.25132115338636</v>
      </c>
      <c r="F3156" t="b">
        <v>1</v>
      </c>
    </row>
    <row r="3157" spans="1:6" x14ac:dyDescent="0.3">
      <c r="A3157">
        <v>3156</v>
      </c>
      <c r="B3157">
        <v>3.0530679604284891E-2</v>
      </c>
      <c r="C3157">
        <v>0.73843191751557435</v>
      </c>
      <c r="D3157">
        <v>32.753938430497733</v>
      </c>
      <c r="E3157">
        <v>24.186553561419501</v>
      </c>
      <c r="F3157" t="b">
        <v>1</v>
      </c>
    </row>
    <row r="3158" spans="1:6" x14ac:dyDescent="0.3">
      <c r="A3158">
        <v>3157</v>
      </c>
      <c r="B3158">
        <v>3.1043376540279659E-2</v>
      </c>
      <c r="C3158">
        <v>0.70280045854866047</v>
      </c>
      <c r="D3158">
        <v>32.212990706808959</v>
      </c>
      <c r="E3158">
        <v>22.63930463996908</v>
      </c>
      <c r="F3158" t="b">
        <v>1</v>
      </c>
    </row>
    <row r="3159" spans="1:6" x14ac:dyDescent="0.3">
      <c r="A3159">
        <v>3158</v>
      </c>
      <c r="B3159">
        <v>3.0449059039348001E-2</v>
      </c>
      <c r="C3159">
        <v>0.7204480280130644</v>
      </c>
      <c r="D3159">
        <v>32.841737365602768</v>
      </c>
      <c r="E3159">
        <v>23.660764921571481</v>
      </c>
      <c r="F3159" t="b">
        <v>1</v>
      </c>
    </row>
    <row r="3160" spans="1:6" x14ac:dyDescent="0.3">
      <c r="A3160">
        <v>3159</v>
      </c>
      <c r="B3160">
        <v>3.1036807432981931E-2</v>
      </c>
      <c r="C3160">
        <v>0.72229148186162306</v>
      </c>
      <c r="D3160">
        <v>32.219808759625472</v>
      </c>
      <c r="E3160">
        <v>23.27209341428798</v>
      </c>
      <c r="F3160" t="b">
        <v>1</v>
      </c>
    </row>
    <row r="3161" spans="1:6" x14ac:dyDescent="0.3">
      <c r="A3161">
        <v>3160</v>
      </c>
      <c r="B3161">
        <v>3.1665560555025417E-2</v>
      </c>
      <c r="C3161">
        <v>0.67514232162896015</v>
      </c>
      <c r="D3161">
        <v>31.580050454571751</v>
      </c>
      <c r="E3161">
        <v>21.32102858105927</v>
      </c>
      <c r="F3161" t="b">
        <v>1</v>
      </c>
    </row>
    <row r="3162" spans="1:6" x14ac:dyDescent="0.3">
      <c r="A3162">
        <v>3161</v>
      </c>
      <c r="B3162">
        <v>3.1395831192343057E-2</v>
      </c>
      <c r="C3162">
        <v>0.70756201128537988</v>
      </c>
      <c r="D3162">
        <v>31.85136249056799</v>
      </c>
      <c r="E3162">
        <v>22.536814106005991</v>
      </c>
      <c r="F3162" t="b">
        <v>1</v>
      </c>
    </row>
    <row r="3163" spans="1:6" x14ac:dyDescent="0.3">
      <c r="A3163">
        <v>3162</v>
      </c>
      <c r="B3163">
        <v>3.1413226787956237E-2</v>
      </c>
      <c r="C3163">
        <v>0.69075081513648739</v>
      </c>
      <c r="D3163">
        <v>31.83372427003895</v>
      </c>
      <c r="E3163">
        <v>21.989170988359579</v>
      </c>
      <c r="F3163" t="b">
        <v>1</v>
      </c>
    </row>
    <row r="3164" spans="1:6" x14ac:dyDescent="0.3">
      <c r="A3164">
        <v>3163</v>
      </c>
      <c r="B3164">
        <v>3.0856113349145939E-2</v>
      </c>
      <c r="C3164">
        <v>0.73244811923129327</v>
      </c>
      <c r="D3164">
        <v>32.408488674017619</v>
      </c>
      <c r="E3164">
        <v>23.737536576412879</v>
      </c>
      <c r="F3164" t="b">
        <v>1</v>
      </c>
    </row>
    <row r="3165" spans="1:6" x14ac:dyDescent="0.3">
      <c r="A3165">
        <v>3164</v>
      </c>
      <c r="B3165">
        <v>3.0966601614115599E-2</v>
      </c>
      <c r="C3165">
        <v>0.71484682700116997</v>
      </c>
      <c r="D3165">
        <v>32.292855782539817</v>
      </c>
      <c r="E3165">
        <v>23.08444549095498</v>
      </c>
      <c r="F3165" t="b">
        <v>1</v>
      </c>
    </row>
    <row r="3166" spans="1:6" x14ac:dyDescent="0.3">
      <c r="A3166">
        <v>3165</v>
      </c>
      <c r="B3166">
        <v>3.0798774078843408E-2</v>
      </c>
      <c r="C3166">
        <v>0.73636264879530877</v>
      </c>
      <c r="D3166">
        <v>32.468824812313869</v>
      </c>
      <c r="E3166">
        <v>23.908829842066289</v>
      </c>
      <c r="F3166" t="b">
        <v>1</v>
      </c>
    </row>
    <row r="3167" spans="1:6" x14ac:dyDescent="0.3">
      <c r="A3167">
        <v>3166</v>
      </c>
      <c r="B3167">
        <v>3.1565222771124557E-2</v>
      </c>
      <c r="C3167">
        <v>0.68304414463429475</v>
      </c>
      <c r="D3167">
        <v>31.680435371892461</v>
      </c>
      <c r="E3167">
        <v>21.639135880236338</v>
      </c>
      <c r="F3167" t="b">
        <v>1</v>
      </c>
    </row>
    <row r="3168" spans="1:6" x14ac:dyDescent="0.3">
      <c r="A3168">
        <v>3167</v>
      </c>
      <c r="B3168">
        <v>3.0790612097212459E-2</v>
      </c>
      <c r="C3168">
        <v>0.72253935609735898</v>
      </c>
      <c r="D3168">
        <v>32.47743165490796</v>
      </c>
      <c r="E3168">
        <v>23.46622255563318</v>
      </c>
      <c r="F3168" t="b">
        <v>1</v>
      </c>
    </row>
    <row r="3169" spans="1:6" x14ac:dyDescent="0.3">
      <c r="A3169">
        <v>3168</v>
      </c>
      <c r="B3169">
        <v>3.1048540524194951E-2</v>
      </c>
      <c r="C3169">
        <v>0.70946850135466866</v>
      </c>
      <c r="D3169">
        <v>32.207633051889758</v>
      </c>
      <c r="E3169">
        <v>22.85030115350532</v>
      </c>
      <c r="F3169" t="b">
        <v>1</v>
      </c>
    </row>
    <row r="3170" spans="1:6" x14ac:dyDescent="0.3">
      <c r="A3170">
        <v>3169</v>
      </c>
      <c r="B3170">
        <v>3.1667508428799562E-2</v>
      </c>
      <c r="C3170">
        <v>0.68400444792414949</v>
      </c>
      <c r="D3170">
        <v>31.57810796035233</v>
      </c>
      <c r="E3170">
        <v>21.599566301909991</v>
      </c>
      <c r="F3170" t="b">
        <v>1</v>
      </c>
    </row>
    <row r="3171" spans="1:6" x14ac:dyDescent="0.3">
      <c r="A3171">
        <v>3170</v>
      </c>
      <c r="B3171">
        <v>3.100941281458541E-2</v>
      </c>
      <c r="C3171">
        <v>0.71516481343000782</v>
      </c>
      <c r="D3171">
        <v>32.248272677051332</v>
      </c>
      <c r="E3171">
        <v>23.06282991252343</v>
      </c>
      <c r="F3171" t="b">
        <v>1</v>
      </c>
    </row>
    <row r="3172" spans="1:6" x14ac:dyDescent="0.3">
      <c r="A3172">
        <v>3171</v>
      </c>
      <c r="B3172">
        <v>3.1082891396885061E-2</v>
      </c>
      <c r="C3172">
        <v>0.69087737697846419</v>
      </c>
      <c r="D3172">
        <v>32.172039184881427</v>
      </c>
      <c r="E3172">
        <v>22.226934044099249</v>
      </c>
      <c r="F3172" t="b">
        <v>1</v>
      </c>
    </row>
    <row r="3173" spans="1:6" x14ac:dyDescent="0.3">
      <c r="A3173">
        <v>3172</v>
      </c>
      <c r="B3173">
        <v>3.0523575445824309E-2</v>
      </c>
      <c r="C3173">
        <v>0.74283044379584684</v>
      </c>
      <c r="D3173">
        <v>32.761561691056812</v>
      </c>
      <c r="E3173">
        <v>24.336285410412749</v>
      </c>
      <c r="F3173" t="b">
        <v>1</v>
      </c>
    </row>
    <row r="3174" spans="1:6" x14ac:dyDescent="0.3">
      <c r="A3174">
        <v>3173</v>
      </c>
      <c r="B3174">
        <v>3.056829619615049E-2</v>
      </c>
      <c r="C3174">
        <v>0.73874218967000105</v>
      </c>
      <c r="D3174">
        <v>32.71363224116925</v>
      </c>
      <c r="E3174">
        <v>24.166940313900518</v>
      </c>
      <c r="F3174" t="b">
        <v>1</v>
      </c>
    </row>
    <row r="3175" spans="1:6" x14ac:dyDescent="0.3">
      <c r="A3175">
        <v>3174</v>
      </c>
      <c r="B3175">
        <v>3.0587919940997459E-2</v>
      </c>
      <c r="C3175">
        <v>0.73511137600569132</v>
      </c>
      <c r="D3175">
        <v>32.692644741092209</v>
      </c>
      <c r="E3175">
        <v>24.032735060889522</v>
      </c>
      <c r="F3175" t="b">
        <v>1</v>
      </c>
    </row>
    <row r="3176" spans="1:6" x14ac:dyDescent="0.3">
      <c r="A3176">
        <v>3175</v>
      </c>
      <c r="B3176">
        <v>3.124953915255798E-2</v>
      </c>
      <c r="C3176">
        <v>0.70711772264745953</v>
      </c>
      <c r="D3176">
        <v>32.000471914740011</v>
      </c>
      <c r="E3176">
        <v>22.628100823994949</v>
      </c>
      <c r="F3176" t="b">
        <v>1</v>
      </c>
    </row>
    <row r="3177" spans="1:6" x14ac:dyDescent="0.3">
      <c r="A3177">
        <v>3176</v>
      </c>
      <c r="B3177">
        <v>3.0997230448243571E-2</v>
      </c>
      <c r="C3177">
        <v>0.69688843086419461</v>
      </c>
      <c r="D3177">
        <v>32.26094672134375</v>
      </c>
      <c r="E3177">
        <v>22.482280538830629</v>
      </c>
      <c r="F3177" t="b">
        <v>1</v>
      </c>
    </row>
    <row r="3178" spans="1:6" x14ac:dyDescent="0.3">
      <c r="A3178">
        <v>3177</v>
      </c>
      <c r="B3178">
        <v>3.0991629747578339E-2</v>
      </c>
      <c r="C3178">
        <v>0.73320027485488282</v>
      </c>
      <c r="D3178">
        <v>32.266776808603908</v>
      </c>
      <c r="E3178">
        <v>23.65800962474955</v>
      </c>
      <c r="F3178" t="b">
        <v>1</v>
      </c>
    </row>
    <row r="3179" spans="1:6" x14ac:dyDescent="0.3">
      <c r="A3179">
        <v>3178</v>
      </c>
      <c r="B3179">
        <v>3.038800433293672E-2</v>
      </c>
      <c r="C3179">
        <v>0.74990277446896536</v>
      </c>
      <c r="D3179">
        <v>32.90772204202063</v>
      </c>
      <c r="E3179">
        <v>24.677592060764798</v>
      </c>
      <c r="F3179" t="b">
        <v>1</v>
      </c>
    </row>
    <row r="3180" spans="1:6" x14ac:dyDescent="0.3">
      <c r="A3180">
        <v>3179</v>
      </c>
      <c r="B3180">
        <v>3.1337110935942603E-2</v>
      </c>
      <c r="C3180">
        <v>0.6910954469319941</v>
      </c>
      <c r="D3180">
        <v>31.91104636429754</v>
      </c>
      <c r="E3180">
        <v>22.053578849201799</v>
      </c>
      <c r="F3180" t="b">
        <v>1</v>
      </c>
    </row>
    <row r="3181" spans="1:6" x14ac:dyDescent="0.3">
      <c r="A3181">
        <v>3180</v>
      </c>
      <c r="B3181">
        <v>3.0773522508460879E-2</v>
      </c>
      <c r="C3181">
        <v>0.72923329248173019</v>
      </c>
      <c r="D3181">
        <v>32.495467482640628</v>
      </c>
      <c r="E3181">
        <v>23.696776743099029</v>
      </c>
      <c r="F3181" t="b">
        <v>1</v>
      </c>
    </row>
    <row r="3182" spans="1:6" x14ac:dyDescent="0.3">
      <c r="A3182">
        <v>3181</v>
      </c>
      <c r="B3182">
        <v>3.1453121950365079E-2</v>
      </c>
      <c r="C3182">
        <v>0.70126135758926766</v>
      </c>
      <c r="D3182">
        <v>31.793346351375241</v>
      </c>
      <c r="E3182">
        <v>22.295445224671191</v>
      </c>
      <c r="F3182" t="b">
        <v>1</v>
      </c>
    </row>
    <row r="3183" spans="1:6" x14ac:dyDescent="0.3">
      <c r="A3183">
        <v>3182</v>
      </c>
      <c r="B3183">
        <v>3.097275540105008E-2</v>
      </c>
      <c r="C3183">
        <v>0.70425658190356766</v>
      </c>
      <c r="D3183">
        <v>32.286439712951619</v>
      </c>
      <c r="E3183">
        <v>22.737937674078911</v>
      </c>
      <c r="F3183" t="b">
        <v>1</v>
      </c>
    </row>
    <row r="3184" spans="1:6" x14ac:dyDescent="0.3">
      <c r="A3184">
        <v>3183</v>
      </c>
      <c r="B3184">
        <v>3.1409832146483227E-2</v>
      </c>
      <c r="C3184">
        <v>0.66974661348291076</v>
      </c>
      <c r="D3184">
        <v>31.83716472397526</v>
      </c>
      <c r="E3184">
        <v>21.322833256780019</v>
      </c>
      <c r="F3184" t="b">
        <v>1</v>
      </c>
    </row>
    <row r="3185" spans="1:6" x14ac:dyDescent="0.3">
      <c r="A3185">
        <v>3184</v>
      </c>
      <c r="B3185">
        <v>3.12384307233914E-2</v>
      </c>
      <c r="C3185">
        <v>0.70273895527582475</v>
      </c>
      <c r="D3185">
        <v>32.011851326808113</v>
      </c>
      <c r="E3185">
        <v>22.495974957846151</v>
      </c>
      <c r="F3185" t="b">
        <v>1</v>
      </c>
    </row>
    <row r="3186" spans="1:6" x14ac:dyDescent="0.3">
      <c r="A3186">
        <v>3185</v>
      </c>
      <c r="B3186">
        <v>3.071626318187597E-2</v>
      </c>
      <c r="C3186">
        <v>0.72328791210351917</v>
      </c>
      <c r="D3186">
        <v>32.556043490018233</v>
      </c>
      <c r="E3186">
        <v>23.547392722246659</v>
      </c>
      <c r="F3186" t="b">
        <v>1</v>
      </c>
    </row>
    <row r="3187" spans="1:6" x14ac:dyDescent="0.3">
      <c r="A3187">
        <v>3186</v>
      </c>
      <c r="B3187">
        <v>3.0741881024963419E-2</v>
      </c>
      <c r="C3187">
        <v>0.73421598190693949</v>
      </c>
      <c r="D3187">
        <v>32.528913867956447</v>
      </c>
      <c r="E3187">
        <v>23.883248435927911</v>
      </c>
      <c r="F3187" t="b">
        <v>1</v>
      </c>
    </row>
    <row r="3188" spans="1:6" x14ac:dyDescent="0.3">
      <c r="A3188">
        <v>3187</v>
      </c>
      <c r="B3188">
        <v>3.1211588990335059E-2</v>
      </c>
      <c r="C3188">
        <v>0.71917604000307722</v>
      </c>
      <c r="D3188">
        <v>32.039381279487522</v>
      </c>
      <c r="E3188">
        <v>23.041955352730561</v>
      </c>
      <c r="F3188" t="b">
        <v>1</v>
      </c>
    </row>
    <row r="3189" spans="1:6" x14ac:dyDescent="0.3">
      <c r="A3189">
        <v>3188</v>
      </c>
      <c r="B3189">
        <v>3.0815842747641351E-2</v>
      </c>
      <c r="C3189">
        <v>0.733137139142917</v>
      </c>
      <c r="D3189">
        <v>32.450840568899913</v>
      </c>
      <c r="E3189">
        <v>23.790916417466189</v>
      </c>
      <c r="F3189" t="b">
        <v>1</v>
      </c>
    </row>
    <row r="3190" spans="1:6" x14ac:dyDescent="0.3">
      <c r="A3190">
        <v>3189</v>
      </c>
      <c r="B3190">
        <v>3.1056037759720309E-2</v>
      </c>
      <c r="C3190">
        <v>0.718733627530876</v>
      </c>
      <c r="D3190">
        <v>32.199857809839493</v>
      </c>
      <c r="E3190">
        <v>23.143120609644338</v>
      </c>
      <c r="F3190" t="b">
        <v>1</v>
      </c>
    </row>
    <row r="3191" spans="1:6" x14ac:dyDescent="0.3">
      <c r="A3191">
        <v>3190</v>
      </c>
      <c r="B3191">
        <v>3.1131884915182331E-2</v>
      </c>
      <c r="C3191">
        <v>0.69923927358252702</v>
      </c>
      <c r="D3191">
        <v>32.121408733344062</v>
      </c>
      <c r="E3191">
        <v>22.460550509150941</v>
      </c>
      <c r="F3191" t="b">
        <v>1</v>
      </c>
    </row>
    <row r="3192" spans="1:6" x14ac:dyDescent="0.3">
      <c r="A3192">
        <v>3191</v>
      </c>
      <c r="B3192">
        <v>3.0587705350585481E-2</v>
      </c>
      <c r="C3192">
        <v>0.73753514575603907</v>
      </c>
      <c r="D3192">
        <v>32.692874098869233</v>
      </c>
      <c r="E3192">
        <v>24.112143663693349</v>
      </c>
      <c r="F3192" t="b">
        <v>1</v>
      </c>
    </row>
    <row r="3193" spans="1:6" x14ac:dyDescent="0.3">
      <c r="A3193">
        <v>3192</v>
      </c>
      <c r="B3193">
        <v>3.0630839419565101E-2</v>
      </c>
      <c r="C3193">
        <v>0.74072740088899969</v>
      </c>
      <c r="D3193">
        <v>32.646836291442327</v>
      </c>
      <c r="E3193">
        <v>24.182406193408742</v>
      </c>
      <c r="F3193" t="b">
        <v>1</v>
      </c>
    </row>
    <row r="3194" spans="1:6" x14ac:dyDescent="0.3">
      <c r="A3194">
        <v>3193</v>
      </c>
      <c r="B3194">
        <v>3.0573393997846272E-2</v>
      </c>
      <c r="C3194">
        <v>0.73828195274874286</v>
      </c>
      <c r="D3194">
        <v>32.708177576570158</v>
      </c>
      <c r="E3194">
        <v>24.147857212082862</v>
      </c>
      <c r="F3194" t="b">
        <v>1</v>
      </c>
    </row>
    <row r="3195" spans="1:6" x14ac:dyDescent="0.3">
      <c r="A3195">
        <v>3194</v>
      </c>
      <c r="B3195">
        <v>3.1046018241888209E-2</v>
      </c>
      <c r="C3195">
        <v>0.72693442177004752</v>
      </c>
      <c r="D3195">
        <v>32.210249707666868</v>
      </c>
      <c r="E3195">
        <v>23.414739246311651</v>
      </c>
      <c r="F3195" t="b">
        <v>1</v>
      </c>
    </row>
    <row r="3196" spans="1:6" x14ac:dyDescent="0.3">
      <c r="A3196">
        <v>3195</v>
      </c>
      <c r="B3196">
        <v>3.0816506137267601E-2</v>
      </c>
      <c r="C3196">
        <v>0.70541085867989584</v>
      </c>
      <c r="D3196">
        <v>32.45014199681323</v>
      </c>
      <c r="E3196">
        <v>22.890682530256569</v>
      </c>
      <c r="F3196" t="b">
        <v>1</v>
      </c>
    </row>
    <row r="3197" spans="1:6" x14ac:dyDescent="0.3">
      <c r="A3197">
        <v>3196</v>
      </c>
      <c r="B3197">
        <v>3.1428973910502228E-2</v>
      </c>
      <c r="C3197">
        <v>0.6991470469698523</v>
      </c>
      <c r="D3197">
        <v>31.817774352023712</v>
      </c>
      <c r="E3197">
        <v>22.245302979370479</v>
      </c>
      <c r="F3197" t="b">
        <v>1</v>
      </c>
    </row>
    <row r="3198" spans="1:6" x14ac:dyDescent="0.3">
      <c r="A3198">
        <v>3197</v>
      </c>
      <c r="B3198">
        <v>3.124185671615768E-2</v>
      </c>
      <c r="C3198">
        <v>0.70140559885980913</v>
      </c>
      <c r="D3198">
        <v>32.008340896167653</v>
      </c>
      <c r="E3198">
        <v>22.45082951478539</v>
      </c>
      <c r="F3198" t="b">
        <v>1</v>
      </c>
    </row>
    <row r="3199" spans="1:6" x14ac:dyDescent="0.3">
      <c r="A3199">
        <v>3198</v>
      </c>
      <c r="B3199">
        <v>3.072735107558807E-2</v>
      </c>
      <c r="C3199">
        <v>0.71729628339553231</v>
      </c>
      <c r="D3199">
        <v>32.544295716869293</v>
      </c>
      <c r="E3199">
        <v>23.34390236343549</v>
      </c>
      <c r="F3199" t="b">
        <v>1</v>
      </c>
    </row>
    <row r="3200" spans="1:6" x14ac:dyDescent="0.3">
      <c r="A3200">
        <v>3199</v>
      </c>
      <c r="B3200">
        <v>3.082466551832452E-2</v>
      </c>
      <c r="C3200">
        <v>0.72272074125753727</v>
      </c>
      <c r="D3200">
        <v>32.441552347276051</v>
      </c>
      <c r="E3200">
        <v>23.44618275996854</v>
      </c>
      <c r="F3200" t="b">
        <v>1</v>
      </c>
    </row>
    <row r="3201" spans="1:6" x14ac:dyDescent="0.3">
      <c r="A3201">
        <v>3200</v>
      </c>
      <c r="B3201">
        <v>3.032850920259458E-2</v>
      </c>
      <c r="C3201">
        <v>0.74401023103429464</v>
      </c>
      <c r="D3201">
        <v>32.972276788153202</v>
      </c>
      <c r="E3201">
        <v>24.531711270880571</v>
      </c>
      <c r="F3201" t="b">
        <v>1</v>
      </c>
    </row>
    <row r="3202" spans="1:6" x14ac:dyDescent="0.3">
      <c r="A3202">
        <v>3201</v>
      </c>
      <c r="B3202">
        <v>3.0534120675681179E-2</v>
      </c>
      <c r="C3202">
        <v>0.73852199615000091</v>
      </c>
      <c r="D3202">
        <v>32.7502471946555</v>
      </c>
      <c r="E3202">
        <v>24.186777932602951</v>
      </c>
      <c r="F3202" t="b">
        <v>1</v>
      </c>
    </row>
    <row r="3203" spans="1:6" x14ac:dyDescent="0.3">
      <c r="A3203">
        <v>3202</v>
      </c>
      <c r="B3203">
        <v>3.0523314892363509E-2</v>
      </c>
      <c r="C3203">
        <v>0.74140776697531874</v>
      </c>
      <c r="D3203">
        <v>32.761841350664888</v>
      </c>
      <c r="E3203">
        <v>24.289883637796109</v>
      </c>
      <c r="F3203" t="b">
        <v>1</v>
      </c>
    </row>
    <row r="3204" spans="1:6" x14ac:dyDescent="0.3">
      <c r="A3204">
        <v>3203</v>
      </c>
      <c r="B3204">
        <v>3.0931476371664299E-2</v>
      </c>
      <c r="C3204">
        <v>0.73135081538224889</v>
      </c>
      <c r="D3204">
        <v>32.329526983590078</v>
      </c>
      <c r="E3204">
        <v>23.644225920371021</v>
      </c>
      <c r="F3204" t="b">
        <v>1</v>
      </c>
    </row>
    <row r="3205" spans="1:6" x14ac:dyDescent="0.3">
      <c r="A3205">
        <v>3204</v>
      </c>
      <c r="B3205">
        <v>3.0770683351255261E-2</v>
      </c>
      <c r="C3205">
        <v>0.74489768659970723</v>
      </c>
      <c r="D3205">
        <v>32.49846578266537</v>
      </c>
      <c r="E3205">
        <v>24.208031979547179</v>
      </c>
      <c r="F3205" t="b">
        <v>1</v>
      </c>
    </row>
    <row r="3206" spans="1:6" x14ac:dyDescent="0.3">
      <c r="A3206">
        <v>3205</v>
      </c>
      <c r="B3206">
        <v>3.093984937570618E-2</v>
      </c>
      <c r="C3206">
        <v>0.71847608373150107</v>
      </c>
      <c r="D3206">
        <v>32.320777902209016</v>
      </c>
      <c r="E3206">
        <v>23.221705930334782</v>
      </c>
      <c r="F3206" t="b">
        <v>1</v>
      </c>
    </row>
    <row r="3207" spans="1:6" x14ac:dyDescent="0.3">
      <c r="A3207">
        <v>3206</v>
      </c>
      <c r="B3207">
        <v>3.0415810314982011E-2</v>
      </c>
      <c r="C3207">
        <v>0.75292647982381045</v>
      </c>
      <c r="D3207">
        <v>32.877637966706637</v>
      </c>
      <c r="E3207">
        <v>24.754444219194099</v>
      </c>
      <c r="F3207" t="b">
        <v>1</v>
      </c>
    </row>
    <row r="3208" spans="1:6" x14ac:dyDescent="0.3">
      <c r="A3208">
        <v>3207</v>
      </c>
      <c r="B3208">
        <v>3.0969083710408539E-2</v>
      </c>
      <c r="C3208">
        <v>0.7284290502432369</v>
      </c>
      <c r="D3208">
        <v>32.290267589153927</v>
      </c>
      <c r="E3208">
        <v>23.521168952067381</v>
      </c>
      <c r="F3208" t="b">
        <v>1</v>
      </c>
    </row>
    <row r="3209" spans="1:6" x14ac:dyDescent="0.3">
      <c r="A3209">
        <v>3208</v>
      </c>
      <c r="B3209">
        <v>3.0814525761535001E-2</v>
      </c>
      <c r="C3209">
        <v>0.72742891857679237</v>
      </c>
      <c r="D3209">
        <v>32.452227489682002</v>
      </c>
      <c r="E3209">
        <v>23.60668874822743</v>
      </c>
      <c r="F3209" t="b">
        <v>1</v>
      </c>
    </row>
    <row r="3210" spans="1:6" x14ac:dyDescent="0.3">
      <c r="A3210">
        <v>3209</v>
      </c>
      <c r="B3210">
        <v>3.0324339892236232E-2</v>
      </c>
      <c r="C3210">
        <v>0.73873011685296186</v>
      </c>
      <c r="D3210">
        <v>32.976810164828173</v>
      </c>
      <c r="E3210">
        <v>24.360962826501449</v>
      </c>
      <c r="F3210" t="b">
        <v>1</v>
      </c>
    </row>
    <row r="3211" spans="1:6" x14ac:dyDescent="0.3">
      <c r="A3211">
        <v>3210</v>
      </c>
      <c r="B3211">
        <v>3.1383507391662582E-2</v>
      </c>
      <c r="C3211">
        <v>0.68402345606011528</v>
      </c>
      <c r="D3211">
        <v>31.863870010452128</v>
      </c>
      <c r="E3211">
        <v>21.79563448799972</v>
      </c>
      <c r="F3211" t="b">
        <v>1</v>
      </c>
    </row>
    <row r="3212" spans="1:6" x14ac:dyDescent="0.3">
      <c r="A3212">
        <v>3211</v>
      </c>
      <c r="B3212">
        <v>3.1290886243543203E-2</v>
      </c>
      <c r="C3212">
        <v>0.71619506653571396</v>
      </c>
      <c r="D3212">
        <v>31.958187192807539</v>
      </c>
      <c r="E3212">
        <v>22.888296002913599</v>
      </c>
      <c r="F3212" t="b">
        <v>1</v>
      </c>
    </row>
    <row r="3213" spans="1:6" x14ac:dyDescent="0.3">
      <c r="A3213">
        <v>3212</v>
      </c>
      <c r="B3213">
        <v>3.1105505003573859E-2</v>
      </c>
      <c r="C3213">
        <v>0.69350336220215192</v>
      </c>
      <c r="D3213">
        <v>32.14865021111553</v>
      </c>
      <c r="E3213">
        <v>22.29519701166954</v>
      </c>
      <c r="F3213" t="b">
        <v>1</v>
      </c>
    </row>
    <row r="3214" spans="1:6" x14ac:dyDescent="0.3">
      <c r="A3214">
        <v>3213</v>
      </c>
      <c r="B3214">
        <v>3.1615213803452252E-2</v>
      </c>
      <c r="C3214">
        <v>0.69766301812535125</v>
      </c>
      <c r="D3214">
        <v>31.63034120904171</v>
      </c>
      <c r="E3214">
        <v>22.067319312234719</v>
      </c>
      <c r="F3214" t="b">
        <v>1</v>
      </c>
    </row>
    <row r="3215" spans="1:6" x14ac:dyDescent="0.3">
      <c r="A3215">
        <v>3214</v>
      </c>
      <c r="B3215">
        <v>3.0672403450493511E-2</v>
      </c>
      <c r="C3215">
        <v>0.70697965077072589</v>
      </c>
      <c r="D3215">
        <v>32.602596715775469</v>
      </c>
      <c r="E3215">
        <v>23.049372440337759</v>
      </c>
      <c r="F3215" t="b">
        <v>1</v>
      </c>
    </row>
    <row r="3216" spans="1:6" x14ac:dyDescent="0.3">
      <c r="A3216">
        <v>3215</v>
      </c>
      <c r="B3216">
        <v>3.0987231403467239E-2</v>
      </c>
      <c r="C3216">
        <v>0.71265753165948331</v>
      </c>
      <c r="D3216">
        <v>32.271356772070547</v>
      </c>
      <c r="E3216">
        <v>22.998425460486349</v>
      </c>
      <c r="F3216" t="b">
        <v>1</v>
      </c>
    </row>
    <row r="3217" spans="1:6" x14ac:dyDescent="0.3">
      <c r="A3217">
        <v>3216</v>
      </c>
      <c r="B3217">
        <v>3.1501120203298018E-2</v>
      </c>
      <c r="C3217">
        <v>0.69633354025349414</v>
      </c>
      <c r="D3217">
        <v>31.744902833496841</v>
      </c>
      <c r="E3217">
        <v>22.10504057505203</v>
      </c>
      <c r="F3217" t="b">
        <v>1</v>
      </c>
    </row>
    <row r="3218" spans="1:6" x14ac:dyDescent="0.3">
      <c r="A3218">
        <v>3217</v>
      </c>
      <c r="B3218">
        <v>3.072381642480566E-2</v>
      </c>
      <c r="C3218">
        <v>0.73458124077870501</v>
      </c>
      <c r="D3218">
        <v>32.548039806429273</v>
      </c>
      <c r="E3218">
        <v>23.90917946592149</v>
      </c>
      <c r="F3218" t="b">
        <v>1</v>
      </c>
    </row>
    <row r="3219" spans="1:6" x14ac:dyDescent="0.3">
      <c r="A3219">
        <v>3218</v>
      </c>
      <c r="B3219">
        <v>3.1184291010362651E-2</v>
      </c>
      <c r="C3219">
        <v>0.70857411637075529</v>
      </c>
      <c r="D3219">
        <v>32.067427784960593</v>
      </c>
      <c r="E3219">
        <v>22.72214930701146</v>
      </c>
      <c r="F3219" t="b">
        <v>1</v>
      </c>
    </row>
    <row r="3220" spans="1:6" x14ac:dyDescent="0.3">
      <c r="A3220">
        <v>3219</v>
      </c>
      <c r="B3220">
        <v>3.140440558053538E-2</v>
      </c>
      <c r="C3220">
        <v>0.68854897830474282</v>
      </c>
      <c r="D3220">
        <v>31.84266606911374</v>
      </c>
      <c r="E3220">
        <v>21.925235188387369</v>
      </c>
      <c r="F3220" t="b">
        <v>1</v>
      </c>
    </row>
    <row r="3221" spans="1:6" x14ac:dyDescent="0.3">
      <c r="A3221">
        <v>3220</v>
      </c>
      <c r="B3221">
        <v>3.0716283354190028E-2</v>
      </c>
      <c r="C3221">
        <v>0.72011858219686431</v>
      </c>
      <c r="D3221">
        <v>32.556022109477951</v>
      </c>
      <c r="E3221">
        <v>23.44419648344703</v>
      </c>
      <c r="F3221" t="b">
        <v>1</v>
      </c>
    </row>
    <row r="3222" spans="1:6" x14ac:dyDescent="0.3">
      <c r="A3222">
        <v>3221</v>
      </c>
      <c r="B3222">
        <v>3.1528798750511428E-2</v>
      </c>
      <c r="C3222">
        <v>0.69870490512941741</v>
      </c>
      <c r="D3222">
        <v>31.71703457252012</v>
      </c>
      <c r="E3222">
        <v>22.16084763197912</v>
      </c>
      <c r="F3222" t="b">
        <v>1</v>
      </c>
    </row>
    <row r="3223" spans="1:6" x14ac:dyDescent="0.3">
      <c r="A3223">
        <v>3222</v>
      </c>
      <c r="B3223">
        <v>3.1013191626920251E-2</v>
      </c>
      <c r="C3223">
        <v>0.69943001221986123</v>
      </c>
      <c r="D3223">
        <v>32.244343375867643</v>
      </c>
      <c r="E3223">
        <v>22.55266148140451</v>
      </c>
      <c r="F3223" t="b">
        <v>1</v>
      </c>
    </row>
    <row r="3224" spans="1:6" x14ac:dyDescent="0.3">
      <c r="A3224">
        <v>3223</v>
      </c>
      <c r="B3224">
        <v>3.0850230340100222E-2</v>
      </c>
      <c r="C3224">
        <v>0.73056014772025912</v>
      </c>
      <c r="D3224">
        <v>32.414668836367319</v>
      </c>
      <c r="E3224">
        <v>23.680865253399791</v>
      </c>
      <c r="F3224" t="b">
        <v>1</v>
      </c>
    </row>
    <row r="3225" spans="1:6" x14ac:dyDescent="0.3">
      <c r="A3225">
        <v>3224</v>
      </c>
      <c r="B3225">
        <v>2.9979247261088509E-2</v>
      </c>
      <c r="C3225">
        <v>0.78138625365021797</v>
      </c>
      <c r="D3225">
        <v>33.356407894135067</v>
      </c>
      <c r="E3225">
        <v>26.064238599626769</v>
      </c>
      <c r="F3225" t="b">
        <v>1</v>
      </c>
    </row>
    <row r="3226" spans="1:6" x14ac:dyDescent="0.3">
      <c r="A3226">
        <v>3225</v>
      </c>
      <c r="B3226">
        <v>3.0888026731281919E-2</v>
      </c>
      <c r="C3226">
        <v>0.73106224225901117</v>
      </c>
      <c r="D3226">
        <v>32.375004356858049</v>
      </c>
      <c r="E3226">
        <v>23.668143278269898</v>
      </c>
      <c r="F3226" t="b">
        <v>1</v>
      </c>
    </row>
    <row r="3227" spans="1:6" x14ac:dyDescent="0.3">
      <c r="A3227">
        <v>3226</v>
      </c>
      <c r="B3227">
        <v>3.0476244885536539E-2</v>
      </c>
      <c r="C3227">
        <v>0.7400828418546479</v>
      </c>
      <c r="D3227">
        <v>32.812441419729552</v>
      </c>
      <c r="E3227">
        <v>24.283924894102601</v>
      </c>
      <c r="F3227" t="b">
        <v>1</v>
      </c>
    </row>
    <row r="3228" spans="1:6" x14ac:dyDescent="0.3">
      <c r="A3228">
        <v>3227</v>
      </c>
      <c r="B3228">
        <v>3.1473409781175223E-2</v>
      </c>
      <c r="C3228">
        <v>0.68560832715313746</v>
      </c>
      <c r="D3228">
        <v>31.772852288731581</v>
      </c>
      <c r="E3228">
        <v>21.783732106561001</v>
      </c>
      <c r="F3228" t="b">
        <v>1</v>
      </c>
    </row>
    <row r="3229" spans="1:6" x14ac:dyDescent="0.3">
      <c r="A3229">
        <v>3228</v>
      </c>
      <c r="B3229">
        <v>3.114941900277653E-2</v>
      </c>
      <c r="C3229">
        <v>0.70683216774841318</v>
      </c>
      <c r="D3229">
        <v>32.103327510245506</v>
      </c>
      <c r="E3229">
        <v>22.691664576004101</v>
      </c>
      <c r="F3229" t="b">
        <v>1</v>
      </c>
    </row>
    <row r="3230" spans="1:6" x14ac:dyDescent="0.3">
      <c r="A3230">
        <v>3229</v>
      </c>
      <c r="B3230">
        <v>3.1158584391180438E-2</v>
      </c>
      <c r="C3230">
        <v>0.70385528976500322</v>
      </c>
      <c r="D3230">
        <v>32.093884222899867</v>
      </c>
      <c r="E3230">
        <v>22.589450179393651</v>
      </c>
      <c r="F3230" t="b">
        <v>1</v>
      </c>
    </row>
    <row r="3231" spans="1:6" x14ac:dyDescent="0.3">
      <c r="A3231">
        <v>3230</v>
      </c>
      <c r="B3231">
        <v>3.1406849874390061E-2</v>
      </c>
      <c r="C3231">
        <v>0.6814522264710261</v>
      </c>
      <c r="D3231">
        <v>31.840187857089909</v>
      </c>
      <c r="E3231">
        <v>21.69756690646965</v>
      </c>
      <c r="F3231" t="b">
        <v>1</v>
      </c>
    </row>
    <row r="3232" spans="1:6" x14ac:dyDescent="0.3">
      <c r="A3232">
        <v>3231</v>
      </c>
      <c r="B3232">
        <v>3.0847738479913019E-2</v>
      </c>
      <c r="C3232">
        <v>0.71020264428183522</v>
      </c>
      <c r="D3232">
        <v>32.417287272166327</v>
      </c>
      <c r="E3232">
        <v>23.022843141136409</v>
      </c>
      <c r="F3232" t="b">
        <v>1</v>
      </c>
    </row>
    <row r="3233" spans="1:6" x14ac:dyDescent="0.3">
      <c r="A3233">
        <v>3232</v>
      </c>
      <c r="B3233">
        <v>3.107954723940622E-2</v>
      </c>
      <c r="C3233">
        <v>0.69524389950012444</v>
      </c>
      <c r="D3233">
        <v>32.175500894430179</v>
      </c>
      <c r="E3233">
        <v>22.369820710213379</v>
      </c>
      <c r="F3233" t="b">
        <v>1</v>
      </c>
    </row>
    <row r="3234" spans="1:6" x14ac:dyDescent="0.3">
      <c r="A3234">
        <v>3233</v>
      </c>
      <c r="B3234">
        <v>3.0304675184471299E-2</v>
      </c>
      <c r="C3234">
        <v>0.76850260532435533</v>
      </c>
      <c r="D3234">
        <v>32.998208821337883</v>
      </c>
      <c r="E3234">
        <v>25.35920945023528</v>
      </c>
      <c r="F3234" t="b">
        <v>1</v>
      </c>
    </row>
    <row r="3235" spans="1:6" x14ac:dyDescent="0.3">
      <c r="A3235">
        <v>3234</v>
      </c>
      <c r="B3235">
        <v>3.0945184918340921E-2</v>
      </c>
      <c r="C3235">
        <v>0.71197683877430029</v>
      </c>
      <c r="D3235">
        <v>32.31520518099439</v>
      </c>
      <c r="E3235">
        <v>23.007677629107281</v>
      </c>
      <c r="F3235" t="b">
        <v>1</v>
      </c>
    </row>
    <row r="3236" spans="1:6" x14ac:dyDescent="0.3">
      <c r="A3236">
        <v>3235</v>
      </c>
      <c r="B3236">
        <v>3.057937836430492E-2</v>
      </c>
      <c r="C3236">
        <v>0.72378057099316973</v>
      </c>
      <c r="D3236">
        <v>32.701776605350901</v>
      </c>
      <c r="E3236">
        <v>23.668910543911949</v>
      </c>
      <c r="F3236" t="b">
        <v>1</v>
      </c>
    </row>
    <row r="3237" spans="1:6" x14ac:dyDescent="0.3">
      <c r="A3237">
        <v>3236</v>
      </c>
      <c r="B3237">
        <v>3.061875136725329E-2</v>
      </c>
      <c r="C3237">
        <v>0.73110246516933142</v>
      </c>
      <c r="D3237">
        <v>32.659725016399541</v>
      </c>
      <c r="E3237">
        <v>23.877605471242191</v>
      </c>
      <c r="F3237" t="b">
        <v>1</v>
      </c>
    </row>
    <row r="3238" spans="1:6" x14ac:dyDescent="0.3">
      <c r="A3238">
        <v>3237</v>
      </c>
      <c r="B3238">
        <v>3.064583856196771E-2</v>
      </c>
      <c r="C3238">
        <v>0.73863619072261089</v>
      </c>
      <c r="D3238">
        <v>32.63085779095065</v>
      </c>
      <c r="E3238">
        <v>24.102332498719019</v>
      </c>
      <c r="F3238" t="b">
        <v>1</v>
      </c>
    </row>
    <row r="3239" spans="1:6" x14ac:dyDescent="0.3">
      <c r="A3239">
        <v>3238</v>
      </c>
      <c r="B3239">
        <v>3.105984810608713E-2</v>
      </c>
      <c r="C3239">
        <v>0.72492676754182617</v>
      </c>
      <c r="D3239">
        <v>32.1959076098643</v>
      </c>
      <c r="E3239">
        <v>23.339675231694208</v>
      </c>
      <c r="F3239" t="b">
        <v>1</v>
      </c>
    </row>
    <row r="3240" spans="1:6" x14ac:dyDescent="0.3">
      <c r="A3240">
        <v>3239</v>
      </c>
      <c r="B3240">
        <v>3.095614615424486E-2</v>
      </c>
      <c r="C3240">
        <v>0.70947911152745224</v>
      </c>
      <c r="D3240">
        <v>32.303762717016212</v>
      </c>
      <c r="E3240">
        <v>22.918844871462301</v>
      </c>
      <c r="F3240" t="b">
        <v>1</v>
      </c>
    </row>
    <row r="3241" spans="1:6" x14ac:dyDescent="0.3">
      <c r="A3241">
        <v>3240</v>
      </c>
      <c r="B3241">
        <v>3.0249185384593438E-2</v>
      </c>
      <c r="C3241">
        <v>0.7536155980322462</v>
      </c>
      <c r="D3241">
        <v>33.058741492897248</v>
      </c>
      <c r="E3241">
        <v>24.913583240363192</v>
      </c>
      <c r="F3241" t="b">
        <v>1</v>
      </c>
    </row>
    <row r="3242" spans="1:6" x14ac:dyDescent="0.3">
      <c r="A3242">
        <v>3241</v>
      </c>
      <c r="B3242">
        <v>3.1526222798100287E-2</v>
      </c>
      <c r="C3242">
        <v>0.67945714341926722</v>
      </c>
      <c r="D3242">
        <v>31.719626115826919</v>
      </c>
      <c r="E3242">
        <v>21.552126550986952</v>
      </c>
      <c r="F3242" t="b">
        <v>1</v>
      </c>
    </row>
    <row r="3243" spans="1:6" x14ac:dyDescent="0.3">
      <c r="A3243">
        <v>3242</v>
      </c>
      <c r="B3243">
        <v>3.1534098152596092E-2</v>
      </c>
      <c r="C3243">
        <v>0.69064717507174467</v>
      </c>
      <c r="D3243">
        <v>31.711704427408009</v>
      </c>
      <c r="E3243">
        <v>21.90159907949948</v>
      </c>
      <c r="F3243" t="b">
        <v>1</v>
      </c>
    </row>
    <row r="3244" spans="1:6" x14ac:dyDescent="0.3">
      <c r="A3244">
        <v>3243</v>
      </c>
      <c r="B3244">
        <v>3.0578143114780409E-2</v>
      </c>
      <c r="C3244">
        <v>0.7292103730997036</v>
      </c>
      <c r="D3244">
        <v>32.703097642205577</v>
      </c>
      <c r="E3244">
        <v>23.847438033188769</v>
      </c>
      <c r="F3244" t="b">
        <v>1</v>
      </c>
    </row>
    <row r="3245" spans="1:6" x14ac:dyDescent="0.3">
      <c r="A3245">
        <v>3244</v>
      </c>
      <c r="B3245">
        <v>3.0620687901591819E-2</v>
      </c>
      <c r="C3245">
        <v>0.74909674521452152</v>
      </c>
      <c r="D3245">
        <v>32.657659527891113</v>
      </c>
      <c r="E3245">
        <v>24.463746458667242</v>
      </c>
      <c r="F3245" t="b">
        <v>1</v>
      </c>
    </row>
    <row r="3246" spans="1:6" x14ac:dyDescent="0.3">
      <c r="A3246">
        <v>3245</v>
      </c>
      <c r="B3246">
        <v>3.1625003797780882E-2</v>
      </c>
      <c r="C3246">
        <v>0.68800377367167198</v>
      </c>
      <c r="D3246">
        <v>31.620549562437361</v>
      </c>
      <c r="E3246">
        <v>21.755057424529038</v>
      </c>
      <c r="F3246" t="b">
        <v>1</v>
      </c>
    </row>
    <row r="3247" spans="1:6" x14ac:dyDescent="0.3">
      <c r="A3247">
        <v>3246</v>
      </c>
      <c r="B3247">
        <v>3.1139901035510269E-2</v>
      </c>
      <c r="C3247">
        <v>0.68462765405337545</v>
      </c>
      <c r="D3247">
        <v>32.113139950562257</v>
      </c>
      <c r="E3247">
        <v>21.985543668641171</v>
      </c>
      <c r="F3247" t="b">
        <v>1</v>
      </c>
    </row>
    <row r="3248" spans="1:6" x14ac:dyDescent="0.3">
      <c r="A3248">
        <v>3247</v>
      </c>
      <c r="B3248">
        <v>3.0738399310291969E-2</v>
      </c>
      <c r="C3248">
        <v>0.73411449250243677</v>
      </c>
      <c r="D3248">
        <v>32.532598392824433</v>
      </c>
      <c r="E3248">
        <v>23.882651958933891</v>
      </c>
      <c r="F3248" t="b">
        <v>1</v>
      </c>
    </row>
    <row r="3249" spans="1:6" x14ac:dyDescent="0.3">
      <c r="A3249">
        <v>3248</v>
      </c>
      <c r="B3249">
        <v>3.0676555975657441E-2</v>
      </c>
      <c r="C3249">
        <v>0.7213370407602443</v>
      </c>
      <c r="D3249">
        <v>32.598183472535943</v>
      </c>
      <c r="E3249">
        <v>23.514277200238581</v>
      </c>
      <c r="F3249" t="b">
        <v>1</v>
      </c>
    </row>
    <row r="3250" spans="1:6" x14ac:dyDescent="0.3">
      <c r="A3250">
        <v>3249</v>
      </c>
      <c r="B3250">
        <v>3.0817985969196989E-2</v>
      </c>
      <c r="C3250">
        <v>0.70945522129354277</v>
      </c>
      <c r="D3250">
        <v>32.448583791280647</v>
      </c>
      <c r="E3250">
        <v>23.020817194305081</v>
      </c>
      <c r="F3250" t="b">
        <v>1</v>
      </c>
    </row>
    <row r="3251" spans="1:6" x14ac:dyDescent="0.3">
      <c r="A3251">
        <v>3250</v>
      </c>
      <c r="B3251">
        <v>3.1695086071559353E-2</v>
      </c>
      <c r="C3251">
        <v>0.6883909429995364</v>
      </c>
      <c r="D3251">
        <v>31.55063209931841</v>
      </c>
      <c r="E3251">
        <v>21.71916938308124</v>
      </c>
      <c r="F3251" t="b">
        <v>1</v>
      </c>
    </row>
    <row r="3252" spans="1:6" x14ac:dyDescent="0.3">
      <c r="A3252">
        <v>3251</v>
      </c>
      <c r="B3252">
        <v>3.056109109881245E-2</v>
      </c>
      <c r="C3252">
        <v>0.72770664774005889</v>
      </c>
      <c r="D3252">
        <v>32.721344822628353</v>
      </c>
      <c r="E3252">
        <v>23.811540150421411</v>
      </c>
      <c r="F3252" t="b">
        <v>1</v>
      </c>
    </row>
    <row r="3253" spans="1:6" x14ac:dyDescent="0.3">
      <c r="A3253">
        <v>3252</v>
      </c>
      <c r="B3253">
        <v>3.104221516232071E-2</v>
      </c>
      <c r="C3253">
        <v>0.7001801748675659</v>
      </c>
      <c r="D3253">
        <v>32.214195886826012</v>
      </c>
      <c r="E3253">
        <v>22.555741309255861</v>
      </c>
      <c r="F3253" t="b">
        <v>1</v>
      </c>
    </row>
    <row r="3254" spans="1:6" x14ac:dyDescent="0.3">
      <c r="A3254">
        <v>3253</v>
      </c>
      <c r="B3254">
        <v>3.0058312781587299E-2</v>
      </c>
      <c r="C3254">
        <v>0.77419915441225806</v>
      </c>
      <c r="D3254">
        <v>33.268667049488087</v>
      </c>
      <c r="E3254">
        <v>25.756573898136629</v>
      </c>
      <c r="F3254" t="b">
        <v>1</v>
      </c>
    </row>
    <row r="3255" spans="1:6" x14ac:dyDescent="0.3">
      <c r="A3255">
        <v>3254</v>
      </c>
      <c r="B3255">
        <v>3.1396332201510793E-2</v>
      </c>
      <c r="C3255">
        <v>0.67647142554320905</v>
      </c>
      <c r="D3255">
        <v>31.85085422022258</v>
      </c>
      <c r="E3255">
        <v>21.54619275912291</v>
      </c>
      <c r="F3255" t="b">
        <v>1</v>
      </c>
    </row>
    <row r="3256" spans="1:6" x14ac:dyDescent="0.3">
      <c r="A3256">
        <v>3255</v>
      </c>
      <c r="B3256">
        <v>3.0999461968646419E-2</v>
      </c>
      <c r="C3256">
        <v>0.71331619689054659</v>
      </c>
      <c r="D3256">
        <v>32.258624391978913</v>
      </c>
      <c r="E3256">
        <v>23.01059926820702</v>
      </c>
      <c r="F3256" t="b">
        <v>1</v>
      </c>
    </row>
    <row r="3257" spans="1:6" x14ac:dyDescent="0.3">
      <c r="A3257">
        <v>3256</v>
      </c>
      <c r="B3257">
        <v>3.0507651542947579E-2</v>
      </c>
      <c r="C3257">
        <v>0.73075554393162823</v>
      </c>
      <c r="D3257">
        <v>32.778662054410702</v>
      </c>
      <c r="E3257">
        <v>23.953189018921911</v>
      </c>
      <c r="F3257" t="b">
        <v>1</v>
      </c>
    </row>
    <row r="3258" spans="1:6" x14ac:dyDescent="0.3">
      <c r="A3258">
        <v>3257</v>
      </c>
      <c r="B3258">
        <v>3.1029175555573121E-2</v>
      </c>
      <c r="C3258">
        <v>0.72030696858135601</v>
      </c>
      <c r="D3258">
        <v>32.227733482928173</v>
      </c>
      <c r="E3258">
        <v>23.213861009335851</v>
      </c>
      <c r="F3258" t="b">
        <v>1</v>
      </c>
    </row>
    <row r="3259" spans="1:6" x14ac:dyDescent="0.3">
      <c r="A3259">
        <v>3258</v>
      </c>
      <c r="B3259">
        <v>3.146112672821777E-2</v>
      </c>
      <c r="C3259">
        <v>0.69660409598472317</v>
      </c>
      <c r="D3259">
        <v>31.78525704558098</v>
      </c>
      <c r="E3259">
        <v>22.141740249878989</v>
      </c>
      <c r="F3259" t="b">
        <v>1</v>
      </c>
    </row>
    <row r="3260" spans="1:6" x14ac:dyDescent="0.3">
      <c r="A3260">
        <v>3259</v>
      </c>
      <c r="B3260">
        <v>3.1208873240555129E-2</v>
      </c>
      <c r="C3260">
        <v>0.70822038735734838</v>
      </c>
      <c r="D3260">
        <v>32.042169298843049</v>
      </c>
      <c r="E3260">
        <v>22.692917552596359</v>
      </c>
      <c r="F3260" t="b">
        <v>1</v>
      </c>
    </row>
    <row r="3261" spans="1:6" x14ac:dyDescent="0.3">
      <c r="A3261">
        <v>3260</v>
      </c>
      <c r="B3261">
        <v>3.1211017390198759E-2</v>
      </c>
      <c r="C3261">
        <v>0.71093622029009629</v>
      </c>
      <c r="D3261">
        <v>32.03996805032159</v>
      </c>
      <c r="E3261">
        <v>22.778373783911078</v>
      </c>
      <c r="F3261" t="b">
        <v>1</v>
      </c>
    </row>
    <row r="3262" spans="1:6" x14ac:dyDescent="0.3">
      <c r="A3262">
        <v>3261</v>
      </c>
      <c r="B3262">
        <v>3.121097825240739E-2</v>
      </c>
      <c r="C3262">
        <v>0.70293142526788177</v>
      </c>
      <c r="D3262">
        <v>32.040008227645579</v>
      </c>
      <c r="E3262">
        <v>22.521928649053571</v>
      </c>
      <c r="F3262" t="b">
        <v>1</v>
      </c>
    </row>
    <row r="3263" spans="1:6" x14ac:dyDescent="0.3">
      <c r="A3263">
        <v>3262</v>
      </c>
      <c r="B3263">
        <v>3.1095312505394459E-2</v>
      </c>
      <c r="C3263">
        <v>0.71175494894740365</v>
      </c>
      <c r="D3263">
        <v>32.159187974924457</v>
      </c>
      <c r="E3263">
        <v>22.889461195282319</v>
      </c>
      <c r="F3263" t="b">
        <v>1</v>
      </c>
    </row>
    <row r="3264" spans="1:6" x14ac:dyDescent="0.3">
      <c r="A3264">
        <v>3263</v>
      </c>
      <c r="B3264">
        <v>3.1252009909548628E-2</v>
      </c>
      <c r="C3264">
        <v>0.70631843291867136</v>
      </c>
      <c r="D3264">
        <v>31.997941984987769</v>
      </c>
      <c r="E3264">
        <v>22.60073623945912</v>
      </c>
      <c r="F3264" t="b">
        <v>1</v>
      </c>
    </row>
    <row r="3265" spans="1:6" x14ac:dyDescent="0.3">
      <c r="A3265">
        <v>3264</v>
      </c>
      <c r="B3265">
        <v>3.087084998941057E-2</v>
      </c>
      <c r="C3265">
        <v>0.72440589648087339</v>
      </c>
      <c r="D3265">
        <v>32.393018020009933</v>
      </c>
      <c r="E3265">
        <v>23.465693258506381</v>
      </c>
      <c r="F3265" t="b">
        <v>1</v>
      </c>
    </row>
    <row r="3266" spans="1:6" x14ac:dyDescent="0.3">
      <c r="A3266">
        <v>3265</v>
      </c>
      <c r="B3266">
        <v>3.073447505791449E-2</v>
      </c>
      <c r="C3266">
        <v>0.72781317100498011</v>
      </c>
      <c r="D3266">
        <v>32.536752233953912</v>
      </c>
      <c r="E3266">
        <v>23.680676817597369</v>
      </c>
      <c r="F3266" t="b">
        <v>1</v>
      </c>
    </row>
    <row r="3267" spans="1:6" x14ac:dyDescent="0.3">
      <c r="A3267">
        <v>3266</v>
      </c>
      <c r="B3267">
        <v>3.067485043940121E-2</v>
      </c>
      <c r="C3267">
        <v>0.70996861022158975</v>
      </c>
      <c r="D3267">
        <v>32.599995947022478</v>
      </c>
      <c r="E3267">
        <v>23.144973815737011</v>
      </c>
      <c r="F3267" t="b">
        <v>1</v>
      </c>
    </row>
    <row r="3268" spans="1:6" x14ac:dyDescent="0.3">
      <c r="A3268">
        <v>3267</v>
      </c>
      <c r="B3268">
        <v>3.1020839042554621E-2</v>
      </c>
      <c r="C3268">
        <v>0.71738073319616413</v>
      </c>
      <c r="D3268">
        <v>32.236394335697767</v>
      </c>
      <c r="E3268">
        <v>23.12576820414354</v>
      </c>
      <c r="F3268" t="b">
        <v>1</v>
      </c>
    </row>
    <row r="3269" spans="1:6" x14ac:dyDescent="0.3">
      <c r="A3269">
        <v>3268</v>
      </c>
      <c r="B3269">
        <v>3.1099047041054661E-2</v>
      </c>
      <c r="C3269">
        <v>0.73046850239598105</v>
      </c>
      <c r="D3269">
        <v>32.155326132015368</v>
      </c>
      <c r="E3269">
        <v>23.488452923707619</v>
      </c>
      <c r="F3269" t="b">
        <v>1</v>
      </c>
    </row>
    <row r="3270" spans="1:6" x14ac:dyDescent="0.3">
      <c r="A3270">
        <v>3269</v>
      </c>
      <c r="B3270">
        <v>3.085540941157227E-2</v>
      </c>
      <c r="C3270">
        <v>0.7222330567100339</v>
      </c>
      <c r="D3270">
        <v>32.409228043655503</v>
      </c>
      <c r="E3270">
        <v>23.40701583558187</v>
      </c>
      <c r="F3270" t="b">
        <v>1</v>
      </c>
    </row>
    <row r="3271" spans="1:6" x14ac:dyDescent="0.3">
      <c r="A3271">
        <v>3270</v>
      </c>
      <c r="B3271">
        <v>3.086593139224934E-2</v>
      </c>
      <c r="C3271">
        <v>0.70723027578215714</v>
      </c>
      <c r="D3271">
        <v>32.398179963916697</v>
      </c>
      <c r="E3271">
        <v>22.91297375072077</v>
      </c>
      <c r="F3271" t="b">
        <v>1</v>
      </c>
    </row>
    <row r="3272" spans="1:6" x14ac:dyDescent="0.3">
      <c r="A3272">
        <v>3271</v>
      </c>
      <c r="B3272">
        <v>3.103455306753625E-2</v>
      </c>
      <c r="C3272">
        <v>0.72566750712801531</v>
      </c>
      <c r="D3272">
        <v>32.222149222637</v>
      </c>
      <c r="E3272">
        <v>23.382566700697911</v>
      </c>
      <c r="F3272" t="b">
        <v>1</v>
      </c>
    </row>
    <row r="3273" spans="1:6" x14ac:dyDescent="0.3">
      <c r="A3273">
        <v>3272</v>
      </c>
      <c r="B3273">
        <v>3.076103098013467E-2</v>
      </c>
      <c r="C3273">
        <v>0.73039138935826675</v>
      </c>
      <c r="D3273">
        <v>32.508663335952399</v>
      </c>
      <c r="E3273">
        <v>23.744047780126419</v>
      </c>
      <c r="F3273" t="b">
        <v>1</v>
      </c>
    </row>
    <row r="3274" spans="1:6" x14ac:dyDescent="0.3">
      <c r="A3274">
        <v>3273</v>
      </c>
      <c r="B3274">
        <v>3.1162425322976951E-2</v>
      </c>
      <c r="C3274">
        <v>0.70371827876036896</v>
      </c>
      <c r="D3274">
        <v>32.089928483925533</v>
      </c>
      <c r="E3274">
        <v>22.58226923825141</v>
      </c>
      <c r="F3274" t="b">
        <v>1</v>
      </c>
    </row>
    <row r="3275" spans="1:6" x14ac:dyDescent="0.3">
      <c r="A3275">
        <v>3274</v>
      </c>
      <c r="B3275">
        <v>3.096768555544694E-2</v>
      </c>
      <c r="C3275">
        <v>0.71301772899482208</v>
      </c>
      <c r="D3275">
        <v>32.291725457155103</v>
      </c>
      <c r="E3275">
        <v>23.024572750785008</v>
      </c>
      <c r="F3275" t="b">
        <v>1</v>
      </c>
    </row>
    <row r="3276" spans="1:6" x14ac:dyDescent="0.3">
      <c r="A3276">
        <v>3275</v>
      </c>
      <c r="B3276">
        <v>3.0413834528750749E-2</v>
      </c>
      <c r="C3276">
        <v>0.73689808852424599</v>
      </c>
      <c r="D3276">
        <v>32.879773809996962</v>
      </c>
      <c r="E3276">
        <v>24.229042471696321</v>
      </c>
      <c r="F3276" t="b">
        <v>1</v>
      </c>
    </row>
    <row r="3277" spans="1:6" x14ac:dyDescent="0.3">
      <c r="A3277">
        <v>3276</v>
      </c>
      <c r="B3277">
        <v>3.1433603222927438E-2</v>
      </c>
      <c r="C3277">
        <v>0.70470150227707318</v>
      </c>
      <c r="D3277">
        <v>31.813088461669171</v>
      </c>
      <c r="E3277">
        <v>22.418731231011691</v>
      </c>
      <c r="F3277" t="b">
        <v>1</v>
      </c>
    </row>
    <row r="3278" spans="1:6" x14ac:dyDescent="0.3">
      <c r="A3278">
        <v>3277</v>
      </c>
      <c r="B3278">
        <v>3.113856163786495E-2</v>
      </c>
      <c r="C3278">
        <v>0.71786879135281068</v>
      </c>
      <c r="D3278">
        <v>32.114521268830387</v>
      </c>
      <c r="E3278">
        <v>23.054012568129409</v>
      </c>
      <c r="F3278" t="b">
        <v>1</v>
      </c>
    </row>
    <row r="3279" spans="1:6" x14ac:dyDescent="0.3">
      <c r="A3279">
        <v>3278</v>
      </c>
      <c r="B3279">
        <v>3.135533266138299E-2</v>
      </c>
      <c r="C3279">
        <v>0.67472270964612835</v>
      </c>
      <c r="D3279">
        <v>31.89250169339115</v>
      </c>
      <c r="E3279">
        <v>21.518595159958618</v>
      </c>
      <c r="F3279" t="b">
        <v>1</v>
      </c>
    </row>
    <row r="3280" spans="1:6" x14ac:dyDescent="0.3">
      <c r="A3280">
        <v>3279</v>
      </c>
      <c r="B3280">
        <v>3.1377301331011173E-2</v>
      </c>
      <c r="C3280">
        <v>0.70719524998584793</v>
      </c>
      <c r="D3280">
        <v>31.870172308657679</v>
      </c>
      <c r="E3280">
        <v>22.53843447291322</v>
      </c>
      <c r="F3280" t="b">
        <v>1</v>
      </c>
    </row>
    <row r="3281" spans="1:6" x14ac:dyDescent="0.3">
      <c r="A3281">
        <v>3280</v>
      </c>
      <c r="B3281">
        <v>3.104640125199588E-2</v>
      </c>
      <c r="C3281">
        <v>0.69615991335752725</v>
      </c>
      <c r="D3281">
        <v>32.209852339511102</v>
      </c>
      <c r="E3281">
        <v>22.42320801393279</v>
      </c>
      <c r="F3281" t="b">
        <v>1</v>
      </c>
    </row>
    <row r="3282" spans="1:6" x14ac:dyDescent="0.3">
      <c r="A3282">
        <v>3281</v>
      </c>
      <c r="B3282">
        <v>3.1006718173545628E-2</v>
      </c>
      <c r="C3282">
        <v>0.70614659149501724</v>
      </c>
      <c r="D3282">
        <v>32.251075215473207</v>
      </c>
      <c r="E3282">
        <v>22.77398683545583</v>
      </c>
      <c r="F3282" t="b">
        <v>1</v>
      </c>
    </row>
    <row r="3283" spans="1:6" x14ac:dyDescent="0.3">
      <c r="A3283">
        <v>3282</v>
      </c>
      <c r="B3283">
        <v>3.079364195897371E-2</v>
      </c>
      <c r="C3283">
        <v>0.72314544015094373</v>
      </c>
      <c r="D3283">
        <v>32.47423612095956</v>
      </c>
      <c r="E3283">
        <v>23.48359577325698</v>
      </c>
      <c r="F3283" t="b">
        <v>1</v>
      </c>
    </row>
    <row r="3284" spans="1:6" x14ac:dyDescent="0.3">
      <c r="A3284">
        <v>3283</v>
      </c>
      <c r="B3284">
        <v>3.1131491443798929E-2</v>
      </c>
      <c r="C3284">
        <v>0.7347898081949864</v>
      </c>
      <c r="D3284">
        <v>32.121814716306822</v>
      </c>
      <c r="E3284">
        <v>23.602782074269971</v>
      </c>
      <c r="F3284" t="b">
        <v>1</v>
      </c>
    </row>
    <row r="3285" spans="1:6" x14ac:dyDescent="0.3">
      <c r="A3285">
        <v>3284</v>
      </c>
      <c r="B3285">
        <v>3.1541532004628947E-2</v>
      </c>
      <c r="C3285">
        <v>0.68006715071974411</v>
      </c>
      <c r="D3285">
        <v>31.704230468362869</v>
      </c>
      <c r="E3285">
        <v>21.561005680381641</v>
      </c>
      <c r="F3285" t="b">
        <v>1</v>
      </c>
    </row>
    <row r="3286" spans="1:6" x14ac:dyDescent="0.3">
      <c r="A3286">
        <v>3285</v>
      </c>
      <c r="B3286">
        <v>3.0684515060323481E-2</v>
      </c>
      <c r="C3286">
        <v>0.73507734935624869</v>
      </c>
      <c r="D3286">
        <v>32.589728012128397</v>
      </c>
      <c r="E3286">
        <v>23.955970883396439</v>
      </c>
      <c r="F3286" t="b">
        <v>1</v>
      </c>
    </row>
    <row r="3287" spans="1:6" x14ac:dyDescent="0.3">
      <c r="A3287">
        <v>3286</v>
      </c>
      <c r="B3287">
        <v>3.0484859777460811E-2</v>
      </c>
      <c r="C3287">
        <v>0.73529986144636272</v>
      </c>
      <c r="D3287">
        <v>32.803168763116872</v>
      </c>
      <c r="E3287">
        <v>24.120165446521479</v>
      </c>
      <c r="F3287" t="b">
        <v>1</v>
      </c>
    </row>
    <row r="3288" spans="1:6" x14ac:dyDescent="0.3">
      <c r="A3288">
        <v>3287</v>
      </c>
      <c r="B3288">
        <v>3.0808374199347711E-2</v>
      </c>
      <c r="C3288">
        <v>0.71200780842357503</v>
      </c>
      <c r="D3288">
        <v>32.458707282942967</v>
      </c>
      <c r="E3288">
        <v>23.110853036790559</v>
      </c>
      <c r="F3288" t="b">
        <v>1</v>
      </c>
    </row>
    <row r="3289" spans="1:6" x14ac:dyDescent="0.3">
      <c r="A3289">
        <v>3288</v>
      </c>
      <c r="B3289">
        <v>3.1131005801353469E-2</v>
      </c>
      <c r="C3289">
        <v>0.71029710497707466</v>
      </c>
      <c r="D3289">
        <v>32.122315815331717</v>
      </c>
      <c r="E3289">
        <v>22.816387928789421</v>
      </c>
      <c r="F3289" t="b">
        <v>1</v>
      </c>
    </row>
    <row r="3290" spans="1:6" x14ac:dyDescent="0.3">
      <c r="A3290">
        <v>3289</v>
      </c>
      <c r="B3290">
        <v>3.1012163766171181E-2</v>
      </c>
      <c r="C3290">
        <v>0.72837521025654073</v>
      </c>
      <c r="D3290">
        <v>32.245412075723152</v>
      </c>
      <c r="E3290">
        <v>23.48675880046364</v>
      </c>
      <c r="F3290" t="b">
        <v>1</v>
      </c>
    </row>
    <row r="3291" spans="1:6" x14ac:dyDescent="0.3">
      <c r="A3291">
        <v>3290</v>
      </c>
      <c r="B3291">
        <v>3.1530675618383193E-2</v>
      </c>
      <c r="C3291">
        <v>0.68058254509412708</v>
      </c>
      <c r="D3291">
        <v>31.715146611605579</v>
      </c>
      <c r="E3291">
        <v>21.5847751989599</v>
      </c>
      <c r="F3291" t="b">
        <v>1</v>
      </c>
    </row>
    <row r="3292" spans="1:6" x14ac:dyDescent="0.3">
      <c r="A3292">
        <v>3291</v>
      </c>
      <c r="B3292">
        <v>3.1623847991500462E-2</v>
      </c>
      <c r="C3292">
        <v>0.67721897284442278</v>
      </c>
      <c r="D3292">
        <v>31.621705248164929</v>
      </c>
      <c r="E3292">
        <v>21.41481874775134</v>
      </c>
      <c r="F3292" t="b">
        <v>1</v>
      </c>
    </row>
    <row r="3293" spans="1:6" x14ac:dyDescent="0.3">
      <c r="A3293">
        <v>3292</v>
      </c>
      <c r="B3293">
        <v>3.107299857001582E-2</v>
      </c>
      <c r="C3293">
        <v>0.69448526236332397</v>
      </c>
      <c r="D3293">
        <v>32.182281917425222</v>
      </c>
      <c r="E3293">
        <v>22.350120500873508</v>
      </c>
      <c r="F3293" t="b">
        <v>1</v>
      </c>
    </row>
    <row r="3294" spans="1:6" x14ac:dyDescent="0.3">
      <c r="A3294">
        <v>3293</v>
      </c>
      <c r="B3294">
        <v>3.088313630198258E-2</v>
      </c>
      <c r="C3294">
        <v>0.70679553195787381</v>
      </c>
      <c r="D3294">
        <v>32.380131027553823</v>
      </c>
      <c r="E3294">
        <v>22.886131934485562</v>
      </c>
      <c r="F3294" t="b">
        <v>1</v>
      </c>
    </row>
    <row r="3295" spans="1:6" x14ac:dyDescent="0.3">
      <c r="A3295">
        <v>3294</v>
      </c>
      <c r="B3295">
        <v>3.1039263634512121E-2</v>
      </c>
      <c r="C3295">
        <v>0.69528445470480271</v>
      </c>
      <c r="D3295">
        <v>32.217259139102573</v>
      </c>
      <c r="E3295">
        <v>22.400159452614261</v>
      </c>
      <c r="F3295" t="b">
        <v>1</v>
      </c>
    </row>
    <row r="3296" spans="1:6" x14ac:dyDescent="0.3">
      <c r="A3296">
        <v>3295</v>
      </c>
      <c r="B3296">
        <v>3.039800287261642E-2</v>
      </c>
      <c r="C3296">
        <v>0.73668537101811493</v>
      </c>
      <c r="D3296">
        <v>32.896898003152529</v>
      </c>
      <c r="E3296">
        <v>24.23466351079751</v>
      </c>
      <c r="F3296" t="b">
        <v>1</v>
      </c>
    </row>
    <row r="3297" spans="1:6" x14ac:dyDescent="0.3">
      <c r="A3297">
        <v>3296</v>
      </c>
      <c r="B3297">
        <v>3.1308521221966312E-2</v>
      </c>
      <c r="C3297">
        <v>0.69922222755507912</v>
      </c>
      <c r="D3297">
        <v>31.94018628060887</v>
      </c>
      <c r="E3297">
        <v>22.33328819965152</v>
      </c>
      <c r="F3297" t="b">
        <v>1</v>
      </c>
    </row>
    <row r="3298" spans="1:6" x14ac:dyDescent="0.3">
      <c r="A3298">
        <v>3297</v>
      </c>
      <c r="B3298">
        <v>3.0854723690000221E-2</v>
      </c>
      <c r="C3298">
        <v>0.707702859310963</v>
      </c>
      <c r="D3298">
        <v>32.409948312844307</v>
      </c>
      <c r="E3298">
        <v>22.936613091120439</v>
      </c>
      <c r="F3298" t="b">
        <v>1</v>
      </c>
    </row>
    <row r="3299" spans="1:6" x14ac:dyDescent="0.3">
      <c r="A3299">
        <v>3298</v>
      </c>
      <c r="B3299">
        <v>3.1430008044504777E-2</v>
      </c>
      <c r="C3299">
        <v>0.67969407592575481</v>
      </c>
      <c r="D3299">
        <v>31.816727459439509</v>
      </c>
      <c r="E3299">
        <v>21.62564116952532</v>
      </c>
      <c r="F3299" t="b">
        <v>1</v>
      </c>
    </row>
    <row r="3300" spans="1:6" x14ac:dyDescent="0.3">
      <c r="A3300">
        <v>3299</v>
      </c>
      <c r="B3300">
        <v>3.1422911781397972E-2</v>
      </c>
      <c r="C3300">
        <v>0.71218820894633572</v>
      </c>
      <c r="D3300">
        <v>31.82391265827852</v>
      </c>
      <c r="E3300">
        <v>22.664615357763999</v>
      </c>
      <c r="F3300" t="b">
        <v>1</v>
      </c>
    </row>
    <row r="3301" spans="1:6" x14ac:dyDescent="0.3">
      <c r="A3301">
        <v>3300</v>
      </c>
      <c r="B3301">
        <v>3.0826724324215349E-2</v>
      </c>
      <c r="C3301">
        <v>0.73155917812903337</v>
      </c>
      <c r="D3301">
        <v>32.43938569283759</v>
      </c>
      <c r="E3301">
        <v>23.731330336462989</v>
      </c>
      <c r="F3301" t="b">
        <v>1</v>
      </c>
    </row>
    <row r="3302" spans="1:6" x14ac:dyDescent="0.3">
      <c r="A3302">
        <v>3301</v>
      </c>
      <c r="B3302">
        <v>3.1206432015255369E-2</v>
      </c>
      <c r="C3302">
        <v>0.69779208338665466</v>
      </c>
      <c r="D3302">
        <v>32.044675902427642</v>
      </c>
      <c r="E3302">
        <v>22.36052115940511</v>
      </c>
      <c r="F3302" t="b">
        <v>1</v>
      </c>
    </row>
    <row r="3303" spans="1:6" x14ac:dyDescent="0.3">
      <c r="A3303">
        <v>3302</v>
      </c>
      <c r="B3303">
        <v>3.032035861759352E-2</v>
      </c>
      <c r="C3303">
        <v>0.736270214012959</v>
      </c>
      <c r="D3303">
        <v>32.981140250094057</v>
      </c>
      <c r="E3303">
        <v>24.28303119032817</v>
      </c>
      <c r="F3303" t="b">
        <v>1</v>
      </c>
    </row>
    <row r="3304" spans="1:6" x14ac:dyDescent="0.3">
      <c r="A3304">
        <v>3303</v>
      </c>
      <c r="B3304">
        <v>3.091922169442262E-2</v>
      </c>
      <c r="C3304">
        <v>0.70932991535911594</v>
      </c>
      <c r="D3304">
        <v>32.34234062820493</v>
      </c>
      <c r="E3304">
        <v>22.9413897403203</v>
      </c>
      <c r="F3304" t="b">
        <v>1</v>
      </c>
    </row>
    <row r="3305" spans="1:6" x14ac:dyDescent="0.3">
      <c r="A3305">
        <v>3304</v>
      </c>
      <c r="B3305">
        <v>3.1024084040129671E-2</v>
      </c>
      <c r="C3305">
        <v>0.70090090434440033</v>
      </c>
      <c r="D3305">
        <v>32.233022535218097</v>
      </c>
      <c r="E3305">
        <v>22.59215464468781</v>
      </c>
      <c r="F3305" t="b">
        <v>1</v>
      </c>
    </row>
    <row r="3306" spans="1:6" x14ac:dyDescent="0.3">
      <c r="A3306">
        <v>3305</v>
      </c>
      <c r="B3306">
        <v>3.0667345767813981E-2</v>
      </c>
      <c r="C3306">
        <v>0.73916585577130922</v>
      </c>
      <c r="D3306">
        <v>32.607973561556832</v>
      </c>
      <c r="E3306">
        <v>24.102700682596382</v>
      </c>
      <c r="F3306" t="b">
        <v>1</v>
      </c>
    </row>
    <row r="3307" spans="1:6" x14ac:dyDescent="0.3">
      <c r="A3307">
        <v>3306</v>
      </c>
      <c r="B3307">
        <v>3.076229047169543E-2</v>
      </c>
      <c r="C3307">
        <v>0.7205888000440076</v>
      </c>
      <c r="D3307">
        <v>32.507332343152598</v>
      </c>
      <c r="E3307">
        <v>23.424419605784099</v>
      </c>
      <c r="F3307" t="b">
        <v>1</v>
      </c>
    </row>
    <row r="3308" spans="1:6" x14ac:dyDescent="0.3">
      <c r="A3308">
        <v>3307</v>
      </c>
      <c r="B3308">
        <v>3.1076873370040479E-2</v>
      </c>
      <c r="C3308">
        <v>0.72398648129823584</v>
      </c>
      <c r="D3308">
        <v>32.178269290244799</v>
      </c>
      <c r="E3308">
        <v>23.296631957711408</v>
      </c>
      <c r="F3308" t="b">
        <v>1</v>
      </c>
    </row>
    <row r="3309" spans="1:6" x14ac:dyDescent="0.3">
      <c r="A3309">
        <v>3308</v>
      </c>
      <c r="B3309">
        <v>3.1051258232088801E-2</v>
      </c>
      <c r="C3309">
        <v>0.71574879390601298</v>
      </c>
      <c r="D3309">
        <v>32.204814134281563</v>
      </c>
      <c r="E3309">
        <v>23.050556874579339</v>
      </c>
      <c r="F3309" t="b">
        <v>1</v>
      </c>
    </row>
    <row r="3310" spans="1:6" x14ac:dyDescent="0.3">
      <c r="A3310">
        <v>3309</v>
      </c>
      <c r="B3310">
        <v>3.097997605362969E-2</v>
      </c>
      <c r="C3310">
        <v>0.7131858470190201</v>
      </c>
      <c r="D3310">
        <v>32.278914556579757</v>
      </c>
      <c r="E3310">
        <v>23.020865018888919</v>
      </c>
      <c r="F3310" t="b">
        <v>1</v>
      </c>
    </row>
    <row r="3311" spans="1:6" x14ac:dyDescent="0.3">
      <c r="A3311">
        <v>3310</v>
      </c>
      <c r="B3311">
        <v>3.045286371304359E-2</v>
      </c>
      <c r="C3311">
        <v>0.73851214710585167</v>
      </c>
      <c r="D3311">
        <v>32.837634234434233</v>
      </c>
      <c r="E3311">
        <v>24.25099176434864</v>
      </c>
      <c r="F3311" t="b">
        <v>1</v>
      </c>
    </row>
    <row r="3312" spans="1:6" x14ac:dyDescent="0.3">
      <c r="A3312">
        <v>3311</v>
      </c>
      <c r="B3312">
        <v>3.0549669385966021E-2</v>
      </c>
      <c r="C3312">
        <v>0.73537225246940285</v>
      </c>
      <c r="D3312">
        <v>32.73357846744431</v>
      </c>
      <c r="E3312">
        <v>24.07136532898847</v>
      </c>
      <c r="F3312" t="b">
        <v>1</v>
      </c>
    </row>
    <row r="3313" spans="1:6" x14ac:dyDescent="0.3">
      <c r="A3313">
        <v>3312</v>
      </c>
      <c r="B3313">
        <v>3.129444234733246E-2</v>
      </c>
      <c r="C3313">
        <v>0.7075149733894307</v>
      </c>
      <c r="D3313">
        <v>31.954555665224689</v>
      </c>
      <c r="E3313">
        <v>22.60832660115253</v>
      </c>
      <c r="F3313" t="b">
        <v>1</v>
      </c>
    </row>
    <row r="3314" spans="1:6" x14ac:dyDescent="0.3">
      <c r="A3314">
        <v>3313</v>
      </c>
      <c r="B3314">
        <v>3.1089851783238621E-2</v>
      </c>
      <c r="C3314">
        <v>0.70586347310511754</v>
      </c>
      <c r="D3314">
        <v>32.164836518748757</v>
      </c>
      <c r="E3314">
        <v>22.703983216982319</v>
      </c>
      <c r="F3314" t="b">
        <v>1</v>
      </c>
    </row>
    <row r="3315" spans="1:6" x14ac:dyDescent="0.3">
      <c r="A3315">
        <v>3314</v>
      </c>
      <c r="B3315">
        <v>3.0857845625656941E-2</v>
      </c>
      <c r="C3315">
        <v>0.71014990617491525</v>
      </c>
      <c r="D3315">
        <v>32.406669348573843</v>
      </c>
      <c r="E3315">
        <v>23.013593197331211</v>
      </c>
      <c r="F3315" t="b">
        <v>1</v>
      </c>
    </row>
    <row r="3316" spans="1:6" x14ac:dyDescent="0.3">
      <c r="A3316">
        <v>3315</v>
      </c>
      <c r="B3316">
        <v>3.101043435749366E-2</v>
      </c>
      <c r="C3316">
        <v>0.69548067283383652</v>
      </c>
      <c r="D3316">
        <v>32.247210357385732</v>
      </c>
      <c r="E3316">
        <v>22.427311556368888</v>
      </c>
      <c r="F3316" t="b">
        <v>1</v>
      </c>
    </row>
    <row r="3317" spans="1:6" x14ac:dyDescent="0.3">
      <c r="A3317">
        <v>3316</v>
      </c>
      <c r="B3317">
        <v>3.1119962600636882E-2</v>
      </c>
      <c r="C3317">
        <v>0.70640952194619178</v>
      </c>
      <c r="D3317">
        <v>32.13371471016918</v>
      </c>
      <c r="E3317">
        <v>22.699562046765919</v>
      </c>
      <c r="F3317" t="b">
        <v>1</v>
      </c>
    </row>
    <row r="3318" spans="1:6" x14ac:dyDescent="0.3">
      <c r="A3318">
        <v>3317</v>
      </c>
      <c r="B3318">
        <v>3.0706573191664591E-2</v>
      </c>
      <c r="C3318">
        <v>0.72972049959843166</v>
      </c>
      <c r="D3318">
        <v>32.56631711256707</v>
      </c>
      <c r="E3318">
        <v>23.764309193463401</v>
      </c>
      <c r="F3318" t="b">
        <v>1</v>
      </c>
    </row>
    <row r="3319" spans="1:6" x14ac:dyDescent="0.3">
      <c r="A3319">
        <v>3318</v>
      </c>
      <c r="B3319">
        <v>3.0896719502682971E-2</v>
      </c>
      <c r="C3319">
        <v>0.71964033057083421</v>
      </c>
      <c r="D3319">
        <v>32.365895671000388</v>
      </c>
      <c r="E3319">
        <v>23.291803859899851</v>
      </c>
      <c r="F3319" t="b">
        <v>1</v>
      </c>
    </row>
    <row r="3320" spans="1:6" x14ac:dyDescent="0.3">
      <c r="A3320">
        <v>3319</v>
      </c>
      <c r="B3320">
        <v>3.0844923476084599E-2</v>
      </c>
      <c r="C3320">
        <v>0.70518626423194197</v>
      </c>
      <c r="D3320">
        <v>32.420245774814227</v>
      </c>
      <c r="E3320">
        <v>22.862312003422652</v>
      </c>
      <c r="F3320" t="b">
        <v>1</v>
      </c>
    </row>
    <row r="3321" spans="1:6" x14ac:dyDescent="0.3">
      <c r="A3321">
        <v>3320</v>
      </c>
      <c r="B3321">
        <v>3.1324512772370409E-2</v>
      </c>
      <c r="C3321">
        <v>0.6783888451805048</v>
      </c>
      <c r="D3321">
        <v>31.923880421279652</v>
      </c>
      <c r="E3321">
        <v>21.656804372672429</v>
      </c>
      <c r="F3321" t="b">
        <v>1</v>
      </c>
    </row>
    <row r="3322" spans="1:6" x14ac:dyDescent="0.3">
      <c r="A3322">
        <v>3321</v>
      </c>
      <c r="B3322">
        <v>3.083907246370432E-2</v>
      </c>
      <c r="C3322">
        <v>0.71754314592246571</v>
      </c>
      <c r="D3322">
        <v>32.426396778857033</v>
      </c>
      <c r="E3322">
        <v>23.267338755631179</v>
      </c>
      <c r="F3322" t="b">
        <v>1</v>
      </c>
    </row>
    <row r="3323" spans="1:6" x14ac:dyDescent="0.3">
      <c r="A3323">
        <v>3322</v>
      </c>
      <c r="B3323">
        <v>3.1308471686372227E-2</v>
      </c>
      <c r="C3323">
        <v>0.68985291015965955</v>
      </c>
      <c r="D3323">
        <v>31.940236815688259</v>
      </c>
      <c r="E3323">
        <v>22.034065318491241</v>
      </c>
      <c r="F3323" t="b">
        <v>1</v>
      </c>
    </row>
    <row r="3324" spans="1:6" x14ac:dyDescent="0.3">
      <c r="A3324">
        <v>3323</v>
      </c>
      <c r="B3324">
        <v>3.0553411918561001E-2</v>
      </c>
      <c r="C3324">
        <v>0.73083134871869759</v>
      </c>
      <c r="D3324">
        <v>32.729568883025678</v>
      </c>
      <c r="E3324">
        <v>23.919794969763171</v>
      </c>
      <c r="F3324" t="b">
        <v>1</v>
      </c>
    </row>
    <row r="3325" spans="1:6" x14ac:dyDescent="0.3">
      <c r="A3325">
        <v>3324</v>
      </c>
      <c r="B3325">
        <v>3.0634286459198981E-2</v>
      </c>
      <c r="C3325">
        <v>0.74593160551582294</v>
      </c>
      <c r="D3325">
        <v>32.643162795120887</v>
      </c>
      <c r="E3325">
        <v>24.34956683287891</v>
      </c>
      <c r="F3325" t="b">
        <v>1</v>
      </c>
    </row>
    <row r="3326" spans="1:6" x14ac:dyDescent="0.3">
      <c r="A3326">
        <v>3325</v>
      </c>
      <c r="B3326">
        <v>3.059865423966291E-2</v>
      </c>
      <c r="C3326">
        <v>0.73030768011318448</v>
      </c>
      <c r="D3326">
        <v>32.681175850661077</v>
      </c>
      <c r="E3326">
        <v>23.867313718867319</v>
      </c>
      <c r="F3326" t="b">
        <v>1</v>
      </c>
    </row>
    <row r="3327" spans="1:6" x14ac:dyDescent="0.3">
      <c r="A3327">
        <v>3326</v>
      </c>
      <c r="B3327">
        <v>3.1374879361045153E-2</v>
      </c>
      <c r="C3327">
        <v>0.7081467512273506</v>
      </c>
      <c r="D3327">
        <v>31.872632512544211</v>
      </c>
      <c r="E3327">
        <v>22.570501166821419</v>
      </c>
      <c r="F3327" t="b">
        <v>1</v>
      </c>
    </row>
    <row r="3328" spans="1:6" x14ac:dyDescent="0.3">
      <c r="A3328">
        <v>3327</v>
      </c>
      <c r="B3328">
        <v>3.1162492000029261E-2</v>
      </c>
      <c r="C3328">
        <v>0.68722828864624419</v>
      </c>
      <c r="D3328">
        <v>32.089859822477003</v>
      </c>
      <c r="E3328">
        <v>22.05305944869874</v>
      </c>
      <c r="F3328" t="b">
        <v>1</v>
      </c>
    </row>
    <row r="3329" spans="1:6" x14ac:dyDescent="0.3">
      <c r="A3329">
        <v>3328</v>
      </c>
      <c r="B3329">
        <v>3.1071704830006239E-2</v>
      </c>
      <c r="C3329">
        <v>0.71949831733936775</v>
      </c>
      <c r="D3329">
        <v>32.183621898798762</v>
      </c>
      <c r="E3329">
        <v>23.156061802072131</v>
      </c>
      <c r="F3329" t="b">
        <v>1</v>
      </c>
    </row>
    <row r="3330" spans="1:6" x14ac:dyDescent="0.3">
      <c r="A3330">
        <v>3329</v>
      </c>
      <c r="B3330">
        <v>3.0626270362738552E-2</v>
      </c>
      <c r="C3330">
        <v>0.72767245746819231</v>
      </c>
      <c r="D3330">
        <v>32.651706791456057</v>
      </c>
      <c r="E3330">
        <v>23.759747721469701</v>
      </c>
      <c r="F3330" t="b">
        <v>1</v>
      </c>
    </row>
    <row r="3331" spans="1:6" x14ac:dyDescent="0.3">
      <c r="A3331">
        <v>3330</v>
      </c>
      <c r="B3331">
        <v>3.1103217736890679E-2</v>
      </c>
      <c r="C3331">
        <v>0.70481534415225466</v>
      </c>
      <c r="D3331">
        <v>32.151014356753421</v>
      </c>
      <c r="E3331">
        <v>22.66052824869924</v>
      </c>
      <c r="F3331" t="b">
        <v>1</v>
      </c>
    </row>
    <row r="3332" spans="1:6" x14ac:dyDescent="0.3">
      <c r="A3332">
        <v>3331</v>
      </c>
      <c r="B3332">
        <v>3.1058946855481061E-2</v>
      </c>
      <c r="C3332">
        <v>0.73287902889710432</v>
      </c>
      <c r="D3332">
        <v>32.196841852141787</v>
      </c>
      <c r="E3332">
        <v>23.596390190151322</v>
      </c>
      <c r="F3332" t="b">
        <v>1</v>
      </c>
    </row>
    <row r="3333" spans="1:6" x14ac:dyDescent="0.3">
      <c r="A3333">
        <v>3332</v>
      </c>
      <c r="B3333">
        <v>3.0708219877146069E-2</v>
      </c>
      <c r="C3333">
        <v>0.70306087080838964</v>
      </c>
      <c r="D3333">
        <v>32.564570789211658</v>
      </c>
      <c r="E3333">
        <v>22.894875496564602</v>
      </c>
      <c r="F3333" t="b">
        <v>1</v>
      </c>
    </row>
    <row r="3334" spans="1:6" x14ac:dyDescent="0.3">
      <c r="A3334">
        <v>3333</v>
      </c>
      <c r="B3334">
        <v>3.0258733479903089E-2</v>
      </c>
      <c r="C3334">
        <v>0.72116878082044755</v>
      </c>
      <c r="D3334">
        <v>33.048309859504492</v>
      </c>
      <c r="E3334">
        <v>23.833409329555231</v>
      </c>
      <c r="F3334" t="b">
        <v>1</v>
      </c>
    </row>
    <row r="3335" spans="1:6" x14ac:dyDescent="0.3">
      <c r="A3335">
        <v>3334</v>
      </c>
      <c r="B3335">
        <v>3.0611929311552231E-2</v>
      </c>
      <c r="C3335">
        <v>0.74390596737290859</v>
      </c>
      <c r="D3335">
        <v>32.667003435899836</v>
      </c>
      <c r="E3335">
        <v>24.301178792157199</v>
      </c>
      <c r="F3335" t="b">
        <v>1</v>
      </c>
    </row>
    <row r="3336" spans="1:6" x14ac:dyDescent="0.3">
      <c r="A3336">
        <v>3335</v>
      </c>
      <c r="B3336">
        <v>3.0960891361815571E-2</v>
      </c>
      <c r="C3336">
        <v>0.70358128305263046</v>
      </c>
      <c r="D3336">
        <v>32.29881169485035</v>
      </c>
      <c r="E3336">
        <v>22.724839373338121</v>
      </c>
      <c r="F3336" t="b">
        <v>1</v>
      </c>
    </row>
    <row r="3337" spans="1:6" x14ac:dyDescent="0.3">
      <c r="A3337">
        <v>3336</v>
      </c>
      <c r="B3337">
        <v>3.0894849686652071E-2</v>
      </c>
      <c r="C3337">
        <v>0.7174405683811973</v>
      </c>
      <c r="D3337">
        <v>32.367854517578181</v>
      </c>
      <c r="E3337">
        <v>23.222011942371189</v>
      </c>
      <c r="F3337" t="b">
        <v>1</v>
      </c>
    </row>
    <row r="3338" spans="1:6" x14ac:dyDescent="0.3">
      <c r="A3338">
        <v>3337</v>
      </c>
      <c r="B3338">
        <v>3.0250240908106608E-2</v>
      </c>
      <c r="C3338">
        <v>0.74721935744814749</v>
      </c>
      <c r="D3338">
        <v>33.057587972200743</v>
      </c>
      <c r="E3338">
        <v>24.70126964337345</v>
      </c>
      <c r="F3338" t="b">
        <v>1</v>
      </c>
    </row>
    <row r="3339" spans="1:6" x14ac:dyDescent="0.3">
      <c r="A3339">
        <v>3338</v>
      </c>
      <c r="B3339">
        <v>3.1466653841124473E-2</v>
      </c>
      <c r="C3339">
        <v>0.69579123120957564</v>
      </c>
      <c r="D3339">
        <v>31.77967397007043</v>
      </c>
      <c r="E3339">
        <v>22.112018479074209</v>
      </c>
      <c r="F3339" t="b">
        <v>1</v>
      </c>
    </row>
    <row r="3340" spans="1:6" x14ac:dyDescent="0.3">
      <c r="A3340">
        <v>3339</v>
      </c>
      <c r="B3340">
        <v>3.0776600527693269E-2</v>
      </c>
      <c r="C3340">
        <v>0.72755538166901956</v>
      </c>
      <c r="D3340">
        <v>32.492217556652633</v>
      </c>
      <c r="E3340">
        <v>23.63988774570322</v>
      </c>
      <c r="F3340" t="b">
        <v>1</v>
      </c>
    </row>
    <row r="3341" spans="1:6" x14ac:dyDescent="0.3">
      <c r="A3341">
        <v>3340</v>
      </c>
      <c r="B3341">
        <v>3.0912520845883289E-2</v>
      </c>
      <c r="C3341">
        <v>0.72314800532983681</v>
      </c>
      <c r="D3341">
        <v>32.349351416067798</v>
      </c>
      <c r="E3341">
        <v>23.39336895024336</v>
      </c>
      <c r="F3341" t="b">
        <v>1</v>
      </c>
    </row>
    <row r="3342" spans="1:6" x14ac:dyDescent="0.3">
      <c r="A3342">
        <v>3341</v>
      </c>
      <c r="B3342">
        <v>3.0416460070553809E-2</v>
      </c>
      <c r="C3342">
        <v>0.74433992368684565</v>
      </c>
      <c r="D3342">
        <v>32.876935635521257</v>
      </c>
      <c r="E3342">
        <v>24.471615762001228</v>
      </c>
      <c r="F3342" t="b">
        <v>1</v>
      </c>
    </row>
    <row r="3343" spans="1:6" x14ac:dyDescent="0.3">
      <c r="A3343">
        <v>3342</v>
      </c>
      <c r="B3343">
        <v>3.0992923477719449E-2</v>
      </c>
      <c r="C3343">
        <v>0.70249347926671057</v>
      </c>
      <c r="D3343">
        <v>32.265429904309983</v>
      </c>
      <c r="E3343">
        <v>22.666254113514889</v>
      </c>
      <c r="F3343" t="b">
        <v>1</v>
      </c>
    </row>
    <row r="3344" spans="1:6" x14ac:dyDescent="0.3">
      <c r="A3344">
        <v>3343</v>
      </c>
      <c r="B3344">
        <v>3.0965121687421989E-2</v>
      </c>
      <c r="C3344">
        <v>0.71107061133566107</v>
      </c>
      <c r="D3344">
        <v>32.294399166084958</v>
      </c>
      <c r="E3344">
        <v>22.963598157745899</v>
      </c>
      <c r="F3344" t="b">
        <v>1</v>
      </c>
    </row>
    <row r="3345" spans="1:6" x14ac:dyDescent="0.3">
      <c r="A3345">
        <v>3344</v>
      </c>
      <c r="B3345">
        <v>3.067804009120861E-2</v>
      </c>
      <c r="C3345">
        <v>0.71447583432009798</v>
      </c>
      <c r="D3345">
        <v>32.596606465957699</v>
      </c>
      <c r="E3345">
        <v>23.289487600769029</v>
      </c>
      <c r="F3345" t="b">
        <v>1</v>
      </c>
    </row>
    <row r="3346" spans="1:6" x14ac:dyDescent="0.3">
      <c r="A3346">
        <v>3345</v>
      </c>
      <c r="B3346">
        <v>3.0900497522375371E-2</v>
      </c>
      <c r="C3346">
        <v>0.73213473919855776</v>
      </c>
      <c r="D3346">
        <v>32.361938485808842</v>
      </c>
      <c r="E3346">
        <v>23.69329939326742</v>
      </c>
      <c r="F3346" t="b">
        <v>1</v>
      </c>
    </row>
    <row r="3347" spans="1:6" x14ac:dyDescent="0.3">
      <c r="A3347">
        <v>3346</v>
      </c>
      <c r="B3347">
        <v>3.1364977256189301E-2</v>
      </c>
      <c r="C3347">
        <v>0.69785432728658348</v>
      </c>
      <c r="D3347">
        <v>31.88269488710273</v>
      </c>
      <c r="E3347">
        <v>22.24947659252247</v>
      </c>
      <c r="F3347" t="b">
        <v>1</v>
      </c>
    </row>
    <row r="3348" spans="1:6" x14ac:dyDescent="0.3">
      <c r="A3348">
        <v>3347</v>
      </c>
      <c r="B3348">
        <v>3.065425283710221E-2</v>
      </c>
      <c r="C3348">
        <v>0.74119242102437433</v>
      </c>
      <c r="D3348">
        <v>32.621900958214027</v>
      </c>
      <c r="E3348">
        <v>24.179105749636019</v>
      </c>
      <c r="F3348" t="b">
        <v>1</v>
      </c>
    </row>
    <row r="3349" spans="1:6" x14ac:dyDescent="0.3">
      <c r="A3349">
        <v>3348</v>
      </c>
      <c r="B3349">
        <v>3.0687470319421019E-2</v>
      </c>
      <c r="C3349">
        <v>0.71502637209453901</v>
      </c>
      <c r="D3349">
        <v>32.586589562161961</v>
      </c>
      <c r="E3349">
        <v>23.30027091356644</v>
      </c>
      <c r="F3349" t="b">
        <v>1</v>
      </c>
    </row>
    <row r="3350" spans="1:6" x14ac:dyDescent="0.3">
      <c r="A3350">
        <v>3349</v>
      </c>
      <c r="B3350">
        <v>3.0328069922202661E-2</v>
      </c>
      <c r="C3350">
        <v>0.75293148305648971</v>
      </c>
      <c r="D3350">
        <v>32.972754367989538</v>
      </c>
      <c r="E3350">
        <v>24.82622484674771</v>
      </c>
      <c r="F3350" t="b">
        <v>1</v>
      </c>
    </row>
    <row r="3351" spans="1:6" x14ac:dyDescent="0.3">
      <c r="A3351">
        <v>3350</v>
      </c>
      <c r="B3351">
        <v>3.0706613427544899E-2</v>
      </c>
      <c r="C3351">
        <v>0.73520310846966075</v>
      </c>
      <c r="D3351">
        <v>32.56627443985618</v>
      </c>
      <c r="E3351">
        <v>23.94282619945832</v>
      </c>
      <c r="F3351" t="b">
        <v>1</v>
      </c>
    </row>
    <row r="3352" spans="1:6" x14ac:dyDescent="0.3">
      <c r="A3352">
        <v>3351</v>
      </c>
      <c r="B3352">
        <v>3.07369770606345E-2</v>
      </c>
      <c r="C3352">
        <v>0.7209016367276313</v>
      </c>
      <c r="D3352">
        <v>32.53410372878605</v>
      </c>
      <c r="E3352">
        <v>23.453888627548391</v>
      </c>
      <c r="F3352" t="b">
        <v>1</v>
      </c>
    </row>
    <row r="3353" spans="1:6" x14ac:dyDescent="0.3">
      <c r="A3353">
        <v>3352</v>
      </c>
      <c r="B3353">
        <v>3.079695046739506E-2</v>
      </c>
      <c r="C3353">
        <v>0.73052683634496229</v>
      </c>
      <c r="D3353">
        <v>32.470747422174377</v>
      </c>
      <c r="E3353">
        <v>23.72075238807739</v>
      </c>
      <c r="F3353" t="b">
        <v>1</v>
      </c>
    </row>
    <row r="3354" spans="1:6" x14ac:dyDescent="0.3">
      <c r="A3354">
        <v>3353</v>
      </c>
      <c r="B3354">
        <v>3.0068765473636828E-2</v>
      </c>
      <c r="C3354">
        <v>0.76876101928923501</v>
      </c>
      <c r="D3354">
        <v>33.257101987667653</v>
      </c>
      <c r="E3354">
        <v>25.566763622645428</v>
      </c>
      <c r="F3354" t="b">
        <v>1</v>
      </c>
    </row>
    <row r="3355" spans="1:6" x14ac:dyDescent="0.3">
      <c r="A3355">
        <v>3354</v>
      </c>
      <c r="B3355">
        <v>3.076096787575882E-2</v>
      </c>
      <c r="C3355">
        <v>0.7197328465341053</v>
      </c>
      <c r="D3355">
        <v>32.508730025626079</v>
      </c>
      <c r="E3355">
        <v>23.397600798552599</v>
      </c>
      <c r="F3355" t="b">
        <v>1</v>
      </c>
    </row>
    <row r="3356" spans="1:6" x14ac:dyDescent="0.3">
      <c r="A3356">
        <v>3355</v>
      </c>
      <c r="B3356">
        <v>3.0415960144492719E-2</v>
      </c>
      <c r="C3356">
        <v>0.7430748967162788</v>
      </c>
      <c r="D3356">
        <v>32.87747601093124</v>
      </c>
      <c r="E3356">
        <v>24.430427091114669</v>
      </c>
      <c r="F3356" t="b">
        <v>1</v>
      </c>
    </row>
    <row r="3357" spans="1:6" x14ac:dyDescent="0.3">
      <c r="A3357">
        <v>3356</v>
      </c>
      <c r="B3357">
        <v>3.0794377351335601E-2</v>
      </c>
      <c r="C3357">
        <v>0.72666195057761174</v>
      </c>
      <c r="D3357">
        <v>32.473460612335721</v>
      </c>
      <c r="E3357">
        <v>23.597228230565118</v>
      </c>
      <c r="F3357" t="b">
        <v>1</v>
      </c>
    </row>
    <row r="3358" spans="1:6" x14ac:dyDescent="0.3">
      <c r="A3358">
        <v>3357</v>
      </c>
      <c r="B3358">
        <v>3.0654663054065681E-2</v>
      </c>
      <c r="C3358">
        <v>0.73014002257317601</v>
      </c>
      <c r="D3358">
        <v>32.62146441591279</v>
      </c>
      <c r="E3358">
        <v>23.81823676500462</v>
      </c>
      <c r="F3358" t="b">
        <v>1</v>
      </c>
    </row>
    <row r="3359" spans="1:6" x14ac:dyDescent="0.3">
      <c r="A3359">
        <v>3358</v>
      </c>
      <c r="B3359">
        <v>3.0688534615767479E-2</v>
      </c>
      <c r="C3359">
        <v>0.74509505714045499</v>
      </c>
      <c r="D3359">
        <v>32.585459440158779</v>
      </c>
      <c r="E3359">
        <v>24.27926476351308</v>
      </c>
      <c r="F3359" t="b">
        <v>1</v>
      </c>
    </row>
    <row r="3360" spans="1:6" x14ac:dyDescent="0.3">
      <c r="A3360">
        <v>3359</v>
      </c>
      <c r="B3360">
        <v>3.1217939920433369E-2</v>
      </c>
      <c r="C3360">
        <v>0.7077488429392248</v>
      </c>
      <c r="D3360">
        <v>32.032863236611597</v>
      </c>
      <c r="E3360">
        <v>22.671221891742299</v>
      </c>
      <c r="F3360" t="b">
        <v>1</v>
      </c>
    </row>
    <row r="3361" spans="1:6" x14ac:dyDescent="0.3">
      <c r="A3361">
        <v>3360</v>
      </c>
      <c r="B3361">
        <v>3.0576057892124139E-2</v>
      </c>
      <c r="C3361">
        <v>0.723398306242657</v>
      </c>
      <c r="D3361">
        <v>32.70532792448639</v>
      </c>
      <c r="E3361">
        <v>23.65897882568413</v>
      </c>
      <c r="F3361" t="b">
        <v>1</v>
      </c>
    </row>
    <row r="3362" spans="1:6" x14ac:dyDescent="0.3">
      <c r="A3362">
        <v>3361</v>
      </c>
      <c r="B3362">
        <v>3.0864930529884829E-2</v>
      </c>
      <c r="C3362">
        <v>0.71968556632179992</v>
      </c>
      <c r="D3362">
        <v>32.399230545222011</v>
      </c>
      <c r="E3362">
        <v>23.317258583328659</v>
      </c>
      <c r="F3362" t="b">
        <v>1</v>
      </c>
    </row>
    <row r="3363" spans="1:6" x14ac:dyDescent="0.3">
      <c r="A3363">
        <v>3362</v>
      </c>
      <c r="B3363">
        <v>3.0783585319818379E-2</v>
      </c>
      <c r="C3363">
        <v>0.73172917402600068</v>
      </c>
      <c r="D3363">
        <v>32.484845076060807</v>
      </c>
      <c r="E3363">
        <v>23.770108855868571</v>
      </c>
      <c r="F3363" t="b">
        <v>1</v>
      </c>
    </row>
    <row r="3364" spans="1:6" x14ac:dyDescent="0.3">
      <c r="A3364">
        <v>3363</v>
      </c>
      <c r="B3364">
        <v>3.1032669419753751E-2</v>
      </c>
      <c r="C3364">
        <v>0.70971647883043887</v>
      </c>
      <c r="D3364">
        <v>32.224105070492357</v>
      </c>
      <c r="E3364">
        <v>22.86997838409193</v>
      </c>
      <c r="F3364" t="b">
        <v>1</v>
      </c>
    </row>
    <row r="3365" spans="1:6" x14ac:dyDescent="0.3">
      <c r="A3365">
        <v>3364</v>
      </c>
      <c r="B3365">
        <v>3.1848610776252291E-2</v>
      </c>
      <c r="C3365">
        <v>0.66786553079675548</v>
      </c>
      <c r="D3365">
        <v>31.398543786583101</v>
      </c>
      <c r="E3365">
        <v>20.97000511227149</v>
      </c>
      <c r="F3365" t="b">
        <v>1</v>
      </c>
    </row>
    <row r="3366" spans="1:6" x14ac:dyDescent="0.3">
      <c r="A3366">
        <v>3365</v>
      </c>
      <c r="B3366">
        <v>3.0743065322007299E-2</v>
      </c>
      <c r="C3366">
        <v>0.73317724740649926</v>
      </c>
      <c r="D3366">
        <v>32.527660775718218</v>
      </c>
      <c r="E3366">
        <v>23.84854079211344</v>
      </c>
      <c r="F3366" t="b">
        <v>1</v>
      </c>
    </row>
    <row r="3367" spans="1:6" x14ac:dyDescent="0.3">
      <c r="A3367">
        <v>3366</v>
      </c>
      <c r="B3367">
        <v>3.1497134496811102E-2</v>
      </c>
      <c r="C3367">
        <v>0.69670913285560021</v>
      </c>
      <c r="D3367">
        <v>31.748919893053891</v>
      </c>
      <c r="E3367">
        <v>22.119762447791491</v>
      </c>
      <c r="F3367" t="b">
        <v>1</v>
      </c>
    </row>
    <row r="3368" spans="1:6" x14ac:dyDescent="0.3">
      <c r="A3368">
        <v>3367</v>
      </c>
      <c r="B3368">
        <v>3.1120107002327532E-2</v>
      </c>
      <c r="C3368">
        <v>0.71445865934462849</v>
      </c>
      <c r="D3368">
        <v>32.133565605195642</v>
      </c>
      <c r="E3368">
        <v>22.958104202250741</v>
      </c>
      <c r="F3368" t="b">
        <v>1</v>
      </c>
    </row>
    <row r="3369" spans="1:6" x14ac:dyDescent="0.3">
      <c r="A3369">
        <v>3368</v>
      </c>
      <c r="B3369">
        <v>3.0655726300292781E-2</v>
      </c>
      <c r="C3369">
        <v>0.73773883986783995</v>
      </c>
      <c r="D3369">
        <v>32.620332991113948</v>
      </c>
      <c r="E3369">
        <v>24.065286616967029</v>
      </c>
      <c r="F3369" t="b">
        <v>1</v>
      </c>
    </row>
    <row r="3370" spans="1:6" x14ac:dyDescent="0.3">
      <c r="A3370">
        <v>3369</v>
      </c>
      <c r="B3370">
        <v>3.1021456166727229E-2</v>
      </c>
      <c r="C3370">
        <v>0.72689079538972234</v>
      </c>
      <c r="D3370">
        <v>32.235753042198347</v>
      </c>
      <c r="E3370">
        <v>23.431872168830221</v>
      </c>
      <c r="F3370" t="b">
        <v>1</v>
      </c>
    </row>
    <row r="3371" spans="1:6" x14ac:dyDescent="0.3">
      <c r="A3371">
        <v>3370</v>
      </c>
      <c r="B3371">
        <v>3.063864653285478E-2</v>
      </c>
      <c r="C3371">
        <v>0.73297289533374743</v>
      </c>
      <c r="D3371">
        <v>32.638517466092011</v>
      </c>
      <c r="E3371">
        <v>23.923148646522549</v>
      </c>
      <c r="F3371" t="b">
        <v>1</v>
      </c>
    </row>
    <row r="3372" spans="1:6" x14ac:dyDescent="0.3">
      <c r="A3372">
        <v>3371</v>
      </c>
      <c r="B3372">
        <v>3.0762719625426271E-2</v>
      </c>
      <c r="C3372">
        <v>0.73025239847413204</v>
      </c>
      <c r="D3372">
        <v>32.506878851292171</v>
      </c>
      <c r="E3372">
        <v>23.738226248064151</v>
      </c>
      <c r="F3372" t="b">
        <v>1</v>
      </c>
    </row>
    <row r="3373" spans="1:6" x14ac:dyDescent="0.3">
      <c r="A3373">
        <v>3372</v>
      </c>
      <c r="B3373">
        <v>3.056711277831094E-2</v>
      </c>
      <c r="C3373">
        <v>0.72948755709439772</v>
      </c>
      <c r="D3373">
        <v>32.714898762357279</v>
      </c>
      <c r="E3373">
        <v>23.86511157874255</v>
      </c>
      <c r="F3373" t="b">
        <v>1</v>
      </c>
    </row>
    <row r="3374" spans="1:6" x14ac:dyDescent="0.3">
      <c r="A3374">
        <v>3373</v>
      </c>
      <c r="B3374">
        <v>3.103655903275658E-2</v>
      </c>
      <c r="C3374">
        <v>0.6895209424465395</v>
      </c>
      <c r="D3374">
        <v>32.220066629956648</v>
      </c>
      <c r="E3374">
        <v>22.21641070837801</v>
      </c>
      <c r="F3374" t="b">
        <v>1</v>
      </c>
    </row>
    <row r="3375" spans="1:6" x14ac:dyDescent="0.3">
      <c r="A3375">
        <v>3374</v>
      </c>
      <c r="B3375">
        <v>3.073132368177544E-2</v>
      </c>
      <c r="C3375">
        <v>0.7364915820405149</v>
      </c>
      <c r="D3375">
        <v>32.540088749676237</v>
      </c>
      <c r="E3375">
        <v>23.965501442987819</v>
      </c>
      <c r="F3375" t="b">
        <v>1</v>
      </c>
    </row>
    <row r="3376" spans="1:6" x14ac:dyDescent="0.3">
      <c r="A3376">
        <v>3375</v>
      </c>
      <c r="B3376">
        <v>3.108274848136058E-2</v>
      </c>
      <c r="C3376">
        <v>0.70220713044691208</v>
      </c>
      <c r="D3376">
        <v>32.172187108861067</v>
      </c>
      <c r="E3376">
        <v>22.591539189914471</v>
      </c>
      <c r="F3376" t="b">
        <v>1</v>
      </c>
    </row>
    <row r="3377" spans="1:6" x14ac:dyDescent="0.3">
      <c r="A3377">
        <v>3376</v>
      </c>
      <c r="B3377">
        <v>3.1398843030631993E-2</v>
      </c>
      <c r="C3377">
        <v>0.67474122273859705</v>
      </c>
      <c r="D3377">
        <v>31.848307245729501</v>
      </c>
      <c r="E3377">
        <v>21.48936577313804</v>
      </c>
      <c r="F3377" t="b">
        <v>1</v>
      </c>
    </row>
    <row r="3378" spans="1:6" x14ac:dyDescent="0.3">
      <c r="A3378">
        <v>3377</v>
      </c>
      <c r="B3378">
        <v>3.1527976414715872E-2</v>
      </c>
      <c r="C3378">
        <v>0.68971900077947534</v>
      </c>
      <c r="D3378">
        <v>31.717861839469151</v>
      </c>
      <c r="E3378">
        <v>21.876411974780119</v>
      </c>
      <c r="F3378" t="b">
        <v>1</v>
      </c>
    </row>
    <row r="3379" spans="1:6" x14ac:dyDescent="0.3">
      <c r="A3379">
        <v>3378</v>
      </c>
      <c r="B3379">
        <v>3.100992595732564E-2</v>
      </c>
      <c r="C3379">
        <v>0.71778967489123324</v>
      </c>
      <c r="D3379">
        <v>32.247739042529531</v>
      </c>
      <c r="E3379">
        <v>23.147094123314599</v>
      </c>
      <c r="F3379" t="b">
        <v>1</v>
      </c>
    </row>
    <row r="3380" spans="1:6" x14ac:dyDescent="0.3">
      <c r="A3380">
        <v>3379</v>
      </c>
      <c r="B3380">
        <v>3.0821420888061609E-2</v>
      </c>
      <c r="C3380">
        <v>0.72757057759904087</v>
      </c>
      <c r="D3380">
        <v>32.444967531894036</v>
      </c>
      <c r="E3380">
        <v>23.606003767362282</v>
      </c>
      <c r="F3380" t="b">
        <v>1</v>
      </c>
    </row>
    <row r="3381" spans="1:6" x14ac:dyDescent="0.3">
      <c r="A3381">
        <v>3380</v>
      </c>
      <c r="B3381">
        <v>3.078261738716272E-2</v>
      </c>
      <c r="C3381">
        <v>0.72023077431463178</v>
      </c>
      <c r="D3381">
        <v>32.485866533787018</v>
      </c>
      <c r="E3381">
        <v>23.39732080791121</v>
      </c>
      <c r="F3381" t="b">
        <v>1</v>
      </c>
    </row>
    <row r="3382" spans="1:6" x14ac:dyDescent="0.3">
      <c r="A3382">
        <v>3381</v>
      </c>
      <c r="B3382">
        <v>3.1123908765211952E-2</v>
      </c>
      <c r="C3382">
        <v>0.70626394782186341</v>
      </c>
      <c r="D3382">
        <v>32.12964051346043</v>
      </c>
      <c r="E3382">
        <v>22.692006751133849</v>
      </c>
      <c r="F3382" t="b">
        <v>1</v>
      </c>
    </row>
    <row r="3383" spans="1:6" x14ac:dyDescent="0.3">
      <c r="A3383">
        <v>3382</v>
      </c>
      <c r="B3383">
        <v>3.049414381869989E-2</v>
      </c>
      <c r="C3383">
        <v>0.75452966995460524</v>
      </c>
      <c r="D3383">
        <v>32.793181731725518</v>
      </c>
      <c r="E3383">
        <v>24.743428588800249</v>
      </c>
      <c r="F3383" t="b">
        <v>1</v>
      </c>
    </row>
    <row r="3384" spans="1:6" x14ac:dyDescent="0.3">
      <c r="A3384">
        <v>3383</v>
      </c>
      <c r="B3384">
        <v>3.056252348113252E-2</v>
      </c>
      <c r="C3384">
        <v>0.72761010458165609</v>
      </c>
      <c r="D3384">
        <v>32.719811262225797</v>
      </c>
      <c r="E3384">
        <v>23.80726529440016</v>
      </c>
      <c r="F3384" t="b">
        <v>1</v>
      </c>
    </row>
    <row r="3385" spans="1:6" x14ac:dyDescent="0.3">
      <c r="A3385">
        <v>3384</v>
      </c>
      <c r="B3385">
        <v>3.099484973011294E-2</v>
      </c>
      <c r="C3385">
        <v>0.71873851807451017</v>
      </c>
      <c r="D3385">
        <v>32.263424688536347</v>
      </c>
      <c r="E3385">
        <v>23.188966048647181</v>
      </c>
      <c r="F3385" t="b">
        <v>1</v>
      </c>
    </row>
    <row r="3386" spans="1:6" x14ac:dyDescent="0.3">
      <c r="A3386">
        <v>3385</v>
      </c>
      <c r="B3386">
        <v>3.1295108969722513E-2</v>
      </c>
      <c r="C3386">
        <v>0.7117135796504217</v>
      </c>
      <c r="D3386">
        <v>31.953874995849461</v>
      </c>
      <c r="E3386">
        <v>22.742006756998119</v>
      </c>
      <c r="F3386" t="b">
        <v>1</v>
      </c>
    </row>
    <row r="3387" spans="1:6" x14ac:dyDescent="0.3">
      <c r="A3387">
        <v>3386</v>
      </c>
      <c r="B3387">
        <v>3.116015655758762E-2</v>
      </c>
      <c r="C3387">
        <v>0.71860346496921534</v>
      </c>
      <c r="D3387">
        <v>32.092264945841428</v>
      </c>
      <c r="E3387">
        <v>23.061612788791741</v>
      </c>
      <c r="F3387" t="b">
        <v>1</v>
      </c>
    </row>
    <row r="3388" spans="1:6" x14ac:dyDescent="0.3">
      <c r="A3388">
        <v>3387</v>
      </c>
      <c r="B3388">
        <v>3.1127913899916419E-2</v>
      </c>
      <c r="C3388">
        <v>0.70932355264587532</v>
      </c>
      <c r="D3388">
        <v>32.125506489616861</v>
      </c>
      <c r="E3388">
        <v>22.787378393763159</v>
      </c>
      <c r="F3388" t="b">
        <v>1</v>
      </c>
    </row>
    <row r="3389" spans="1:6" x14ac:dyDescent="0.3">
      <c r="A3389">
        <v>3388</v>
      </c>
      <c r="B3389">
        <v>3.081767890448283E-2</v>
      </c>
      <c r="C3389">
        <v>0.72106246322602863</v>
      </c>
      <c r="D3389">
        <v>32.448907106191477</v>
      </c>
      <c r="E3389">
        <v>23.397688886983008</v>
      </c>
      <c r="F3389" t="b">
        <v>1</v>
      </c>
    </row>
    <row r="3390" spans="1:6" x14ac:dyDescent="0.3">
      <c r="A3390">
        <v>3389</v>
      </c>
      <c r="B3390">
        <v>3.018335417946354E-2</v>
      </c>
      <c r="C3390">
        <v>0.74274102465967418</v>
      </c>
      <c r="D3390">
        <v>33.130844042521638</v>
      </c>
      <c r="E3390">
        <v>24.60763705198238</v>
      </c>
      <c r="F3390" t="b">
        <v>1</v>
      </c>
    </row>
    <row r="3391" spans="1:6" x14ac:dyDescent="0.3">
      <c r="A3391">
        <v>3390</v>
      </c>
      <c r="B3391">
        <v>3.066208037288606E-2</v>
      </c>
      <c r="C3391">
        <v>0.73190995413685034</v>
      </c>
      <c r="D3391">
        <v>32.613573111767153</v>
      </c>
      <c r="E3391">
        <v>23.870198800472309</v>
      </c>
      <c r="F3391" t="b">
        <v>1</v>
      </c>
    </row>
    <row r="3392" spans="1:6" x14ac:dyDescent="0.3">
      <c r="A3392">
        <v>3391</v>
      </c>
      <c r="B3392">
        <v>3.0603116843432889E-2</v>
      </c>
      <c r="C3392">
        <v>0.73062749356690737</v>
      </c>
      <c r="D3392">
        <v>32.67641022043771</v>
      </c>
      <c r="E3392">
        <v>23.874283698122479</v>
      </c>
      <c r="F3392" t="b">
        <v>1</v>
      </c>
    </row>
    <row r="3393" spans="1:6" x14ac:dyDescent="0.3">
      <c r="A3393">
        <v>3392</v>
      </c>
      <c r="B3393">
        <v>3.055636957960961E-2</v>
      </c>
      <c r="C3393">
        <v>0.73578540181972873</v>
      </c>
      <c r="D3393">
        <v>32.726400870190552</v>
      </c>
      <c r="E3393">
        <v>24.079608014386672</v>
      </c>
      <c r="F3393" t="b">
        <v>1</v>
      </c>
    </row>
    <row r="3394" spans="1:6" x14ac:dyDescent="0.3">
      <c r="A3394">
        <v>3393</v>
      </c>
      <c r="B3394">
        <v>3.0858797469921411E-2</v>
      </c>
      <c r="C3394">
        <v>0.72544584102663423</v>
      </c>
      <c r="D3394">
        <v>32.405669759967687</v>
      </c>
      <c r="E3394">
        <v>23.508558353051129</v>
      </c>
      <c r="F3394" t="b">
        <v>1</v>
      </c>
    </row>
    <row r="3395" spans="1:6" x14ac:dyDescent="0.3">
      <c r="A3395">
        <v>3394</v>
      </c>
      <c r="B3395">
        <v>3.113975449246742E-2</v>
      </c>
      <c r="C3395">
        <v>0.69668192547958963</v>
      </c>
      <c r="D3395">
        <v>32.113291074337013</v>
      </c>
      <c r="E3395">
        <v>22.372749459155632</v>
      </c>
      <c r="F3395" t="b">
        <v>1</v>
      </c>
    </row>
    <row r="3396" spans="1:6" x14ac:dyDescent="0.3">
      <c r="A3396">
        <v>3395</v>
      </c>
      <c r="B3396">
        <v>3.1065414600274701E-2</v>
      </c>
      <c r="C3396">
        <v>0.70100219059304647</v>
      </c>
      <c r="D3396">
        <v>32.190138546908599</v>
      </c>
      <c r="E3396">
        <v>22.565357636876591</v>
      </c>
      <c r="F3396" t="b">
        <v>1</v>
      </c>
    </row>
    <row r="3397" spans="1:6" x14ac:dyDescent="0.3">
      <c r="A3397">
        <v>3396</v>
      </c>
      <c r="B3397">
        <v>3.096900108309358E-2</v>
      </c>
      <c r="C3397">
        <v>0.72349957631428974</v>
      </c>
      <c r="D3397">
        <v>32.290353741694119</v>
      </c>
      <c r="E3397">
        <v>23.362057251154241</v>
      </c>
      <c r="F3397" t="b">
        <v>1</v>
      </c>
    </row>
    <row r="3398" spans="1:6" x14ac:dyDescent="0.3">
      <c r="A3398">
        <v>3397</v>
      </c>
      <c r="B3398">
        <v>3.1038157274981389E-2</v>
      </c>
      <c r="C3398">
        <v>0.72842593832914748</v>
      </c>
      <c r="D3398">
        <v>32.218407527886967</v>
      </c>
      <c r="E3398">
        <v>23.468723734971931</v>
      </c>
      <c r="F3398" t="b">
        <v>1</v>
      </c>
    </row>
    <row r="3399" spans="1:6" x14ac:dyDescent="0.3">
      <c r="A3399">
        <v>3398</v>
      </c>
      <c r="B3399">
        <v>3.113263507215196E-2</v>
      </c>
      <c r="C3399">
        <v>0.69944661192564839</v>
      </c>
      <c r="D3399">
        <v>32.120634751360853</v>
      </c>
      <c r="E3399">
        <v>22.466669149740589</v>
      </c>
      <c r="F3399" t="b">
        <v>1</v>
      </c>
    </row>
    <row r="3400" spans="1:6" x14ac:dyDescent="0.3">
      <c r="A3400">
        <v>3399</v>
      </c>
      <c r="B3400">
        <v>3.1336464203704027E-2</v>
      </c>
      <c r="C3400">
        <v>0.69775133430695702</v>
      </c>
      <c r="D3400">
        <v>31.911704954951421</v>
      </c>
      <c r="E3400">
        <v>22.266434712327289</v>
      </c>
      <c r="F3400" t="b">
        <v>1</v>
      </c>
    </row>
    <row r="3401" spans="1:6" x14ac:dyDescent="0.3">
      <c r="A3401">
        <v>3400</v>
      </c>
      <c r="B3401">
        <v>3.133161706620665E-2</v>
      </c>
      <c r="C3401">
        <v>0.68879348217943503</v>
      </c>
      <c r="D3401">
        <v>31.916641834569411</v>
      </c>
      <c r="E3401">
        <v>21.983974868706891</v>
      </c>
      <c r="F3401" t="b">
        <v>1</v>
      </c>
    </row>
    <row r="3402" spans="1:6" x14ac:dyDescent="0.3">
      <c r="A3402">
        <v>3401</v>
      </c>
      <c r="B3402">
        <v>3.1253048775576768E-2</v>
      </c>
      <c r="C3402">
        <v>0.69168797428904771</v>
      </c>
      <c r="D3402">
        <v>31.9968783583593</v>
      </c>
      <c r="E3402">
        <v>22.13185597526661</v>
      </c>
      <c r="F3402" t="b">
        <v>1</v>
      </c>
    </row>
    <row r="3403" spans="1:6" x14ac:dyDescent="0.3">
      <c r="A3403">
        <v>3402</v>
      </c>
      <c r="B3403">
        <v>3.099980929460135E-2</v>
      </c>
      <c r="C3403">
        <v>0.74072555528030404</v>
      </c>
      <c r="D3403">
        <v>32.258262962093482</v>
      </c>
      <c r="E3403">
        <v>23.894519744974762</v>
      </c>
      <c r="F3403" t="b">
        <v>1</v>
      </c>
    </row>
    <row r="3404" spans="1:6" x14ac:dyDescent="0.3">
      <c r="A3404">
        <v>3403</v>
      </c>
      <c r="B3404">
        <v>3.1066630450160861E-2</v>
      </c>
      <c r="C3404">
        <v>0.69242529759748628</v>
      </c>
      <c r="D3404">
        <v>32.188878726460729</v>
      </c>
      <c r="E3404">
        <v>22.28839393149897</v>
      </c>
      <c r="F3404" t="b">
        <v>1</v>
      </c>
    </row>
    <row r="3405" spans="1:6" x14ac:dyDescent="0.3">
      <c r="A3405">
        <v>3404</v>
      </c>
      <c r="B3405">
        <v>3.1028521598967979E-2</v>
      </c>
      <c r="C3405">
        <v>0.71580841343876156</v>
      </c>
      <c r="D3405">
        <v>32.228412714103023</v>
      </c>
      <c r="E3405">
        <v>23.069368972531699</v>
      </c>
      <c r="F3405" t="b">
        <v>1</v>
      </c>
    </row>
    <row r="3406" spans="1:6" x14ac:dyDescent="0.3">
      <c r="A3406">
        <v>3405</v>
      </c>
      <c r="B3406">
        <v>3.0976048089923349E-2</v>
      </c>
      <c r="C3406">
        <v>0.71392599835823967</v>
      </c>
      <c r="D3406">
        <v>32.283007732200183</v>
      </c>
      <c r="E3406">
        <v>23.04767852521778</v>
      </c>
      <c r="F3406" t="b">
        <v>1</v>
      </c>
    </row>
    <row r="3407" spans="1:6" x14ac:dyDescent="0.3">
      <c r="A3407">
        <v>3406</v>
      </c>
      <c r="B3407">
        <v>3.125660867486689E-2</v>
      </c>
      <c r="C3407">
        <v>0.71256744296652186</v>
      </c>
      <c r="D3407">
        <v>31.993234147762472</v>
      </c>
      <c r="E3407">
        <v>22.79733704890031</v>
      </c>
      <c r="F3407" t="b">
        <v>1</v>
      </c>
    </row>
    <row r="3408" spans="1:6" x14ac:dyDescent="0.3">
      <c r="A3408">
        <v>3407</v>
      </c>
      <c r="B3408">
        <v>3.1024727108690558E-2</v>
      </c>
      <c r="C3408">
        <v>0.72204596384783515</v>
      </c>
      <c r="D3408">
        <v>32.232354421576289</v>
      </c>
      <c r="E3408">
        <v>23.27324141541208</v>
      </c>
      <c r="F3408" t="b">
        <v>1</v>
      </c>
    </row>
    <row r="3409" spans="1:6" x14ac:dyDescent="0.3">
      <c r="A3409">
        <v>3408</v>
      </c>
      <c r="B3409">
        <v>3.0780060331135919E-2</v>
      </c>
      <c r="C3409">
        <v>0.74047091002337173</v>
      </c>
      <c r="D3409">
        <v>32.488565299803483</v>
      </c>
      <c r="E3409">
        <v>24.056837512899222</v>
      </c>
      <c r="F3409" t="b">
        <v>1</v>
      </c>
    </row>
    <row r="3410" spans="1:6" x14ac:dyDescent="0.3">
      <c r="A3410">
        <v>3409</v>
      </c>
      <c r="B3410">
        <v>3.0417068023317031E-2</v>
      </c>
      <c r="C3410">
        <v>0.75374844947945641</v>
      </c>
      <c r="D3410">
        <v>32.876278516832151</v>
      </c>
      <c r="E3410">
        <v>24.780443956717001</v>
      </c>
      <c r="F3410" t="b">
        <v>1</v>
      </c>
    </row>
    <row r="3411" spans="1:6" x14ac:dyDescent="0.3">
      <c r="A3411">
        <v>3410</v>
      </c>
      <c r="B3411">
        <v>3.076907528330038E-2</v>
      </c>
      <c r="C3411">
        <v>0.73455526732238696</v>
      </c>
      <c r="D3411">
        <v>32.500164232843893</v>
      </c>
      <c r="E3411">
        <v>23.873166826078119</v>
      </c>
      <c r="F3411" t="b">
        <v>1</v>
      </c>
    </row>
    <row r="3412" spans="1:6" x14ac:dyDescent="0.3">
      <c r="A3412">
        <v>3411</v>
      </c>
      <c r="B3412">
        <v>3.1604483207021611E-2</v>
      </c>
      <c r="C3412">
        <v>0.67079692532338164</v>
      </c>
      <c r="D3412">
        <v>31.641080584979431</v>
      </c>
      <c r="E3412">
        <v>21.224739570313549</v>
      </c>
      <c r="F3412" t="b">
        <v>1</v>
      </c>
    </row>
    <row r="3413" spans="1:6" x14ac:dyDescent="0.3">
      <c r="A3413">
        <v>3412</v>
      </c>
      <c r="B3413">
        <v>3.1376090388939917E-2</v>
      </c>
      <c r="C3413">
        <v>0.68495883309096928</v>
      </c>
      <c r="D3413">
        <v>31.871402319535012</v>
      </c>
      <c r="E3413">
        <v>21.83059854176151</v>
      </c>
      <c r="F3413" t="b">
        <v>1</v>
      </c>
    </row>
    <row r="3414" spans="1:6" x14ac:dyDescent="0.3">
      <c r="A3414">
        <v>3413</v>
      </c>
      <c r="B3414">
        <v>3.078651042790434E-2</v>
      </c>
      <c r="C3414">
        <v>0.72390519117689789</v>
      </c>
      <c r="D3414">
        <v>32.481758604691287</v>
      </c>
      <c r="E3414">
        <v>23.513713672490901</v>
      </c>
      <c r="F3414" t="b">
        <v>1</v>
      </c>
    </row>
    <row r="3415" spans="1:6" x14ac:dyDescent="0.3">
      <c r="A3415">
        <v>3414</v>
      </c>
      <c r="B3415">
        <v>3.1267006395091411E-2</v>
      </c>
      <c r="C3415">
        <v>0.6963512506953361</v>
      </c>
      <c r="D3415">
        <v>31.982594923349922</v>
      </c>
      <c r="E3415">
        <v>22.271119975357021</v>
      </c>
      <c r="F3415" t="b">
        <v>1</v>
      </c>
    </row>
    <row r="3416" spans="1:6" x14ac:dyDescent="0.3">
      <c r="A3416">
        <v>3415</v>
      </c>
      <c r="B3416">
        <v>3.1099378326603901E-2</v>
      </c>
      <c r="C3416">
        <v>0.70496462773251289</v>
      </c>
      <c r="D3416">
        <v>32.154983598001763</v>
      </c>
      <c r="E3416">
        <v>22.668126041910369</v>
      </c>
      <c r="F3416" t="b">
        <v>1</v>
      </c>
    </row>
    <row r="3417" spans="1:6" x14ac:dyDescent="0.3">
      <c r="A3417">
        <v>3416</v>
      </c>
      <c r="B3417">
        <v>3.0298638128638661E-2</v>
      </c>
      <c r="C3417">
        <v>0.75749804478772509</v>
      </c>
      <c r="D3417">
        <v>33.004783771280707</v>
      </c>
      <c r="E3417">
        <v>25.001059175386779</v>
      </c>
      <c r="F3417" t="b">
        <v>1</v>
      </c>
    </row>
    <row r="3418" spans="1:6" x14ac:dyDescent="0.3">
      <c r="A3418">
        <v>3417</v>
      </c>
      <c r="B3418">
        <v>3.1441596963099061E-2</v>
      </c>
      <c r="C3418">
        <v>0.6943001763120783</v>
      </c>
      <c r="D3418">
        <v>31.805000273161522</v>
      </c>
      <c r="E3418">
        <v>22.082217297261739</v>
      </c>
      <c r="F3418" t="b">
        <v>1</v>
      </c>
    </row>
    <row r="3419" spans="1:6" x14ac:dyDescent="0.3">
      <c r="A3419">
        <v>3418</v>
      </c>
      <c r="B3419">
        <v>3.1293190823698087E-2</v>
      </c>
      <c r="C3419">
        <v>0.69721284852996113</v>
      </c>
      <c r="D3419">
        <v>31.955833639141321</v>
      </c>
      <c r="E3419">
        <v>22.28001779869528</v>
      </c>
      <c r="F3419" t="b">
        <v>1</v>
      </c>
    </row>
    <row r="3420" spans="1:6" x14ac:dyDescent="0.3">
      <c r="A3420">
        <v>3419</v>
      </c>
      <c r="B3420">
        <v>3.05844234332413E-2</v>
      </c>
      <c r="C3420">
        <v>0.73032552772754822</v>
      </c>
      <c r="D3420">
        <v>32.696382267358018</v>
      </c>
      <c r="E3420">
        <v>23.879002634189899</v>
      </c>
      <c r="F3420" t="b">
        <v>1</v>
      </c>
    </row>
    <row r="3421" spans="1:6" x14ac:dyDescent="0.3">
      <c r="A3421">
        <v>3420</v>
      </c>
      <c r="B3421">
        <v>3.0380227582423029E-2</v>
      </c>
      <c r="C3421">
        <v>0.75107778780873147</v>
      </c>
      <c r="D3421">
        <v>32.916145782218109</v>
      </c>
      <c r="E3421">
        <v>24.72258595729808</v>
      </c>
      <c r="F3421" t="b">
        <v>1</v>
      </c>
    </row>
    <row r="3422" spans="1:6" x14ac:dyDescent="0.3">
      <c r="A3422">
        <v>3421</v>
      </c>
      <c r="B3422">
        <v>3.0366606351955629E-2</v>
      </c>
      <c r="C3422">
        <v>0.74781029863836612</v>
      </c>
      <c r="D3422">
        <v>32.930910632876802</v>
      </c>
      <c r="E3422">
        <v>24.62607411480495</v>
      </c>
      <c r="F3422" t="b">
        <v>1</v>
      </c>
    </row>
    <row r="3423" spans="1:6" x14ac:dyDescent="0.3">
      <c r="A3423">
        <v>3422</v>
      </c>
      <c r="B3423">
        <v>3.0657390129844132E-2</v>
      </c>
      <c r="C3423">
        <v>0.72209952744109318</v>
      </c>
      <c r="D3423">
        <v>32.618562629260722</v>
      </c>
      <c r="E3423">
        <v>23.55384866039687</v>
      </c>
      <c r="F3423" t="b">
        <v>1</v>
      </c>
    </row>
    <row r="3424" spans="1:6" x14ac:dyDescent="0.3">
      <c r="A3424">
        <v>3423</v>
      </c>
      <c r="B3424">
        <v>3.0366377476299271E-2</v>
      </c>
      <c r="C3424">
        <v>0.75106318574053388</v>
      </c>
      <c r="D3424">
        <v>32.931158837780117</v>
      </c>
      <c r="E3424">
        <v>24.73338106683067</v>
      </c>
      <c r="F3424" t="b">
        <v>1</v>
      </c>
    </row>
    <row r="3425" spans="1:6" x14ac:dyDescent="0.3">
      <c r="A3425">
        <v>3424</v>
      </c>
      <c r="B3425">
        <v>3.1325280583552557E-2</v>
      </c>
      <c r="C3425">
        <v>0.69165440109378362</v>
      </c>
      <c r="D3425">
        <v>31.923097937869819</v>
      </c>
      <c r="E3425">
        <v>22.079751185275541</v>
      </c>
      <c r="F3425" t="b">
        <v>1</v>
      </c>
    </row>
    <row r="3426" spans="1:6" x14ac:dyDescent="0.3">
      <c r="A3426">
        <v>3425</v>
      </c>
      <c r="B3426">
        <v>3.1371040837593157E-2</v>
      </c>
      <c r="C3426">
        <v>0.70783225706909914</v>
      </c>
      <c r="D3426">
        <v>31.876532410160269</v>
      </c>
      <c r="E3426">
        <v>22.56323788342004</v>
      </c>
      <c r="F3426" t="b">
        <v>1</v>
      </c>
    </row>
    <row r="3427" spans="1:6" x14ac:dyDescent="0.3">
      <c r="A3427">
        <v>3426</v>
      </c>
      <c r="B3427">
        <v>3.142916942577674E-2</v>
      </c>
      <c r="C3427">
        <v>0.69432271776592802</v>
      </c>
      <c r="D3427">
        <v>31.817576419307041</v>
      </c>
      <c r="E3427">
        <v>22.091666132178371</v>
      </c>
      <c r="F3427" t="b">
        <v>1</v>
      </c>
    </row>
    <row r="3428" spans="1:6" x14ac:dyDescent="0.3">
      <c r="A3428">
        <v>3427</v>
      </c>
      <c r="B3428">
        <v>3.0879849781142631E-2</v>
      </c>
      <c r="C3428">
        <v>0.71516045143711482</v>
      </c>
      <c r="D3428">
        <v>32.383577222278753</v>
      </c>
      <c r="E3428">
        <v>23.159453705433538</v>
      </c>
      <c r="F3428" t="b">
        <v>1</v>
      </c>
    </row>
    <row r="3429" spans="1:6" x14ac:dyDescent="0.3">
      <c r="A3429">
        <v>3428</v>
      </c>
      <c r="B3429">
        <v>3.0336904407512851E-2</v>
      </c>
      <c r="C3429">
        <v>0.74467144440883493</v>
      </c>
      <c r="D3429">
        <v>32.963152290263103</v>
      </c>
      <c r="E3429">
        <v>24.546718228258619</v>
      </c>
      <c r="F3429" t="b">
        <v>1</v>
      </c>
    </row>
    <row r="3430" spans="1:6" x14ac:dyDescent="0.3">
      <c r="A3430">
        <v>3429</v>
      </c>
      <c r="B3430">
        <v>3.124144341829134E-2</v>
      </c>
      <c r="C3430">
        <v>0.69587773357169902</v>
      </c>
      <c r="D3430">
        <v>32.008764339438827</v>
      </c>
      <c r="E3430">
        <v>22.274186382959321</v>
      </c>
      <c r="F3430" t="b">
        <v>1</v>
      </c>
    </row>
    <row r="3431" spans="1:6" x14ac:dyDescent="0.3">
      <c r="A3431">
        <v>3430</v>
      </c>
      <c r="B3431">
        <v>3.1197900364987829E-2</v>
      </c>
      <c r="C3431">
        <v>0.67799006101069859</v>
      </c>
      <c r="D3431">
        <v>32.053439119328061</v>
      </c>
      <c r="E3431">
        <v>21.73191314411595</v>
      </c>
      <c r="F3431" t="b">
        <v>1</v>
      </c>
    </row>
    <row r="3432" spans="1:6" x14ac:dyDescent="0.3">
      <c r="A3432">
        <v>3431</v>
      </c>
      <c r="B3432">
        <v>3.1186186943564329E-2</v>
      </c>
      <c r="C3432">
        <v>0.72359679182959391</v>
      </c>
      <c r="D3432">
        <v>32.065478277598878</v>
      </c>
      <c r="E3432">
        <v>23.20247721015209</v>
      </c>
      <c r="F3432" t="b">
        <v>1</v>
      </c>
    </row>
    <row r="3433" spans="1:6" x14ac:dyDescent="0.3">
      <c r="A3433">
        <v>3432</v>
      </c>
      <c r="B3433">
        <v>3.0639087691653421E-2</v>
      </c>
      <c r="C3433">
        <v>0.72393089957413281</v>
      </c>
      <c r="D3433">
        <v>32.638047518380127</v>
      </c>
      <c r="E3433">
        <v>23.62769110032422</v>
      </c>
      <c r="F3433" t="b">
        <v>1</v>
      </c>
    </row>
    <row r="3434" spans="1:6" x14ac:dyDescent="0.3">
      <c r="A3434">
        <v>3433</v>
      </c>
      <c r="B3434">
        <v>3.0870090777761879E-2</v>
      </c>
      <c r="C3434">
        <v>0.69658274510136586</v>
      </c>
      <c r="D3434">
        <v>32.393814686167943</v>
      </c>
      <c r="E3434">
        <v>22.564972358395799</v>
      </c>
      <c r="F3434" t="b">
        <v>1</v>
      </c>
    </row>
    <row r="3435" spans="1:6" x14ac:dyDescent="0.3">
      <c r="A3435">
        <v>3434</v>
      </c>
      <c r="B3435">
        <v>3.0822075526083161E-2</v>
      </c>
      <c r="C3435">
        <v>0.73683887053046104</v>
      </c>
      <c r="D3435">
        <v>32.444278424850097</v>
      </c>
      <c r="E3435">
        <v>23.90620546974235</v>
      </c>
      <c r="F3435" t="b">
        <v>1</v>
      </c>
    </row>
    <row r="3436" spans="1:6" x14ac:dyDescent="0.3">
      <c r="A3436">
        <v>3435</v>
      </c>
      <c r="B3436">
        <v>3.0555251564564678E-2</v>
      </c>
      <c r="C3436">
        <v>0.73172093360274748</v>
      </c>
      <c r="D3436">
        <v>32.727598327474183</v>
      </c>
      <c r="E3436">
        <v>23.947468802755129</v>
      </c>
      <c r="F3436" t="b">
        <v>1</v>
      </c>
    </row>
    <row r="3437" spans="1:6" x14ac:dyDescent="0.3">
      <c r="A3437">
        <v>3436</v>
      </c>
      <c r="B3437">
        <v>3.092615205291525E-2</v>
      </c>
      <c r="C3437">
        <v>0.70862403384260897</v>
      </c>
      <c r="D3437">
        <v>32.33509291065311</v>
      </c>
      <c r="E3437">
        <v>22.91342397302256</v>
      </c>
      <c r="F3437" t="b">
        <v>1</v>
      </c>
    </row>
    <row r="3438" spans="1:6" x14ac:dyDescent="0.3">
      <c r="A3438">
        <v>3437</v>
      </c>
      <c r="B3438">
        <v>3.1130015063987739E-2</v>
      </c>
      <c r="C3438">
        <v>0.70918431012519556</v>
      </c>
      <c r="D3438">
        <v>32.123338133454169</v>
      </c>
      <c r="E3438">
        <v>22.781367393092079</v>
      </c>
      <c r="F3438" t="b">
        <v>1</v>
      </c>
    </row>
    <row r="3439" spans="1:6" x14ac:dyDescent="0.3">
      <c r="A3439">
        <v>3438</v>
      </c>
      <c r="B3439">
        <v>3.097080830959207E-2</v>
      </c>
      <c r="C3439">
        <v>0.70234499514420712</v>
      </c>
      <c r="D3439">
        <v>32.288469516318273</v>
      </c>
      <c r="E3439">
        <v>22.67764496565243</v>
      </c>
      <c r="F3439" t="b">
        <v>1</v>
      </c>
    </row>
    <row r="3440" spans="1:6" x14ac:dyDescent="0.3">
      <c r="A3440">
        <v>3439</v>
      </c>
      <c r="B3440">
        <v>3.1091032951648629E-2</v>
      </c>
      <c r="C3440">
        <v>0.70971757660901991</v>
      </c>
      <c r="D3440">
        <v>32.163614555848142</v>
      </c>
      <c r="E3440">
        <v>22.827082577563139</v>
      </c>
      <c r="F3440" t="b">
        <v>1</v>
      </c>
    </row>
    <row r="3441" spans="1:6" x14ac:dyDescent="0.3">
      <c r="A3441">
        <v>3440</v>
      </c>
      <c r="B3441">
        <v>3.0527410699568661E-2</v>
      </c>
      <c r="C3441">
        <v>0.72717024159986476</v>
      </c>
      <c r="D3441">
        <v>32.757445753960702</v>
      </c>
      <c r="E3441">
        <v>23.820239743102071</v>
      </c>
      <c r="F3441" t="b">
        <v>1</v>
      </c>
    </row>
    <row r="3442" spans="1:6" x14ac:dyDescent="0.3">
      <c r="A3442">
        <v>3441</v>
      </c>
      <c r="B3442">
        <v>3.1130357252145999E-2</v>
      </c>
      <c r="C3442">
        <v>0.70067732546330652</v>
      </c>
      <c r="D3442">
        <v>32.122985030345717</v>
      </c>
      <c r="E3442">
        <v>22.507847236960469</v>
      </c>
      <c r="F3442" t="b">
        <v>1</v>
      </c>
    </row>
    <row r="3443" spans="1:6" x14ac:dyDescent="0.3">
      <c r="A3443">
        <v>3442</v>
      </c>
      <c r="B3443">
        <v>3.1011336382697541E-2</v>
      </c>
      <c r="C3443">
        <v>0.70780834622207045</v>
      </c>
      <c r="D3443">
        <v>32.246272384376823</v>
      </c>
      <c r="E3443">
        <v>22.82418072821218</v>
      </c>
      <c r="F3443" t="b">
        <v>1</v>
      </c>
    </row>
    <row r="3444" spans="1:6" x14ac:dyDescent="0.3">
      <c r="A3444">
        <v>3443</v>
      </c>
      <c r="B3444">
        <v>3.1037041791804599E-2</v>
      </c>
      <c r="C3444">
        <v>0.71250734951626427</v>
      </c>
      <c r="D3444">
        <v>32.219565469801069</v>
      </c>
      <c r="E3444">
        <v>22.956677195453711</v>
      </c>
      <c r="F3444" t="b">
        <v>1</v>
      </c>
    </row>
    <row r="3445" spans="1:6" x14ac:dyDescent="0.3">
      <c r="A3445">
        <v>3444</v>
      </c>
      <c r="B3445">
        <v>3.0796923785633069E-2</v>
      </c>
      <c r="C3445">
        <v>0.72073264712294605</v>
      </c>
      <c r="D3445">
        <v>32.470775554099511</v>
      </c>
      <c r="E3445">
        <v>23.402748019241191</v>
      </c>
      <c r="F3445" t="b">
        <v>1</v>
      </c>
    </row>
    <row r="3446" spans="1:6" x14ac:dyDescent="0.3">
      <c r="A3446">
        <v>3445</v>
      </c>
      <c r="B3446">
        <v>3.2097038891102832E-2</v>
      </c>
      <c r="C3446">
        <v>0.67081489769535496</v>
      </c>
      <c r="D3446">
        <v>31.155521959291889</v>
      </c>
      <c r="E3446">
        <v>20.899588275767769</v>
      </c>
      <c r="F3446" t="b">
        <v>1</v>
      </c>
    </row>
    <row r="3447" spans="1:6" x14ac:dyDescent="0.3">
      <c r="A3447">
        <v>3446</v>
      </c>
      <c r="B3447">
        <v>3.0921898773375901E-2</v>
      </c>
      <c r="C3447">
        <v>0.7220923519790976</v>
      </c>
      <c r="D3447">
        <v>32.339540573782969</v>
      </c>
      <c r="E3447">
        <v>23.352134914846399</v>
      </c>
      <c r="F3447" t="b">
        <v>1</v>
      </c>
    </row>
    <row r="3448" spans="1:6" x14ac:dyDescent="0.3">
      <c r="A3448">
        <v>3447</v>
      </c>
      <c r="B3448">
        <v>3.1335396362374618E-2</v>
      </c>
      <c r="C3448">
        <v>0.72064872601693419</v>
      </c>
      <c r="D3448">
        <v>31.912792435609049</v>
      </c>
      <c r="E3448">
        <v>22.997913212364519</v>
      </c>
      <c r="F3448" t="b">
        <v>1</v>
      </c>
    </row>
    <row r="3449" spans="1:6" x14ac:dyDescent="0.3">
      <c r="A3449">
        <v>3448</v>
      </c>
      <c r="B3449">
        <v>3.0380218320069392E-2</v>
      </c>
      <c r="C3449">
        <v>0.75219101406902378</v>
      </c>
      <c r="D3449">
        <v>32.91615581772804</v>
      </c>
      <c r="E3449">
        <v>24.759236623790851</v>
      </c>
      <c r="F3449" t="b">
        <v>1</v>
      </c>
    </row>
    <row r="3450" spans="1:6" x14ac:dyDescent="0.3">
      <c r="A3450">
        <v>3449</v>
      </c>
      <c r="B3450">
        <v>3.0816801346860889E-2</v>
      </c>
      <c r="C3450">
        <v>0.71311517129911883</v>
      </c>
      <c r="D3450">
        <v>32.449831140630813</v>
      </c>
      <c r="E3450">
        <v>23.140466892478429</v>
      </c>
      <c r="F3450" t="b">
        <v>1</v>
      </c>
    </row>
    <row r="3451" spans="1:6" x14ac:dyDescent="0.3">
      <c r="A3451">
        <v>3450</v>
      </c>
      <c r="B3451">
        <v>3.1126663880100349E-2</v>
      </c>
      <c r="C3451">
        <v>0.72107795122339757</v>
      </c>
      <c r="D3451">
        <v>32.12679662208555</v>
      </c>
      <c r="E3451">
        <v>23.165924687624219</v>
      </c>
      <c r="F3451" t="b">
        <v>1</v>
      </c>
    </row>
    <row r="3452" spans="1:6" x14ac:dyDescent="0.3">
      <c r="A3452">
        <v>3451</v>
      </c>
      <c r="B3452">
        <v>3.1361358351235727E-2</v>
      </c>
      <c r="C3452">
        <v>0.69941508331561031</v>
      </c>
      <c r="D3452">
        <v>31.88637395103764</v>
      </c>
      <c r="E3452">
        <v>22.3018108935977</v>
      </c>
      <c r="F3452" t="b">
        <v>1</v>
      </c>
    </row>
    <row r="3453" spans="1:6" x14ac:dyDescent="0.3">
      <c r="A3453">
        <v>3452</v>
      </c>
      <c r="B3453">
        <v>3.128679722694714E-2</v>
      </c>
      <c r="C3453">
        <v>0.69545553458641618</v>
      </c>
      <c r="D3453">
        <v>31.962363956471251</v>
      </c>
      <c r="E3453">
        <v>22.22840291199331</v>
      </c>
      <c r="F3453" t="b">
        <v>1</v>
      </c>
    </row>
    <row r="3454" spans="1:6" x14ac:dyDescent="0.3">
      <c r="A3454">
        <v>3453</v>
      </c>
      <c r="B3454">
        <v>3.128973180979093E-2</v>
      </c>
      <c r="C3454">
        <v>0.69087689169069488</v>
      </c>
      <c r="D3454">
        <v>31.959366289201881</v>
      </c>
      <c r="E3454">
        <v>22.07998764228817</v>
      </c>
      <c r="F3454" t="b">
        <v>1</v>
      </c>
    </row>
    <row r="3455" spans="1:6" x14ac:dyDescent="0.3">
      <c r="A3455">
        <v>3454</v>
      </c>
      <c r="B3455">
        <v>3.0703984094017759E-2</v>
      </c>
      <c r="C3455">
        <v>0.70226855007485067</v>
      </c>
      <c r="D3455">
        <v>32.569063250486643</v>
      </c>
      <c r="E3455">
        <v>22.872228826215348</v>
      </c>
      <c r="F3455" t="b">
        <v>1</v>
      </c>
    </row>
    <row r="3456" spans="1:6" x14ac:dyDescent="0.3">
      <c r="A3456">
        <v>3455</v>
      </c>
      <c r="B3456">
        <v>3.1436458515871797E-2</v>
      </c>
      <c r="C3456">
        <v>0.69248488023584853</v>
      </c>
      <c r="D3456">
        <v>31.81019896039227</v>
      </c>
      <c r="E3456">
        <v>22.028081817365759</v>
      </c>
      <c r="F3456" t="b">
        <v>1</v>
      </c>
    </row>
    <row r="3457" spans="1:6" x14ac:dyDescent="0.3">
      <c r="A3457">
        <v>3456</v>
      </c>
      <c r="B3457">
        <v>3.1204722804872291E-2</v>
      </c>
      <c r="C3457">
        <v>0.69874253952179977</v>
      </c>
      <c r="D3457">
        <v>32.046431120479639</v>
      </c>
      <c r="E3457">
        <v>22.392204663734379</v>
      </c>
      <c r="F3457" t="b">
        <v>1</v>
      </c>
    </row>
    <row r="3458" spans="1:6" x14ac:dyDescent="0.3">
      <c r="A3458">
        <v>3457</v>
      </c>
      <c r="B3458">
        <v>3.0506958015348581E-2</v>
      </c>
      <c r="C3458">
        <v>0.73614430412124077</v>
      </c>
      <c r="D3458">
        <v>32.779407225619899</v>
      </c>
      <c r="E3458">
        <v>24.13037392161073</v>
      </c>
      <c r="F3458" t="b">
        <v>1</v>
      </c>
    </row>
    <row r="3459" spans="1:6" x14ac:dyDescent="0.3">
      <c r="A3459">
        <v>3458</v>
      </c>
      <c r="B3459">
        <v>3.0650929275904699E-2</v>
      </c>
      <c r="C3459">
        <v>0.72298525418404014</v>
      </c>
      <c r="D3459">
        <v>32.625438237075556</v>
      </c>
      <c r="E3459">
        <v>23.587710756697781</v>
      </c>
      <c r="F3459" t="b">
        <v>1</v>
      </c>
    </row>
    <row r="3460" spans="1:6" x14ac:dyDescent="0.3">
      <c r="A3460">
        <v>3459</v>
      </c>
      <c r="B3460">
        <v>3.1308572870188262E-2</v>
      </c>
      <c r="C3460">
        <v>0.71052187292196134</v>
      </c>
      <c r="D3460">
        <v>31.940133590445161</v>
      </c>
      <c r="E3460">
        <v>22.694163540060739</v>
      </c>
      <c r="F3460" t="b">
        <v>1</v>
      </c>
    </row>
    <row r="3461" spans="1:6" x14ac:dyDescent="0.3">
      <c r="A3461">
        <v>3460</v>
      </c>
      <c r="B3461">
        <v>3.085981769967145E-2</v>
      </c>
      <c r="C3461">
        <v>0.70168851320916081</v>
      </c>
      <c r="D3461">
        <v>32.404598424139323</v>
      </c>
      <c r="E3461">
        <v>22.737934489374229</v>
      </c>
      <c r="F3461" t="b">
        <v>1</v>
      </c>
    </row>
    <row r="3462" spans="1:6" x14ac:dyDescent="0.3">
      <c r="A3462">
        <v>3461</v>
      </c>
      <c r="B3462">
        <v>3.1156937865522181E-2</v>
      </c>
      <c r="C3462">
        <v>0.72053337744467338</v>
      </c>
      <c r="D3462">
        <v>32.09558026260936</v>
      </c>
      <c r="E3462">
        <v>23.125936847664519</v>
      </c>
      <c r="F3462" t="b">
        <v>1</v>
      </c>
    </row>
    <row r="3463" spans="1:6" x14ac:dyDescent="0.3">
      <c r="A3463">
        <v>3462</v>
      </c>
      <c r="B3463">
        <v>3.0749167953684351E-2</v>
      </c>
      <c r="C3463">
        <v>0.73592343844191788</v>
      </c>
      <c r="D3463">
        <v>32.521205175575503</v>
      </c>
      <c r="E3463">
        <v>23.933117135084618</v>
      </c>
      <c r="F3463" t="b">
        <v>1</v>
      </c>
    </row>
    <row r="3464" spans="1:6" x14ac:dyDescent="0.3">
      <c r="A3464">
        <v>3463</v>
      </c>
      <c r="B3464">
        <v>3.024244423489315E-2</v>
      </c>
      <c r="C3464">
        <v>0.73749213299571281</v>
      </c>
      <c r="D3464">
        <v>33.066110405395712</v>
      </c>
      <c r="E3464">
        <v>24.38599629274702</v>
      </c>
      <c r="F3464" t="b">
        <v>1</v>
      </c>
    </row>
    <row r="3465" spans="1:6" x14ac:dyDescent="0.3">
      <c r="A3465">
        <v>3464</v>
      </c>
      <c r="B3465">
        <v>3.0359115403407941E-2</v>
      </c>
      <c r="C3465">
        <v>0.74983976499622873</v>
      </c>
      <c r="D3465">
        <v>32.939036158074153</v>
      </c>
      <c r="E3465">
        <v>24.698999131972599</v>
      </c>
      <c r="F3465" t="b">
        <v>1</v>
      </c>
    </row>
    <row r="3466" spans="1:6" x14ac:dyDescent="0.3">
      <c r="A3466">
        <v>3465</v>
      </c>
      <c r="B3466">
        <v>3.0896955661657639E-2</v>
      </c>
      <c r="C3466">
        <v>0.7154037301418007</v>
      </c>
      <c r="D3466">
        <v>32.365648284273377</v>
      </c>
      <c r="E3466">
        <v>23.154505511026741</v>
      </c>
      <c r="F3466" t="b">
        <v>1</v>
      </c>
    </row>
    <row r="3467" spans="1:6" x14ac:dyDescent="0.3">
      <c r="A3467">
        <v>3466</v>
      </c>
      <c r="B3467">
        <v>3.10990536188725E-2</v>
      </c>
      <c r="C3467">
        <v>0.70997801066785127</v>
      </c>
      <c r="D3467">
        <v>32.155319330783392</v>
      </c>
      <c r="E3467">
        <v>22.829569650859089</v>
      </c>
      <c r="F3467" t="b">
        <v>1</v>
      </c>
    </row>
    <row r="3468" spans="1:6" x14ac:dyDescent="0.3">
      <c r="A3468">
        <v>3467</v>
      </c>
      <c r="B3468">
        <v>3.1305658561334007E-2</v>
      </c>
      <c r="C3468">
        <v>0.6926042389714685</v>
      </c>
      <c r="D3468">
        <v>31.943106963899229</v>
      </c>
      <c r="E3468">
        <v>22.123931289115649</v>
      </c>
      <c r="F3468" t="b">
        <v>1</v>
      </c>
    </row>
    <row r="3469" spans="1:6" x14ac:dyDescent="0.3">
      <c r="A3469">
        <v>3468</v>
      </c>
      <c r="B3469">
        <v>3.0626598594509238E-2</v>
      </c>
      <c r="C3469">
        <v>0.74281543005394191</v>
      </c>
      <c r="D3469">
        <v>32.651356856170139</v>
      </c>
      <c r="E3469">
        <v>24.253931684960751</v>
      </c>
      <c r="F3469" t="b">
        <v>1</v>
      </c>
    </row>
    <row r="3470" spans="1:6" x14ac:dyDescent="0.3">
      <c r="A3470">
        <v>3469</v>
      </c>
      <c r="B3470">
        <v>3.080192058644721E-2</v>
      </c>
      <c r="C3470">
        <v>0.72355009965965367</v>
      </c>
      <c r="D3470">
        <v>32.465508025496241</v>
      </c>
      <c r="E3470">
        <v>23.490421567349099</v>
      </c>
      <c r="F3470" t="b">
        <v>1</v>
      </c>
    </row>
    <row r="3471" spans="1:6" x14ac:dyDescent="0.3">
      <c r="A3471">
        <v>3470</v>
      </c>
      <c r="B3471">
        <v>3.1373193942026111E-2</v>
      </c>
      <c r="C3471">
        <v>0.70462659824094787</v>
      </c>
      <c r="D3471">
        <v>31.874344762215792</v>
      </c>
      <c r="E3471">
        <v>22.459511120959281</v>
      </c>
      <c r="F3471" t="b">
        <v>1</v>
      </c>
    </row>
    <row r="3472" spans="1:6" x14ac:dyDescent="0.3">
      <c r="A3472">
        <v>3471</v>
      </c>
      <c r="B3472">
        <v>3.0781347788638089E-2</v>
      </c>
      <c r="C3472">
        <v>0.72749317083769005</v>
      </c>
      <c r="D3472">
        <v>32.487206436396413</v>
      </c>
      <c r="E3472">
        <v>23.634220822072638</v>
      </c>
      <c r="F3472" t="b">
        <v>1</v>
      </c>
    </row>
    <row r="3473" spans="1:6" x14ac:dyDescent="0.3">
      <c r="A3473">
        <v>3472</v>
      </c>
      <c r="B3473">
        <v>3.0700330768242749E-2</v>
      </c>
      <c r="C3473">
        <v>0.72307559960974777</v>
      </c>
      <c r="D3473">
        <v>32.572938954600033</v>
      </c>
      <c r="E3473">
        <v>23.552697365649131</v>
      </c>
      <c r="F3473" t="b">
        <v>1</v>
      </c>
    </row>
    <row r="3474" spans="1:6" x14ac:dyDescent="0.3">
      <c r="A3474">
        <v>3473</v>
      </c>
      <c r="B3474">
        <v>3.1037591267156071E-2</v>
      </c>
      <c r="C3474">
        <v>0.72589692457130106</v>
      </c>
      <c r="D3474">
        <v>32.218995069317721</v>
      </c>
      <c r="E3474">
        <v>23.38766943359564</v>
      </c>
      <c r="F3474" t="b">
        <v>1</v>
      </c>
    </row>
    <row r="3475" spans="1:6" x14ac:dyDescent="0.3">
      <c r="A3475">
        <v>3474</v>
      </c>
      <c r="B3475">
        <v>3.1037831473955061E-2</v>
      </c>
      <c r="C3475">
        <v>0.72634199123854892</v>
      </c>
      <c r="D3475">
        <v>32.218745721302568</v>
      </c>
      <c r="E3475">
        <v>23.40182792241939</v>
      </c>
      <c r="F3475" t="b">
        <v>1</v>
      </c>
    </row>
    <row r="3476" spans="1:6" x14ac:dyDescent="0.3">
      <c r="A3476">
        <v>3475</v>
      </c>
      <c r="B3476">
        <v>3.1686743887654779E-2</v>
      </c>
      <c r="C3476">
        <v>0.68170130479727897</v>
      </c>
      <c r="D3476">
        <v>31.558938449008711</v>
      </c>
      <c r="E3476">
        <v>21.513769518706251</v>
      </c>
      <c r="F3476" t="b">
        <v>1</v>
      </c>
    </row>
    <row r="3477" spans="1:6" x14ac:dyDescent="0.3">
      <c r="A3477">
        <v>3476</v>
      </c>
      <c r="B3477">
        <v>3.1227588463836841E-2</v>
      </c>
      <c r="C3477">
        <v>0.70053847015969917</v>
      </c>
      <c r="D3477">
        <v>32.022965883454361</v>
      </c>
      <c r="E3477">
        <v>22.43331952997136</v>
      </c>
      <c r="F3477" t="b">
        <v>1</v>
      </c>
    </row>
    <row r="3478" spans="1:6" x14ac:dyDescent="0.3">
      <c r="A3478">
        <v>3477</v>
      </c>
      <c r="B3478">
        <v>3.1304262600659938E-2</v>
      </c>
      <c r="C3478">
        <v>0.68678730068507543</v>
      </c>
      <c r="D3478">
        <v>31.94453141275778</v>
      </c>
      <c r="E3478">
        <v>21.939098500617511</v>
      </c>
      <c r="F3478" t="b">
        <v>1</v>
      </c>
    </row>
    <row r="3479" spans="1:6" x14ac:dyDescent="0.3">
      <c r="A3479">
        <v>3478</v>
      </c>
      <c r="B3479">
        <v>3.1539489525857271E-2</v>
      </c>
      <c r="C3479">
        <v>0.67418896158290342</v>
      </c>
      <c r="D3479">
        <v>31.706283615661</v>
      </c>
      <c r="E3479">
        <v>21.37602642649551</v>
      </c>
      <c r="F3479" t="b">
        <v>1</v>
      </c>
    </row>
    <row r="3480" spans="1:6" x14ac:dyDescent="0.3">
      <c r="A3480">
        <v>3479</v>
      </c>
      <c r="B3480">
        <v>3.1143134767010229E-2</v>
      </c>
      <c r="C3480">
        <v>0.7098759321426279</v>
      </c>
      <c r="D3480">
        <v>32.10980549906926</v>
      </c>
      <c r="E3480">
        <v>22.793978109570268</v>
      </c>
      <c r="F3480" t="b">
        <v>1</v>
      </c>
    </row>
    <row r="3481" spans="1:6" x14ac:dyDescent="0.3">
      <c r="A3481">
        <v>3480</v>
      </c>
      <c r="B3481">
        <v>3.0787552617138919E-2</v>
      </c>
      <c r="C3481">
        <v>0.72628552013271719</v>
      </c>
      <c r="D3481">
        <v>32.480659064901332</v>
      </c>
      <c r="E3481">
        <v>23.59023236320532</v>
      </c>
      <c r="F3481" t="b">
        <v>1</v>
      </c>
    </row>
    <row r="3482" spans="1:6" x14ac:dyDescent="0.3">
      <c r="A3482">
        <v>3481</v>
      </c>
      <c r="B3482">
        <v>3.1361750942654823E-2</v>
      </c>
      <c r="C3482">
        <v>0.70398146807382089</v>
      </c>
      <c r="D3482">
        <v>31.885974792303749</v>
      </c>
      <c r="E3482">
        <v>22.447135345250839</v>
      </c>
      <c r="F3482" t="b">
        <v>1</v>
      </c>
    </row>
    <row r="3483" spans="1:6" x14ac:dyDescent="0.3">
      <c r="A3483">
        <v>3482</v>
      </c>
      <c r="B3483">
        <v>3.0379844697404922E-2</v>
      </c>
      <c r="C3483">
        <v>0.73345054311621249</v>
      </c>
      <c r="D3483">
        <v>32.916560632892931</v>
      </c>
      <c r="E3483">
        <v>24.142669273713061</v>
      </c>
      <c r="F3483" t="b">
        <v>1</v>
      </c>
    </row>
    <row r="3484" spans="1:6" x14ac:dyDescent="0.3">
      <c r="A3484">
        <v>3483</v>
      </c>
      <c r="B3484">
        <v>3.0911951504236021E-2</v>
      </c>
      <c r="C3484">
        <v>0.72837542610679551</v>
      </c>
      <c r="D3484">
        <v>32.349947231994243</v>
      </c>
      <c r="E3484">
        <v>23.56290659963615</v>
      </c>
      <c r="F3484" t="b">
        <v>1</v>
      </c>
    </row>
    <row r="3485" spans="1:6" x14ac:dyDescent="0.3">
      <c r="A3485">
        <v>3484</v>
      </c>
      <c r="B3485">
        <v>3.0808234011503521E-2</v>
      </c>
      <c r="C3485">
        <v>0.73055964534172502</v>
      </c>
      <c r="D3485">
        <v>32.458854980996612</v>
      </c>
      <c r="E3485">
        <v>23.713129583115361</v>
      </c>
      <c r="F3485" t="b">
        <v>1</v>
      </c>
    </row>
    <row r="3486" spans="1:6" x14ac:dyDescent="0.3">
      <c r="A3486">
        <v>3485</v>
      </c>
      <c r="B3486">
        <v>3.0522358970409749E-2</v>
      </c>
      <c r="C3486">
        <v>0.74043138002019526</v>
      </c>
      <c r="D3486">
        <v>32.762867410394513</v>
      </c>
      <c r="E3486">
        <v>24.25865513009709</v>
      </c>
      <c r="F3486" t="b">
        <v>1</v>
      </c>
    </row>
    <row r="3487" spans="1:6" x14ac:dyDescent="0.3">
      <c r="A3487">
        <v>3486</v>
      </c>
      <c r="B3487">
        <v>3.034826721790122E-2</v>
      </c>
      <c r="C3487">
        <v>0.73797500420065809</v>
      </c>
      <c r="D3487">
        <v>32.950810430789282</v>
      </c>
      <c r="E3487">
        <v>24.316874466076811</v>
      </c>
      <c r="F3487" t="b">
        <v>1</v>
      </c>
    </row>
    <row r="3488" spans="1:6" x14ac:dyDescent="0.3">
      <c r="A3488">
        <v>3487</v>
      </c>
      <c r="B3488">
        <v>3.0571437533974049E-2</v>
      </c>
      <c r="C3488">
        <v>0.73643803973920297</v>
      </c>
      <c r="D3488">
        <v>32.710270784247541</v>
      </c>
      <c r="E3488">
        <v>24.089087695689781</v>
      </c>
      <c r="F3488" t="b">
        <v>1</v>
      </c>
    </row>
    <row r="3489" spans="1:6" x14ac:dyDescent="0.3">
      <c r="A3489">
        <v>3488</v>
      </c>
      <c r="B3489">
        <v>3.1066043826046882E-2</v>
      </c>
      <c r="C3489">
        <v>0.72548012791115501</v>
      </c>
      <c r="D3489">
        <v>32.189486553211012</v>
      </c>
      <c r="E3489">
        <v>23.35283282201793</v>
      </c>
      <c r="F3489" t="b">
        <v>1</v>
      </c>
    </row>
    <row r="3490" spans="1:6" x14ac:dyDescent="0.3">
      <c r="A3490">
        <v>3489</v>
      </c>
      <c r="B3490">
        <v>3.072650936328197E-2</v>
      </c>
      <c r="C3490">
        <v>0.72826714588040176</v>
      </c>
      <c r="D3490">
        <v>32.545187225041417</v>
      </c>
      <c r="E3490">
        <v>23.701590612524232</v>
      </c>
      <c r="F3490" t="b">
        <v>1</v>
      </c>
    </row>
    <row r="3491" spans="1:6" x14ac:dyDescent="0.3">
      <c r="A3491">
        <v>3490</v>
      </c>
      <c r="B3491">
        <v>3.1141498110355721E-2</v>
      </c>
      <c r="C3491">
        <v>0.7020236270057868</v>
      </c>
      <c r="D3491">
        <v>32.111493045591857</v>
      </c>
      <c r="E3491">
        <v>22.5430268164375</v>
      </c>
      <c r="F3491" t="b">
        <v>1</v>
      </c>
    </row>
    <row r="3492" spans="1:6" x14ac:dyDescent="0.3">
      <c r="A3492">
        <v>3491</v>
      </c>
      <c r="B3492">
        <v>3.101932048800642E-2</v>
      </c>
      <c r="C3492">
        <v>0.7104317327313957</v>
      </c>
      <c r="D3492">
        <v>32.2379724722419</v>
      </c>
      <c r="E3492">
        <v>22.902878643201849</v>
      </c>
      <c r="F3492" t="b">
        <v>1</v>
      </c>
    </row>
    <row r="3493" spans="1:6" x14ac:dyDescent="0.3">
      <c r="A3493">
        <v>3492</v>
      </c>
      <c r="B3493">
        <v>3.0741523764375452E-2</v>
      </c>
      <c r="C3493">
        <v>0.71596287357651534</v>
      </c>
      <c r="D3493">
        <v>32.529291900580454</v>
      </c>
      <c r="E3493">
        <v>23.289765304548851</v>
      </c>
      <c r="F3493" t="b">
        <v>1</v>
      </c>
    </row>
    <row r="3494" spans="1:6" x14ac:dyDescent="0.3">
      <c r="A3494">
        <v>3493</v>
      </c>
      <c r="B3494">
        <v>3.141045396168532E-2</v>
      </c>
      <c r="C3494">
        <v>0.67968678092702106</v>
      </c>
      <c r="D3494">
        <v>31.83653446141869</v>
      </c>
      <c r="E3494">
        <v>21.63887162395384</v>
      </c>
      <c r="F3494" t="b">
        <v>1</v>
      </c>
    </row>
    <row r="3495" spans="1:6" x14ac:dyDescent="0.3">
      <c r="A3495">
        <v>3494</v>
      </c>
      <c r="B3495">
        <v>3.066780535596669E-2</v>
      </c>
      <c r="C3495">
        <v>0.7359567411442155</v>
      </c>
      <c r="D3495">
        <v>32.607484898016722</v>
      </c>
      <c r="E3495">
        <v>23.997698322453608</v>
      </c>
      <c r="F3495" t="b">
        <v>1</v>
      </c>
    </row>
    <row r="3496" spans="1:6" x14ac:dyDescent="0.3">
      <c r="A3496">
        <v>3495</v>
      </c>
      <c r="B3496">
        <v>3.0704102129523542E-2</v>
      </c>
      <c r="C3496">
        <v>0.72863655498950763</v>
      </c>
      <c r="D3496">
        <v>32.56893804552746</v>
      </c>
      <c r="E3496">
        <v>23.730918817159839</v>
      </c>
      <c r="F3496" t="b">
        <v>1</v>
      </c>
    </row>
    <row r="3497" spans="1:6" x14ac:dyDescent="0.3">
      <c r="A3497">
        <v>3496</v>
      </c>
      <c r="B3497">
        <v>3.090048576454377E-2</v>
      </c>
      <c r="C3497">
        <v>0.7187497399639835</v>
      </c>
      <c r="D3497">
        <v>32.361950799732497</v>
      </c>
      <c r="E3497">
        <v>23.260143722034961</v>
      </c>
      <c r="F3497" t="b">
        <v>1</v>
      </c>
    </row>
    <row r="3498" spans="1:6" x14ac:dyDescent="0.3">
      <c r="A3498">
        <v>3497</v>
      </c>
      <c r="B3498">
        <v>3.1477976407860681E-2</v>
      </c>
      <c r="C3498">
        <v>0.68482133215568797</v>
      </c>
      <c r="D3498">
        <v>31.768242883309359</v>
      </c>
      <c r="E3498">
        <v>21.755570411593371</v>
      </c>
      <c r="F3498" t="b">
        <v>1</v>
      </c>
    </row>
    <row r="3499" spans="1:6" x14ac:dyDescent="0.3">
      <c r="A3499">
        <v>3498</v>
      </c>
      <c r="B3499">
        <v>3.0708383090803999E-2</v>
      </c>
      <c r="C3499">
        <v>0.70958519077956628</v>
      </c>
      <c r="D3499">
        <v>32.564397710000627</v>
      </c>
      <c r="E3499">
        <v>23.107214361672469</v>
      </c>
      <c r="F3499" t="b">
        <v>1</v>
      </c>
    </row>
    <row r="3500" spans="1:6" x14ac:dyDescent="0.3">
      <c r="A3500">
        <v>3499</v>
      </c>
      <c r="B3500">
        <v>3.0450400434089739E-2</v>
      </c>
      <c r="C3500">
        <v>0.72875154145536236</v>
      </c>
      <c r="D3500">
        <v>32.840290628181137</v>
      </c>
      <c r="E3500">
        <v>23.93241241712909</v>
      </c>
      <c r="F3500" t="b">
        <v>1</v>
      </c>
    </row>
    <row r="3501" spans="1:6" x14ac:dyDescent="0.3">
      <c r="A3501">
        <v>3500</v>
      </c>
      <c r="B3501">
        <v>3.1974719260759142E-2</v>
      </c>
      <c r="C3501">
        <v>0.66637305438847172</v>
      </c>
      <c r="D3501">
        <v>31.274707741601549</v>
      </c>
      <c r="E3501">
        <v>20.840622522877801</v>
      </c>
      <c r="F3501" t="b">
        <v>1</v>
      </c>
    </row>
    <row r="3502" spans="1:6" x14ac:dyDescent="0.3">
      <c r="A3502">
        <v>3501</v>
      </c>
      <c r="B3502">
        <v>3.0868884908834569E-2</v>
      </c>
      <c r="C3502">
        <v>0.72863184773077039</v>
      </c>
      <c r="D3502">
        <v>32.395080125288352</v>
      </c>
      <c r="E3502">
        <v>23.6040870890752</v>
      </c>
      <c r="F3502" t="b">
        <v>1</v>
      </c>
    </row>
    <row r="3503" spans="1:6" x14ac:dyDescent="0.3">
      <c r="A3503">
        <v>3502</v>
      </c>
      <c r="B3503">
        <v>3.1022616703641339E-2</v>
      </c>
      <c r="C3503">
        <v>0.70291680699137782</v>
      </c>
      <c r="D3503">
        <v>32.234547122603722</v>
      </c>
      <c r="E3503">
        <v>22.658204938233709</v>
      </c>
      <c r="F3503" t="b">
        <v>1</v>
      </c>
    </row>
    <row r="3504" spans="1:6" x14ac:dyDescent="0.3">
      <c r="A3504">
        <v>3503</v>
      </c>
      <c r="B3504">
        <v>3.1218884895984431E-2</v>
      </c>
      <c r="C3504">
        <v>0.72684303732287925</v>
      </c>
      <c r="D3504">
        <v>32.03189362246011</v>
      </c>
      <c r="E3504">
        <v>23.282158851752271</v>
      </c>
      <c r="F3504" t="b">
        <v>1</v>
      </c>
    </row>
    <row r="3505" spans="1:6" x14ac:dyDescent="0.3">
      <c r="A3505">
        <v>3504</v>
      </c>
      <c r="B3505">
        <v>3.0836847103448459E-2</v>
      </c>
      <c r="C3505">
        <v>0.71721255457145128</v>
      </c>
      <c r="D3505">
        <v>32.42873684995412</v>
      </c>
      <c r="E3505">
        <v>23.25829719768095</v>
      </c>
      <c r="F3505" t="b">
        <v>1</v>
      </c>
    </row>
    <row r="3506" spans="1:6" x14ac:dyDescent="0.3">
      <c r="A3506">
        <v>3505</v>
      </c>
      <c r="B3506">
        <v>3.1729197920189828E-2</v>
      </c>
      <c r="C3506">
        <v>0.67662169154759411</v>
      </c>
      <c r="D3506">
        <v>31.516712225608551</v>
      </c>
      <c r="E3506">
        <v>21.32489113810999</v>
      </c>
      <c r="F3506" t="b">
        <v>1</v>
      </c>
    </row>
    <row r="3507" spans="1:6" x14ac:dyDescent="0.3">
      <c r="A3507">
        <v>3506</v>
      </c>
      <c r="B3507">
        <v>3.1430050495498497E-2</v>
      </c>
      <c r="C3507">
        <v>0.67116776162182223</v>
      </c>
      <c r="D3507">
        <v>31.816684486180591</v>
      </c>
      <c r="E3507">
        <v>21.354332908817589</v>
      </c>
      <c r="F3507" t="b">
        <v>1</v>
      </c>
    </row>
    <row r="3508" spans="1:6" x14ac:dyDescent="0.3">
      <c r="A3508">
        <v>3507</v>
      </c>
      <c r="B3508">
        <v>3.1235607453935312E-2</v>
      </c>
      <c r="C3508">
        <v>0.71234585453911725</v>
      </c>
      <c r="D3508">
        <v>32.014744758037743</v>
      </c>
      <c r="E3508">
        <v>22.805570712516118</v>
      </c>
      <c r="F3508" t="b">
        <v>1</v>
      </c>
    </row>
    <row r="3509" spans="1:6" x14ac:dyDescent="0.3">
      <c r="A3509">
        <v>3508</v>
      </c>
      <c r="B3509">
        <v>3.095116910379957E-2</v>
      </c>
      <c r="C3509">
        <v>0.73233040207420974</v>
      </c>
      <c r="D3509">
        <v>32.308957268991819</v>
      </c>
      <c r="E3509">
        <v>23.66083166739924</v>
      </c>
      <c r="F3509" t="b">
        <v>1</v>
      </c>
    </row>
    <row r="3510" spans="1:6" x14ac:dyDescent="0.3">
      <c r="A3510">
        <v>3509</v>
      </c>
      <c r="B3510">
        <v>3.049260474152457E-2</v>
      </c>
      <c r="C3510">
        <v>0.75538919493532397</v>
      </c>
      <c r="D3510">
        <v>32.794836927729193</v>
      </c>
      <c r="E3510">
        <v>24.772865464872581</v>
      </c>
      <c r="F3510" t="b">
        <v>1</v>
      </c>
    </row>
    <row r="3511" spans="1:6" x14ac:dyDescent="0.3">
      <c r="A3511">
        <v>3510</v>
      </c>
      <c r="B3511">
        <v>3.0343502836512919E-2</v>
      </c>
      <c r="C3511">
        <v>0.73889272694127794</v>
      </c>
      <c r="D3511">
        <v>32.955984198260751</v>
      </c>
      <c r="E3511">
        <v>24.350937033286549</v>
      </c>
      <c r="F3511" t="b">
        <v>1</v>
      </c>
    </row>
    <row r="3512" spans="1:6" x14ac:dyDescent="0.3">
      <c r="A3512">
        <v>3511</v>
      </c>
      <c r="B3512">
        <v>3.117704297369599E-2</v>
      </c>
      <c r="C3512">
        <v>0.70247346409407263</v>
      </c>
      <c r="D3512">
        <v>32.074882818222953</v>
      </c>
      <c r="E3512">
        <v>22.53175404372853</v>
      </c>
      <c r="F3512" t="b">
        <v>1</v>
      </c>
    </row>
    <row r="3513" spans="1:6" x14ac:dyDescent="0.3">
      <c r="A3513">
        <v>3512</v>
      </c>
      <c r="B3513">
        <v>3.0494079869969461E-2</v>
      </c>
      <c r="C3513">
        <v>0.72781229009176429</v>
      </c>
      <c r="D3513">
        <v>32.793250501871967</v>
      </c>
      <c r="E3513">
        <v>23.867330747320342</v>
      </c>
      <c r="F3513" t="b">
        <v>1</v>
      </c>
    </row>
    <row r="3514" spans="1:6" x14ac:dyDescent="0.3">
      <c r="A3514">
        <v>3513</v>
      </c>
      <c r="B3514">
        <v>3.1055404257414411E-2</v>
      </c>
      <c r="C3514">
        <v>0.6968741888735891</v>
      </c>
      <c r="D3514">
        <v>32.200514657968178</v>
      </c>
      <c r="E3514">
        <v>22.43970753358369</v>
      </c>
      <c r="F3514" t="b">
        <v>1</v>
      </c>
    </row>
    <row r="3515" spans="1:6" x14ac:dyDescent="0.3">
      <c r="A3515">
        <v>3514</v>
      </c>
      <c r="B3515">
        <v>3.0622628422808759E-2</v>
      </c>
      <c r="C3515">
        <v>0.73183821045113295</v>
      </c>
      <c r="D3515">
        <v>32.655590049062113</v>
      </c>
      <c r="E3515">
        <v>23.898608582731441</v>
      </c>
      <c r="F3515" t="b">
        <v>1</v>
      </c>
    </row>
    <row r="3516" spans="1:6" x14ac:dyDescent="0.3">
      <c r="A3516">
        <v>3515</v>
      </c>
      <c r="B3516">
        <v>3.11554782424956E-2</v>
      </c>
      <c r="C3516">
        <v>0.70028272150700954</v>
      </c>
      <c r="D3516">
        <v>32.097083929079773</v>
      </c>
      <c r="E3516">
        <v>22.47703328629488</v>
      </c>
      <c r="F3516" t="b">
        <v>1</v>
      </c>
    </row>
    <row r="3517" spans="1:6" x14ac:dyDescent="0.3">
      <c r="A3517">
        <v>3516</v>
      </c>
      <c r="B3517">
        <v>3.0970747677377931E-2</v>
      </c>
      <c r="C3517">
        <v>0.70309147398931338</v>
      </c>
      <c r="D3517">
        <v>32.288532728269693</v>
      </c>
      <c r="E3517">
        <v>22.701792068871331</v>
      </c>
      <c r="F3517" t="b">
        <v>1</v>
      </c>
    </row>
    <row r="3518" spans="1:6" x14ac:dyDescent="0.3">
      <c r="A3518">
        <v>3517</v>
      </c>
      <c r="B3518">
        <v>3.0804015921016101E-2</v>
      </c>
      <c r="C3518">
        <v>0.72381569318410788</v>
      </c>
      <c r="D3518">
        <v>32.463299673785329</v>
      </c>
      <c r="E3518">
        <v>23.497445756424352</v>
      </c>
      <c r="F3518" t="b">
        <v>1</v>
      </c>
    </row>
    <row r="3519" spans="1:6" x14ac:dyDescent="0.3">
      <c r="A3519">
        <v>3518</v>
      </c>
      <c r="B3519">
        <v>3.1031700875585409E-2</v>
      </c>
      <c r="C3519">
        <v>0.69946732732059025</v>
      </c>
      <c r="D3519">
        <v>32.225110831316456</v>
      </c>
      <c r="E3519">
        <v>22.540412145790729</v>
      </c>
      <c r="F3519" t="b">
        <v>1</v>
      </c>
    </row>
    <row r="3520" spans="1:6" x14ac:dyDescent="0.3">
      <c r="A3520">
        <v>3519</v>
      </c>
      <c r="B3520">
        <v>3.153257382767511E-2</v>
      </c>
      <c r="C3520">
        <v>0.69511448779766172</v>
      </c>
      <c r="D3520">
        <v>31.713237411731129</v>
      </c>
      <c r="E3520">
        <v>22.04433077986112</v>
      </c>
      <c r="F3520" t="b">
        <v>1</v>
      </c>
    </row>
    <row r="3521" spans="1:6" x14ac:dyDescent="0.3">
      <c r="A3521">
        <v>3520</v>
      </c>
      <c r="B3521">
        <v>3.0337483938829391E-2</v>
      </c>
      <c r="C3521">
        <v>0.73694670573582488</v>
      </c>
      <c r="D3521">
        <v>32.962522601292108</v>
      </c>
      <c r="E3521">
        <v>24.29162244376489</v>
      </c>
      <c r="F3521" t="b">
        <v>1</v>
      </c>
    </row>
    <row r="3522" spans="1:6" x14ac:dyDescent="0.3">
      <c r="A3522">
        <v>3521</v>
      </c>
      <c r="B3522">
        <v>3.049956931019868E-2</v>
      </c>
      <c r="C3522">
        <v>0.75455343868300295</v>
      </c>
      <c r="D3522">
        <v>32.787348235294999</v>
      </c>
      <c r="E3522">
        <v>24.73980635623893</v>
      </c>
      <c r="F3522" t="b">
        <v>1</v>
      </c>
    </row>
    <row r="3523" spans="1:6" x14ac:dyDescent="0.3">
      <c r="A3523">
        <v>3522</v>
      </c>
      <c r="B3523">
        <v>3.05594577047767E-2</v>
      </c>
      <c r="C3523">
        <v>0.73945178557614999</v>
      </c>
      <c r="D3523">
        <v>32.723093768895367</v>
      </c>
      <c r="E3523">
        <v>24.197150116985469</v>
      </c>
      <c r="F3523" t="b">
        <v>1</v>
      </c>
    </row>
    <row r="3524" spans="1:6" x14ac:dyDescent="0.3">
      <c r="A3524">
        <v>3523</v>
      </c>
      <c r="B3524">
        <v>3.073932504830271E-2</v>
      </c>
      <c r="C3524">
        <v>0.72739466831806598</v>
      </c>
      <c r="D3524">
        <v>32.531618649031323</v>
      </c>
      <c r="E3524">
        <v>23.66332595706195</v>
      </c>
      <c r="F3524" t="b">
        <v>1</v>
      </c>
    </row>
    <row r="3525" spans="1:6" x14ac:dyDescent="0.3">
      <c r="A3525">
        <v>3524</v>
      </c>
      <c r="B3525">
        <v>3.0694124719826001E-2</v>
      </c>
      <c r="C3525">
        <v>0.72639272282196821</v>
      </c>
      <c r="D3525">
        <v>32.579524880671329</v>
      </c>
      <c r="E3525">
        <v>23.665529786316899</v>
      </c>
      <c r="F3525" t="b">
        <v>1</v>
      </c>
    </row>
    <row r="3526" spans="1:6" x14ac:dyDescent="0.3">
      <c r="A3526">
        <v>3525</v>
      </c>
      <c r="B3526">
        <v>3.1685570040277403E-2</v>
      </c>
      <c r="C3526">
        <v>0.68109253144710635</v>
      </c>
      <c r="D3526">
        <v>31.56010760509724</v>
      </c>
      <c r="E3526">
        <v>21.495353581498751</v>
      </c>
      <c r="F3526" t="b">
        <v>1</v>
      </c>
    </row>
    <row r="3527" spans="1:6" x14ac:dyDescent="0.3">
      <c r="A3527">
        <v>3526</v>
      </c>
      <c r="B3527">
        <v>3.0743817340693619E-2</v>
      </c>
      <c r="C3527">
        <v>0.71167965532973554</v>
      </c>
      <c r="D3527">
        <v>32.526865122775902</v>
      </c>
      <c r="E3527">
        <v>23.148708159533939</v>
      </c>
      <c r="F3527" t="b">
        <v>1</v>
      </c>
    </row>
    <row r="3528" spans="1:6" x14ac:dyDescent="0.3">
      <c r="A3528">
        <v>3527</v>
      </c>
      <c r="B3528">
        <v>3.0630560656914892E-2</v>
      </c>
      <c r="C3528">
        <v>0.72919597266323433</v>
      </c>
      <c r="D3528">
        <v>32.64713340381671</v>
      </c>
      <c r="E3528">
        <v>23.806158197062491</v>
      </c>
      <c r="F3528" t="b">
        <v>1</v>
      </c>
    </row>
    <row r="3529" spans="1:6" x14ac:dyDescent="0.3">
      <c r="A3529">
        <v>3528</v>
      </c>
      <c r="B3529">
        <v>3.0810199616074958E-2</v>
      </c>
      <c r="C3529">
        <v>0.71518300894028841</v>
      </c>
      <c r="D3529">
        <v>32.45678419682352</v>
      </c>
      <c r="E3529">
        <v>23.212540582409851</v>
      </c>
      <c r="F3529" t="b">
        <v>1</v>
      </c>
    </row>
    <row r="3530" spans="1:6" x14ac:dyDescent="0.3">
      <c r="A3530">
        <v>3529</v>
      </c>
      <c r="B3530">
        <v>3.1091985180175159E-2</v>
      </c>
      <c r="C3530">
        <v>0.69422104176394694</v>
      </c>
      <c r="D3530">
        <v>32.162629507414628</v>
      </c>
      <c r="E3530">
        <v>22.327974162505239</v>
      </c>
      <c r="F3530" t="b">
        <v>1</v>
      </c>
    </row>
    <row r="3531" spans="1:6" x14ac:dyDescent="0.3">
      <c r="A3531">
        <v>3530</v>
      </c>
      <c r="B3531">
        <v>3.1061722617912419E-2</v>
      </c>
      <c r="C3531">
        <v>0.70044557500872262</v>
      </c>
      <c r="D3531">
        <v>32.193964652280052</v>
      </c>
      <c r="E3531">
        <v>22.550120082676791</v>
      </c>
      <c r="F3531" t="b">
        <v>1</v>
      </c>
    </row>
    <row r="3532" spans="1:6" x14ac:dyDescent="0.3">
      <c r="A3532">
        <v>3531</v>
      </c>
      <c r="B3532">
        <v>3.0749604026318319E-2</v>
      </c>
      <c r="C3532">
        <v>0.71165560469967193</v>
      </c>
      <c r="D3532">
        <v>32.520743979145507</v>
      </c>
      <c r="E3532">
        <v>23.14356972176201</v>
      </c>
      <c r="F3532" t="b">
        <v>1</v>
      </c>
    </row>
    <row r="3533" spans="1:6" x14ac:dyDescent="0.3">
      <c r="A3533">
        <v>3532</v>
      </c>
      <c r="B3533">
        <v>3.084711041688985E-2</v>
      </c>
      <c r="C3533">
        <v>0.70470439100895454</v>
      </c>
      <c r="D3533">
        <v>32.41794730479733</v>
      </c>
      <c r="E3533">
        <v>22.845069813187578</v>
      </c>
      <c r="F3533" t="b">
        <v>1</v>
      </c>
    </row>
    <row r="3534" spans="1:6" x14ac:dyDescent="0.3">
      <c r="A3534">
        <v>3533</v>
      </c>
      <c r="B3534">
        <v>3.1228723536323319E-2</v>
      </c>
      <c r="C3534">
        <v>0.71690408127830008</v>
      </c>
      <c r="D3534">
        <v>32.021801942588588</v>
      </c>
      <c r="E3534">
        <v>22.956560502527161</v>
      </c>
      <c r="F3534" t="b">
        <v>1</v>
      </c>
    </row>
    <row r="3535" spans="1:6" x14ac:dyDescent="0.3">
      <c r="A3535">
        <v>3534</v>
      </c>
      <c r="B3535">
        <v>3.0905065753186581E-2</v>
      </c>
      <c r="C3535">
        <v>0.70973241554199684</v>
      </c>
      <c r="D3535">
        <v>32.357154907424572</v>
      </c>
      <c r="E3535">
        <v>22.964921712513011</v>
      </c>
      <c r="F3535" t="b">
        <v>1</v>
      </c>
    </row>
    <row r="3536" spans="1:6" x14ac:dyDescent="0.3">
      <c r="A3536">
        <v>3535</v>
      </c>
      <c r="B3536">
        <v>3.090492308447081E-2</v>
      </c>
      <c r="C3536">
        <v>0.71715320958288997</v>
      </c>
      <c r="D3536">
        <v>32.357304280187087</v>
      </c>
      <c r="E3536">
        <v>23.20514461798636</v>
      </c>
      <c r="F3536" t="b">
        <v>1</v>
      </c>
    </row>
    <row r="3537" spans="1:6" x14ac:dyDescent="0.3">
      <c r="A3537">
        <v>3536</v>
      </c>
      <c r="B3537">
        <v>3.0854639325638231E-2</v>
      </c>
      <c r="C3537">
        <v>0.70669613605015613</v>
      </c>
      <c r="D3537">
        <v>32.410036929813153</v>
      </c>
      <c r="E3537">
        <v>22.90404786754182</v>
      </c>
      <c r="F3537" t="b">
        <v>1</v>
      </c>
    </row>
    <row r="3538" spans="1:6" x14ac:dyDescent="0.3">
      <c r="A3538">
        <v>3537</v>
      </c>
      <c r="B3538">
        <v>3.115396836762236E-2</v>
      </c>
      <c r="C3538">
        <v>0.71070818457383522</v>
      </c>
      <c r="D3538">
        <v>32.098639511981979</v>
      </c>
      <c r="E3538">
        <v>22.812765814850689</v>
      </c>
      <c r="F3538" t="b">
        <v>1</v>
      </c>
    </row>
    <row r="3539" spans="1:6" x14ac:dyDescent="0.3">
      <c r="A3539">
        <v>3538</v>
      </c>
      <c r="B3539">
        <v>3.0901854306302139E-2</v>
      </c>
      <c r="C3539">
        <v>0.71354510561264506</v>
      </c>
      <c r="D3539">
        <v>32.360517595090059</v>
      </c>
      <c r="E3539">
        <v>23.09068894506839</v>
      </c>
      <c r="F3539" t="b">
        <v>1</v>
      </c>
    </row>
    <row r="3540" spans="1:6" x14ac:dyDescent="0.3">
      <c r="A3540">
        <v>3539</v>
      </c>
      <c r="B3540">
        <v>3.1041709202571249E-2</v>
      </c>
      <c r="C3540">
        <v>0.6965706503080501</v>
      </c>
      <c r="D3540">
        <v>32.214720957348817</v>
      </c>
      <c r="E3540">
        <v>22.439829126752841</v>
      </c>
      <c r="F3540" t="b">
        <v>1</v>
      </c>
    </row>
    <row r="3541" spans="1:6" x14ac:dyDescent="0.3">
      <c r="A3541">
        <v>3540</v>
      </c>
      <c r="B3541">
        <v>3.0959014730070959E-2</v>
      </c>
      <c r="C3541">
        <v>0.71780209421970842</v>
      </c>
      <c r="D3541">
        <v>32.300769540597983</v>
      </c>
      <c r="E3541">
        <v>23.185560021149399</v>
      </c>
      <c r="F3541" t="b">
        <v>1</v>
      </c>
    </row>
    <row r="3542" spans="1:6" x14ac:dyDescent="0.3">
      <c r="A3542">
        <v>3541</v>
      </c>
      <c r="B3542">
        <v>3.1405525286525959E-2</v>
      </c>
      <c r="C3542">
        <v>0.70331092150082597</v>
      </c>
      <c r="D3542">
        <v>31.841530777676059</v>
      </c>
      <c r="E3542">
        <v>22.394496353244261</v>
      </c>
      <c r="F3542" t="b">
        <v>1</v>
      </c>
    </row>
    <row r="3543" spans="1:6" x14ac:dyDescent="0.3">
      <c r="A3543">
        <v>3542</v>
      </c>
      <c r="B3543">
        <v>3.0311960263023689E-2</v>
      </c>
      <c r="C3543">
        <v>0.74624033094876685</v>
      </c>
      <c r="D3543">
        <v>32.990278138489742</v>
      </c>
      <c r="E3543">
        <v>24.618676076158451</v>
      </c>
      <c r="F3543" t="b">
        <v>1</v>
      </c>
    </row>
    <row r="3544" spans="1:6" x14ac:dyDescent="0.3">
      <c r="A3544">
        <v>3543</v>
      </c>
      <c r="B3544">
        <v>3.1293644178385871E-2</v>
      </c>
      <c r="C3544">
        <v>0.70682842035405746</v>
      </c>
      <c r="D3544">
        <v>31.955370691237281</v>
      </c>
      <c r="E3544">
        <v>22.586964187515591</v>
      </c>
      <c r="F3544" t="b">
        <v>1</v>
      </c>
    </row>
    <row r="3545" spans="1:6" x14ac:dyDescent="0.3">
      <c r="A3545">
        <v>3544</v>
      </c>
      <c r="B3545">
        <v>3.1131950297778412E-2</v>
      </c>
      <c r="C3545">
        <v>0.71057167777412589</v>
      </c>
      <c r="D3545">
        <v>32.121341272710453</v>
      </c>
      <c r="E3545">
        <v>22.824515360505139</v>
      </c>
      <c r="F3545" t="b">
        <v>1</v>
      </c>
    </row>
    <row r="3546" spans="1:6" x14ac:dyDescent="0.3">
      <c r="A3546">
        <v>3545</v>
      </c>
      <c r="B3546">
        <v>3.1008811784358749E-2</v>
      </c>
      <c r="C3546">
        <v>0.71401263992407471</v>
      </c>
      <c r="D3546">
        <v>32.248897731205979</v>
      </c>
      <c r="E3546">
        <v>23.02612060369988</v>
      </c>
      <c r="F3546" t="b">
        <v>1</v>
      </c>
    </row>
    <row r="3547" spans="1:6" x14ac:dyDescent="0.3">
      <c r="A3547">
        <v>3546</v>
      </c>
      <c r="B3547">
        <v>3.0921647113502392E-2</v>
      </c>
      <c r="C3547">
        <v>0.72270259961229655</v>
      </c>
      <c r="D3547">
        <v>32.339803773368047</v>
      </c>
      <c r="E3547">
        <v>23.372060257964652</v>
      </c>
      <c r="F3547" t="b">
        <v>1</v>
      </c>
    </row>
    <row r="3548" spans="1:6" x14ac:dyDescent="0.3">
      <c r="A3548">
        <v>3547</v>
      </c>
      <c r="B3548">
        <v>3.1610553404241022E-2</v>
      </c>
      <c r="C3548">
        <v>0.66520425961285723</v>
      </c>
      <c r="D3548">
        <v>31.635004525603641</v>
      </c>
      <c r="E3548">
        <v>21.043739763303559</v>
      </c>
      <c r="F3548" t="b">
        <v>1</v>
      </c>
    </row>
    <row r="3549" spans="1:6" x14ac:dyDescent="0.3">
      <c r="A3549">
        <v>3548</v>
      </c>
      <c r="B3549">
        <v>3.1269106551265767E-2</v>
      </c>
      <c r="C3549">
        <v>0.68887567262985461</v>
      </c>
      <c r="D3549">
        <v>31.980446846490409</v>
      </c>
      <c r="E3549">
        <v>22.030551832379391</v>
      </c>
      <c r="F3549" t="b">
        <v>1</v>
      </c>
    </row>
    <row r="3550" spans="1:6" x14ac:dyDescent="0.3">
      <c r="A3550">
        <v>3549</v>
      </c>
      <c r="B3550">
        <v>3.113081432248645E-2</v>
      </c>
      <c r="C3550">
        <v>0.72578376502993036</v>
      </c>
      <c r="D3550">
        <v>32.12251339270874</v>
      </c>
      <c r="E3550">
        <v>23.31399871238451</v>
      </c>
      <c r="F3550" t="b">
        <v>1</v>
      </c>
    </row>
    <row r="3551" spans="1:6" x14ac:dyDescent="0.3">
      <c r="A3551">
        <v>3550</v>
      </c>
      <c r="B3551">
        <v>3.046833378586895E-2</v>
      </c>
      <c r="C3551">
        <v>0.74991029202360127</v>
      </c>
      <c r="D3551">
        <v>32.820961166698083</v>
      </c>
      <c r="E3551">
        <v>24.612776573013829</v>
      </c>
      <c r="F3551" t="b">
        <v>1</v>
      </c>
    </row>
    <row r="3552" spans="1:6" x14ac:dyDescent="0.3">
      <c r="A3552">
        <v>3551</v>
      </c>
      <c r="B3552">
        <v>3.1140619120198759E-2</v>
      </c>
      <c r="C3552">
        <v>0.69362748236232918</v>
      </c>
      <c r="D3552">
        <v>32.112399440105207</v>
      </c>
      <c r="E3552">
        <v>22.274042776253641</v>
      </c>
      <c r="F3552" t="b">
        <v>1</v>
      </c>
    </row>
    <row r="3553" spans="1:6" x14ac:dyDescent="0.3">
      <c r="A3553">
        <v>3552</v>
      </c>
      <c r="B3553">
        <v>3.0795138991398401E-2</v>
      </c>
      <c r="C3553">
        <v>0.71494596916661057</v>
      </c>
      <c r="D3553">
        <v>32.472657463222262</v>
      </c>
      <c r="E3553">
        <v>23.216195561458811</v>
      </c>
      <c r="F3553" t="b">
        <v>1</v>
      </c>
    </row>
    <row r="3554" spans="1:6" x14ac:dyDescent="0.3">
      <c r="A3554">
        <v>3553</v>
      </c>
      <c r="B3554">
        <v>3.170459701669668E-2</v>
      </c>
      <c r="C3554">
        <v>0.67237449052151788</v>
      </c>
      <c r="D3554">
        <v>31.541167341548839</v>
      </c>
      <c r="E3554">
        <v>21.207476321727839</v>
      </c>
      <c r="F3554" t="b">
        <v>1</v>
      </c>
    </row>
    <row r="3555" spans="1:6" x14ac:dyDescent="0.3">
      <c r="A3555">
        <v>3554</v>
      </c>
      <c r="B3555">
        <v>3.098275680384913E-2</v>
      </c>
      <c r="C3555">
        <v>0.72863777197466428</v>
      </c>
      <c r="D3555">
        <v>32.276017474202469</v>
      </c>
      <c r="E3555">
        <v>23.51752546061822</v>
      </c>
      <c r="F3555" t="b">
        <v>1</v>
      </c>
    </row>
    <row r="3556" spans="1:6" x14ac:dyDescent="0.3">
      <c r="A3556">
        <v>3555</v>
      </c>
      <c r="B3556">
        <v>3.0625672719118532E-2</v>
      </c>
      <c r="C3556">
        <v>0.72984054041458601</v>
      </c>
      <c r="D3556">
        <v>32.652343972047191</v>
      </c>
      <c r="E3556">
        <v>23.831004370361871</v>
      </c>
      <c r="F3556" t="b">
        <v>1</v>
      </c>
    </row>
    <row r="3557" spans="1:6" x14ac:dyDescent="0.3">
      <c r="A3557">
        <v>3556</v>
      </c>
      <c r="B3557">
        <v>3.1032862552296751E-2</v>
      </c>
      <c r="C3557">
        <v>0.71185498361958632</v>
      </c>
      <c r="D3557">
        <v>32.223904524269862</v>
      </c>
      <c r="E3557">
        <v>22.938747027283231</v>
      </c>
      <c r="F3557" t="b">
        <v>1</v>
      </c>
    </row>
    <row r="3558" spans="1:6" x14ac:dyDescent="0.3">
      <c r="A3558">
        <v>3557</v>
      </c>
      <c r="B3558">
        <v>3.1702697408427842E-2</v>
      </c>
      <c r="C3558">
        <v>0.6604745362503045</v>
      </c>
      <c r="D3558">
        <v>31.543057271024519</v>
      </c>
      <c r="E3558">
        <v>20.833386122996711</v>
      </c>
      <c r="F3558" t="b">
        <v>1</v>
      </c>
    </row>
    <row r="3559" spans="1:6" x14ac:dyDescent="0.3">
      <c r="A3559">
        <v>3558</v>
      </c>
      <c r="B3559">
        <v>3.076250306894715E-2</v>
      </c>
      <c r="C3559">
        <v>0.70555086141064338</v>
      </c>
      <c r="D3559">
        <v>32.507107687522293</v>
      </c>
      <c r="E3559">
        <v>22.935417830899901</v>
      </c>
      <c r="F3559" t="b">
        <v>1</v>
      </c>
    </row>
    <row r="3560" spans="1:6" x14ac:dyDescent="0.3">
      <c r="A3560">
        <v>3559</v>
      </c>
      <c r="B3560">
        <v>3.1204592040303999E-2</v>
      </c>
      <c r="C3560">
        <v>0.7051429665360458</v>
      </c>
      <c r="D3560">
        <v>32.046565412821153</v>
      </c>
      <c r="E3560">
        <v>22.597410202488138</v>
      </c>
      <c r="F3560" t="b">
        <v>1</v>
      </c>
    </row>
    <row r="3561" spans="1:6" x14ac:dyDescent="0.3">
      <c r="A3561">
        <v>3560</v>
      </c>
      <c r="B3561">
        <v>3.031558655126048E-2</v>
      </c>
      <c r="C3561">
        <v>0.73971077006527242</v>
      </c>
      <c r="D3561">
        <v>32.986331909135409</v>
      </c>
      <c r="E3561">
        <v>24.40034497813522</v>
      </c>
      <c r="F3561" t="b">
        <v>1</v>
      </c>
    </row>
    <row r="3562" spans="1:6" x14ac:dyDescent="0.3">
      <c r="A3562">
        <v>3561</v>
      </c>
      <c r="B3562">
        <v>3.1197686942312779E-2</v>
      </c>
      <c r="C3562">
        <v>0.7074400869344224</v>
      </c>
      <c r="D3562">
        <v>32.053658396184517</v>
      </c>
      <c r="E3562">
        <v>22.676042882363049</v>
      </c>
      <c r="F3562" t="b">
        <v>1</v>
      </c>
    </row>
    <row r="3563" spans="1:6" x14ac:dyDescent="0.3">
      <c r="A3563">
        <v>3562</v>
      </c>
      <c r="B3563">
        <v>3.1128093719764379E-2</v>
      </c>
      <c r="C3563">
        <v>0.71402282721829824</v>
      </c>
      <c r="D3563">
        <v>32.125320907944413</v>
      </c>
      <c r="E3563">
        <v>22.938212459985579</v>
      </c>
      <c r="F3563" t="b">
        <v>1</v>
      </c>
    </row>
    <row r="3564" spans="1:6" x14ac:dyDescent="0.3">
      <c r="A3564">
        <v>3563</v>
      </c>
      <c r="B3564">
        <v>3.1548150792168543E-2</v>
      </c>
      <c r="C3564">
        <v>0.683302915207044</v>
      </c>
      <c r="D3564">
        <v>31.697578935378949</v>
      </c>
      <c r="E3564">
        <v>21.65904809154982</v>
      </c>
      <c r="F3564" t="b">
        <v>1</v>
      </c>
    </row>
    <row r="3565" spans="1:6" x14ac:dyDescent="0.3">
      <c r="A3565">
        <v>3564</v>
      </c>
      <c r="B3565">
        <v>3.0788651255342921E-2</v>
      </c>
      <c r="C3565">
        <v>0.71007834649778812</v>
      </c>
      <c r="D3565">
        <v>32.479500050411097</v>
      </c>
      <c r="E3565">
        <v>23.06298969087074</v>
      </c>
      <c r="F3565" t="b">
        <v>1</v>
      </c>
    </row>
    <row r="3566" spans="1:6" x14ac:dyDescent="0.3">
      <c r="A3566">
        <v>3565</v>
      </c>
      <c r="B3566">
        <v>3.002734764774416E-2</v>
      </c>
      <c r="C3566">
        <v>0.76490748210898141</v>
      </c>
      <c r="D3566">
        <v>33.302974732606003</v>
      </c>
      <c r="E3566">
        <v>25.473694549456681</v>
      </c>
      <c r="F3566" t="b">
        <v>1</v>
      </c>
    </row>
    <row r="3567" spans="1:6" x14ac:dyDescent="0.3">
      <c r="A3567">
        <v>3566</v>
      </c>
      <c r="B3567">
        <v>3.1305180635321138E-2</v>
      </c>
      <c r="C3567">
        <v>0.69997689273746577</v>
      </c>
      <c r="D3567">
        <v>31.943594628925911</v>
      </c>
      <c r="E3567">
        <v>22.359778111220759</v>
      </c>
      <c r="F3567" t="b">
        <v>1</v>
      </c>
    </row>
    <row r="3568" spans="1:6" x14ac:dyDescent="0.3">
      <c r="A3568">
        <v>3567</v>
      </c>
      <c r="B3568">
        <v>3.0804056011250521E-2</v>
      </c>
      <c r="C3568">
        <v>0.72721491230346302</v>
      </c>
      <c r="D3568">
        <v>32.463257424112307</v>
      </c>
      <c r="E3568">
        <v>23.607764900760579</v>
      </c>
      <c r="F3568" t="b">
        <v>1</v>
      </c>
    </row>
    <row r="3569" spans="1:6" x14ac:dyDescent="0.3">
      <c r="A3569">
        <v>3568</v>
      </c>
      <c r="B3569">
        <v>3.1307015341269957E-2</v>
      </c>
      <c r="C3569">
        <v>0.68759174269045087</v>
      </c>
      <c r="D3569">
        <v>31.94172261709554</v>
      </c>
      <c r="E3569">
        <v>21.96286471882371</v>
      </c>
      <c r="F3569" t="b">
        <v>1</v>
      </c>
    </row>
    <row r="3570" spans="1:6" x14ac:dyDescent="0.3">
      <c r="A3570">
        <v>3569</v>
      </c>
      <c r="B3570">
        <v>3.0563449726713168E-2</v>
      </c>
      <c r="C3570">
        <v>0.74518606675042132</v>
      </c>
      <c r="D3570">
        <v>32.718819666681043</v>
      </c>
      <c r="E3570">
        <v>24.381608536130368</v>
      </c>
      <c r="F3570" t="b">
        <v>1</v>
      </c>
    </row>
    <row r="3571" spans="1:6" x14ac:dyDescent="0.3">
      <c r="A3571">
        <v>3570</v>
      </c>
      <c r="B3571">
        <v>3.0748945213815791E-2</v>
      </c>
      <c r="C3571">
        <v>0.7328666234376201</v>
      </c>
      <c r="D3571">
        <v>32.521440753378769</v>
      </c>
      <c r="E3571">
        <v>23.833878474255311</v>
      </c>
      <c r="F3571" t="b">
        <v>1</v>
      </c>
    </row>
    <row r="3572" spans="1:6" x14ac:dyDescent="0.3">
      <c r="A3572">
        <v>3571</v>
      </c>
      <c r="B3572">
        <v>3.0897240550969859E-2</v>
      </c>
      <c r="C3572">
        <v>0.72794285391625135</v>
      </c>
      <c r="D3572">
        <v>32.365349855445587</v>
      </c>
      <c r="E3572">
        <v>23.560125141771</v>
      </c>
      <c r="F3572" t="b">
        <v>1</v>
      </c>
    </row>
    <row r="3573" spans="1:6" x14ac:dyDescent="0.3">
      <c r="A3573">
        <v>3572</v>
      </c>
      <c r="B3573">
        <v>3.0722865888212849E-2</v>
      </c>
      <c r="C3573">
        <v>0.74454017541285644</v>
      </c>
      <c r="D3573">
        <v>32.549046812187562</v>
      </c>
      <c r="E3573">
        <v>24.234073023067399</v>
      </c>
      <c r="F3573" t="b">
        <v>1</v>
      </c>
    </row>
    <row r="3574" spans="1:6" x14ac:dyDescent="0.3">
      <c r="A3574">
        <v>3573</v>
      </c>
      <c r="B3574">
        <v>3.050361996749271E-2</v>
      </c>
      <c r="C3574">
        <v>0.74543275915729534</v>
      </c>
      <c r="D3574">
        <v>32.782994315615198</v>
      </c>
      <c r="E3574">
        <v>24.437517906126971</v>
      </c>
      <c r="F3574" t="b">
        <v>1</v>
      </c>
    </row>
    <row r="3575" spans="1:6" x14ac:dyDescent="0.3">
      <c r="A3575">
        <v>3574</v>
      </c>
      <c r="B3575">
        <v>3.0968991816947782E-2</v>
      </c>
      <c r="C3575">
        <v>0.70387588748809815</v>
      </c>
      <c r="D3575">
        <v>32.290363403200942</v>
      </c>
      <c r="E3575">
        <v>22.72840819774126</v>
      </c>
      <c r="F3575" t="b">
        <v>1</v>
      </c>
    </row>
    <row r="3576" spans="1:6" x14ac:dyDescent="0.3">
      <c r="A3576">
        <v>3575</v>
      </c>
      <c r="B3576">
        <v>3.1969465834339933E-2</v>
      </c>
      <c r="C3576">
        <v>0.69216820693804637</v>
      </c>
      <c r="D3576">
        <v>31.279847000942141</v>
      </c>
      <c r="E3576">
        <v>21.650915611938551</v>
      </c>
      <c r="F3576" t="b">
        <v>1</v>
      </c>
    </row>
    <row r="3577" spans="1:6" x14ac:dyDescent="0.3">
      <c r="A3577">
        <v>3576</v>
      </c>
      <c r="B3577">
        <v>3.0853117576932512E-2</v>
      </c>
      <c r="C3577">
        <v>0.72707904605886309</v>
      </c>
      <c r="D3577">
        <v>32.411635469462418</v>
      </c>
      <c r="E3577">
        <v>23.56582099834435</v>
      </c>
      <c r="F3577" t="b">
        <v>1</v>
      </c>
    </row>
    <row r="3578" spans="1:6" x14ac:dyDescent="0.3">
      <c r="A3578">
        <v>3577</v>
      </c>
      <c r="B3578">
        <v>3.1530129371207333E-2</v>
      </c>
      <c r="C3578">
        <v>0.69282914778672833</v>
      </c>
      <c r="D3578">
        <v>31.71569606413285</v>
      </c>
      <c r="E3578">
        <v>21.973558675576061</v>
      </c>
      <c r="F3578" t="b">
        <v>1</v>
      </c>
    </row>
    <row r="3579" spans="1:6" x14ac:dyDescent="0.3">
      <c r="A3579">
        <v>3578</v>
      </c>
      <c r="B3579">
        <v>3.129644184683579E-2</v>
      </c>
      <c r="C3579">
        <v>0.69034248211301097</v>
      </c>
      <c r="D3579">
        <v>31.952514119463849</v>
      </c>
      <c r="E3579">
        <v>22.058177906981701</v>
      </c>
      <c r="F3579" t="b">
        <v>1</v>
      </c>
    </row>
    <row r="3580" spans="1:6" x14ac:dyDescent="0.3">
      <c r="A3580">
        <v>3579</v>
      </c>
      <c r="B3580">
        <v>3.0541041078734919E-2</v>
      </c>
      <c r="C3580">
        <v>0.75147654865395486</v>
      </c>
      <c r="D3580">
        <v>32.742826199735497</v>
      </c>
      <c r="E3580">
        <v>24.605466025753529</v>
      </c>
      <c r="F3580" t="b">
        <v>1</v>
      </c>
    </row>
    <row r="3581" spans="1:6" x14ac:dyDescent="0.3">
      <c r="A3581">
        <v>3580</v>
      </c>
      <c r="B3581">
        <v>3.067176187547729E-2</v>
      </c>
      <c r="C3581">
        <v>0.72885411185354843</v>
      </c>
      <c r="D3581">
        <v>32.603278678931083</v>
      </c>
      <c r="E3581">
        <v>23.763033725046039</v>
      </c>
      <c r="F3581" t="b">
        <v>1</v>
      </c>
    </row>
    <row r="3582" spans="1:6" x14ac:dyDescent="0.3">
      <c r="A3582">
        <v>3581</v>
      </c>
      <c r="B3582">
        <v>3.07960111239605E-2</v>
      </c>
      <c r="C3582">
        <v>0.73643700210877605</v>
      </c>
      <c r="D3582">
        <v>32.471737848606018</v>
      </c>
      <c r="E3582">
        <v>23.913389274489489</v>
      </c>
      <c r="F3582" t="b">
        <v>1</v>
      </c>
    </row>
    <row r="3583" spans="1:6" x14ac:dyDescent="0.3">
      <c r="A3583">
        <v>3582</v>
      </c>
      <c r="B3583">
        <v>3.10373643912383E-2</v>
      </c>
      <c r="C3583">
        <v>0.70247814295215028</v>
      </c>
      <c r="D3583">
        <v>32.219230582681028</v>
      </c>
      <c r="E3583">
        <v>22.633305267068899</v>
      </c>
      <c r="F3583" t="b">
        <v>1</v>
      </c>
    </row>
    <row r="3584" spans="1:6" x14ac:dyDescent="0.3">
      <c r="A3584">
        <v>3583</v>
      </c>
      <c r="B3584">
        <v>3.1339832570532009E-2</v>
      </c>
      <c r="C3584">
        <v>0.69329296932161621</v>
      </c>
      <c r="D3584">
        <v>31.908275123979848</v>
      </c>
      <c r="E3584">
        <v>22.12178280663505</v>
      </c>
      <c r="F3584" t="b">
        <v>1</v>
      </c>
    </row>
    <row r="3585" spans="1:6" x14ac:dyDescent="0.3">
      <c r="A3585">
        <v>3584</v>
      </c>
      <c r="B3585">
        <v>3.1137641164778899E-2</v>
      </c>
      <c r="C3585">
        <v>0.7168145345238337</v>
      </c>
      <c r="D3585">
        <v>32.115470619885691</v>
      </c>
      <c r="E3585">
        <v>23.020836123407221</v>
      </c>
      <c r="F3585" t="b">
        <v>1</v>
      </c>
    </row>
    <row r="3586" spans="1:6" x14ac:dyDescent="0.3">
      <c r="A3586">
        <v>3585</v>
      </c>
      <c r="B3586">
        <v>3.0585882820547691E-2</v>
      </c>
      <c r="C3586">
        <v>0.74104189859615632</v>
      </c>
      <c r="D3586">
        <v>32.694822178818939</v>
      </c>
      <c r="E3586">
        <v>24.228233101655711</v>
      </c>
      <c r="F3586" t="b">
        <v>1</v>
      </c>
    </row>
    <row r="3587" spans="1:6" x14ac:dyDescent="0.3">
      <c r="A3587">
        <v>3586</v>
      </c>
      <c r="B3587">
        <v>3.1693807638457819E-2</v>
      </c>
      <c r="C3587">
        <v>0.68089813823268019</v>
      </c>
      <c r="D3587">
        <v>31.551904757148289</v>
      </c>
      <c r="E3587">
        <v>21.483633206837119</v>
      </c>
      <c r="F3587" t="b">
        <v>1</v>
      </c>
    </row>
    <row r="3588" spans="1:6" x14ac:dyDescent="0.3">
      <c r="A3588">
        <v>3587</v>
      </c>
      <c r="B3588">
        <v>3.1157255772241221E-2</v>
      </c>
      <c r="C3588">
        <v>0.69679763606050593</v>
      </c>
      <c r="D3588">
        <v>32.095252781887318</v>
      </c>
      <c r="E3588">
        <v>22.36389626718347</v>
      </c>
      <c r="F3588" t="b">
        <v>1</v>
      </c>
    </row>
    <row r="3589" spans="1:6" x14ac:dyDescent="0.3">
      <c r="A3589">
        <v>3588</v>
      </c>
      <c r="B3589">
        <v>3.0187929995452511E-2</v>
      </c>
      <c r="C3589">
        <v>0.76847569165745477</v>
      </c>
      <c r="D3589">
        <v>33.125822146488318</v>
      </c>
      <c r="E3589">
        <v>25.456389085744451</v>
      </c>
      <c r="F3589" t="b">
        <v>1</v>
      </c>
    </row>
    <row r="3590" spans="1:6" x14ac:dyDescent="0.3">
      <c r="A3590">
        <v>3589</v>
      </c>
      <c r="B3590">
        <v>3.1230514000731551E-2</v>
      </c>
      <c r="C3590">
        <v>0.70022656724186993</v>
      </c>
      <c r="D3590">
        <v>32.019966113160223</v>
      </c>
      <c r="E3590">
        <v>22.42123095461918</v>
      </c>
      <c r="F3590" t="b">
        <v>1</v>
      </c>
    </row>
    <row r="3591" spans="1:6" x14ac:dyDescent="0.3">
      <c r="A3591">
        <v>3590</v>
      </c>
      <c r="B3591">
        <v>3.0903348230977679E-2</v>
      </c>
      <c r="C3591">
        <v>0.71884276558932703</v>
      </c>
      <c r="D3591">
        <v>32.358953228168168</v>
      </c>
      <c r="E3591">
        <v>23.26099943011209</v>
      </c>
      <c r="F3591" t="b">
        <v>1</v>
      </c>
    </row>
    <row r="3592" spans="1:6" x14ac:dyDescent="0.3">
      <c r="A3592">
        <v>3591</v>
      </c>
      <c r="B3592">
        <v>3.1374147760812432E-2</v>
      </c>
      <c r="C3592">
        <v>0.70601670024769969</v>
      </c>
      <c r="D3592">
        <v>31.873375736728061</v>
      </c>
      <c r="E3592">
        <v>22.503135563399841</v>
      </c>
      <c r="F3592" t="b">
        <v>1</v>
      </c>
    </row>
    <row r="3593" spans="1:6" x14ac:dyDescent="0.3">
      <c r="A3593">
        <v>3592</v>
      </c>
      <c r="B3593">
        <v>3.0321367803404772E-2</v>
      </c>
      <c r="C3593">
        <v>0.75976089115021761</v>
      </c>
      <c r="D3593">
        <v>32.980042539100452</v>
      </c>
      <c r="E3593">
        <v>25.05694650967904</v>
      </c>
      <c r="F3593" t="b">
        <v>1</v>
      </c>
    </row>
    <row r="3594" spans="1:6" x14ac:dyDescent="0.3">
      <c r="A3594">
        <v>3593</v>
      </c>
      <c r="B3594">
        <v>3.0830636747971301E-2</v>
      </c>
      <c r="C3594">
        <v>0.72139259035084247</v>
      </c>
      <c r="D3594">
        <v>32.435269118008122</v>
      </c>
      <c r="E3594">
        <v>23.39856280776657</v>
      </c>
      <c r="F3594" t="b">
        <v>1</v>
      </c>
    </row>
    <row r="3595" spans="1:6" x14ac:dyDescent="0.3">
      <c r="A3595">
        <v>3594</v>
      </c>
      <c r="B3595">
        <v>3.1131610335494421E-2</v>
      </c>
      <c r="C3595">
        <v>0.71981939350442881</v>
      </c>
      <c r="D3595">
        <v>32.121692043018378</v>
      </c>
      <c r="E3595">
        <v>23.121816884741531</v>
      </c>
      <c r="F3595" t="b">
        <v>1</v>
      </c>
    </row>
    <row r="3596" spans="1:6" x14ac:dyDescent="0.3">
      <c r="A3596">
        <v>3595</v>
      </c>
      <c r="B3596">
        <v>3.0847322439211539E-2</v>
      </c>
      <c r="C3596">
        <v>0.71711257843888665</v>
      </c>
      <c r="D3596">
        <v>32.417724487129263</v>
      </c>
      <c r="E3596">
        <v>23.247157994086699</v>
      </c>
      <c r="F3596" t="b">
        <v>1</v>
      </c>
    </row>
    <row r="3597" spans="1:6" x14ac:dyDescent="0.3">
      <c r="A3597">
        <v>3596</v>
      </c>
      <c r="B3597">
        <v>3.0861664803960281E-2</v>
      </c>
      <c r="C3597">
        <v>0.7093489664561472</v>
      </c>
      <c r="D3597">
        <v>32.40265897359096</v>
      </c>
      <c r="E3597">
        <v>22.98479265334775</v>
      </c>
      <c r="F3597" t="b">
        <v>1</v>
      </c>
    </row>
    <row r="3598" spans="1:6" x14ac:dyDescent="0.3">
      <c r="A3598">
        <v>3597</v>
      </c>
      <c r="B3598">
        <v>3.1084719982771309E-2</v>
      </c>
      <c r="C3598">
        <v>0.69702987137643502</v>
      </c>
      <c r="D3598">
        <v>32.170146636490522</v>
      </c>
      <c r="E3598">
        <v>22.42355317219404</v>
      </c>
      <c r="F3598" t="b">
        <v>1</v>
      </c>
    </row>
    <row r="3599" spans="1:6" x14ac:dyDescent="0.3">
      <c r="A3599">
        <v>3598</v>
      </c>
      <c r="B3599">
        <v>3.1323191786852458E-2</v>
      </c>
      <c r="C3599">
        <v>0.687456742982402</v>
      </c>
      <c r="D3599">
        <v>31.925226739496519</v>
      </c>
      <c r="E3599">
        <v>21.94721239330897</v>
      </c>
      <c r="F3599" t="b">
        <v>1</v>
      </c>
    </row>
    <row r="3600" spans="1:6" x14ac:dyDescent="0.3">
      <c r="A3600">
        <v>3599</v>
      </c>
      <c r="B3600">
        <v>3.080414235441049E-2</v>
      </c>
      <c r="C3600">
        <v>0.71570808493883764</v>
      </c>
      <c r="D3600">
        <v>32.463166430498653</v>
      </c>
      <c r="E3600">
        <v>23.234150677022949</v>
      </c>
      <c r="F3600" t="b">
        <v>1</v>
      </c>
    </row>
    <row r="3601" spans="1:6" x14ac:dyDescent="0.3">
      <c r="A3601">
        <v>3600</v>
      </c>
      <c r="B3601">
        <v>3.1697367522825343E-2</v>
      </c>
      <c r="C3601">
        <v>0.66932085804911834</v>
      </c>
      <c r="D3601">
        <v>31.54836120948838</v>
      </c>
      <c r="E3601">
        <v>21.115976194778291</v>
      </c>
      <c r="F3601" t="b">
        <v>1</v>
      </c>
    </row>
    <row r="3602" spans="1:6" x14ac:dyDescent="0.3">
      <c r="A3602">
        <v>3601</v>
      </c>
      <c r="B3602">
        <v>2.9995697517086431E-2</v>
      </c>
      <c r="C3602">
        <v>0.76671139242896746</v>
      </c>
      <c r="D3602">
        <v>33.3381145556082</v>
      </c>
      <c r="E3602">
        <v>25.560712231886789</v>
      </c>
      <c r="F3602" t="b">
        <v>1</v>
      </c>
    </row>
    <row r="3603" spans="1:6" x14ac:dyDescent="0.3">
      <c r="A3603">
        <v>3602</v>
      </c>
      <c r="B3603">
        <v>3.1624042511685387E-2</v>
      </c>
      <c r="C3603">
        <v>0.67496708935868577</v>
      </c>
      <c r="D3603">
        <v>31.621510742356559</v>
      </c>
      <c r="E3603">
        <v>21.343479066892819</v>
      </c>
      <c r="F3603" t="b">
        <v>1</v>
      </c>
    </row>
    <row r="3604" spans="1:6" x14ac:dyDescent="0.3">
      <c r="A3604">
        <v>3603</v>
      </c>
      <c r="B3604">
        <v>3.0954224170604519E-2</v>
      </c>
      <c r="C3604">
        <v>0.72226425943473482</v>
      </c>
      <c r="D3604">
        <v>32.305768495068392</v>
      </c>
      <c r="E3604">
        <v>23.333301957560561</v>
      </c>
      <c r="F3604" t="b">
        <v>1</v>
      </c>
    </row>
    <row r="3605" spans="1:6" x14ac:dyDescent="0.3">
      <c r="A3605">
        <v>3604</v>
      </c>
      <c r="B3605">
        <v>3.0887650135093848E-2</v>
      </c>
      <c r="C3605">
        <v>0.71140510463749151</v>
      </c>
      <c r="D3605">
        <v>32.375399087540899</v>
      </c>
      <c r="E3605">
        <v>23.032024175552579</v>
      </c>
      <c r="F3605" t="b">
        <v>1</v>
      </c>
    </row>
    <row r="3606" spans="1:6" x14ac:dyDescent="0.3">
      <c r="A3606">
        <v>3605</v>
      </c>
      <c r="B3606">
        <v>3.0777408813757619E-2</v>
      </c>
      <c r="C3606">
        <v>0.73319499420844503</v>
      </c>
      <c r="D3606">
        <v>32.491364235737613</v>
      </c>
      <c r="E3606">
        <v>23.822505612646118</v>
      </c>
      <c r="F3606" t="b">
        <v>1</v>
      </c>
    </row>
    <row r="3607" spans="1:6" x14ac:dyDescent="0.3">
      <c r="A3607">
        <v>3606</v>
      </c>
      <c r="B3607">
        <v>3.1262942928032902E-2</v>
      </c>
      <c r="C3607">
        <v>0.70594614043456294</v>
      </c>
      <c r="D3607">
        <v>31.986751928696979</v>
      </c>
      <c r="E3607">
        <v>22.580924069101439</v>
      </c>
      <c r="F3607" t="b">
        <v>1</v>
      </c>
    </row>
    <row r="3608" spans="1:6" x14ac:dyDescent="0.3">
      <c r="A3608">
        <v>3607</v>
      </c>
      <c r="B3608">
        <v>3.0814563323674299E-2</v>
      </c>
      <c r="C3608">
        <v>0.70714423193537335</v>
      </c>
      <c r="D3608">
        <v>32.452187931273301</v>
      </c>
      <c r="E3608">
        <v>22.948377509282651</v>
      </c>
      <c r="F3608" t="b">
        <v>1</v>
      </c>
    </row>
    <row r="3609" spans="1:6" x14ac:dyDescent="0.3">
      <c r="A3609">
        <v>3608</v>
      </c>
      <c r="B3609">
        <v>3.110348392607562E-2</v>
      </c>
      <c r="C3609">
        <v>0.70054942880275728</v>
      </c>
      <c r="D3609">
        <v>32.150739202615483</v>
      </c>
      <c r="E3609">
        <v>22.523181983978692</v>
      </c>
      <c r="F3609" t="b">
        <v>1</v>
      </c>
    </row>
    <row r="3610" spans="1:6" x14ac:dyDescent="0.3">
      <c r="A3610">
        <v>3609</v>
      </c>
      <c r="B3610">
        <v>3.058494188508723E-2</v>
      </c>
      <c r="C3610">
        <v>0.73149788243211966</v>
      </c>
      <c r="D3610">
        <v>32.695828024037723</v>
      </c>
      <c r="E3610">
        <v>23.916928963948351</v>
      </c>
      <c r="F3610" t="b">
        <v>1</v>
      </c>
    </row>
    <row r="3611" spans="1:6" x14ac:dyDescent="0.3">
      <c r="A3611">
        <v>3610</v>
      </c>
      <c r="B3611">
        <v>3.096463167952284E-2</v>
      </c>
      <c r="C3611">
        <v>0.70799485693334818</v>
      </c>
      <c r="D3611">
        <v>32.294910217236911</v>
      </c>
      <c r="E3611">
        <v>22.86463033892797</v>
      </c>
      <c r="F3611" t="b">
        <v>1</v>
      </c>
    </row>
    <row r="3612" spans="1:6" x14ac:dyDescent="0.3">
      <c r="A3612">
        <v>3611</v>
      </c>
      <c r="B3612">
        <v>3.095795671961785E-2</v>
      </c>
      <c r="C3612">
        <v>0.7330430532264226</v>
      </c>
      <c r="D3612">
        <v>32.301873442645743</v>
      </c>
      <c r="E3612">
        <v>23.67866393333053</v>
      </c>
      <c r="F3612" t="b">
        <v>1</v>
      </c>
    </row>
    <row r="3613" spans="1:6" x14ac:dyDescent="0.3">
      <c r="A3613">
        <v>3612</v>
      </c>
      <c r="B3613">
        <v>3.0954705904814219E-2</v>
      </c>
      <c r="C3613">
        <v>0.70562272265478498</v>
      </c>
      <c r="D3613">
        <v>32.305265734877338</v>
      </c>
      <c r="E3613">
        <v>22.79532956393048</v>
      </c>
      <c r="F3613" t="b">
        <v>1</v>
      </c>
    </row>
    <row r="3614" spans="1:6" x14ac:dyDescent="0.3">
      <c r="A3614">
        <v>3613</v>
      </c>
      <c r="B3614">
        <v>3.0889236495822259E-2</v>
      </c>
      <c r="C3614">
        <v>0.71590059830336339</v>
      </c>
      <c r="D3614">
        <v>32.373736402816213</v>
      </c>
      <c r="E3614">
        <v>23.176377260091499</v>
      </c>
      <c r="F3614" t="b">
        <v>1</v>
      </c>
    </row>
    <row r="3615" spans="1:6" x14ac:dyDescent="0.3">
      <c r="A3615">
        <v>3614</v>
      </c>
      <c r="B3615">
        <v>3.089263680512128E-2</v>
      </c>
      <c r="C3615">
        <v>0.71788579874295455</v>
      </c>
      <c r="D3615">
        <v>32.370173070957257</v>
      </c>
      <c r="E3615">
        <v>23.23808755049183</v>
      </c>
      <c r="F3615" t="b">
        <v>1</v>
      </c>
    </row>
    <row r="3616" spans="1:6" x14ac:dyDescent="0.3">
      <c r="A3616">
        <v>3615</v>
      </c>
      <c r="B3616">
        <v>3.107010970701098E-2</v>
      </c>
      <c r="C3616">
        <v>0.72784506170160412</v>
      </c>
      <c r="D3616">
        <v>32.185274188920857</v>
      </c>
      <c r="E3616">
        <v>23.425892877918152</v>
      </c>
      <c r="F3616" t="b">
        <v>1</v>
      </c>
    </row>
    <row r="3617" spans="1:6" x14ac:dyDescent="0.3">
      <c r="A3617">
        <v>3616</v>
      </c>
      <c r="B3617">
        <v>3.09244963487443E-2</v>
      </c>
      <c r="C3617">
        <v>0.74335322135002668</v>
      </c>
      <c r="D3617">
        <v>32.336824138466703</v>
      </c>
      <c r="E3617">
        <v>24.037682391558519</v>
      </c>
      <c r="F3617" t="b">
        <v>1</v>
      </c>
    </row>
    <row r="3618" spans="1:6" x14ac:dyDescent="0.3">
      <c r="A3618">
        <v>3617</v>
      </c>
      <c r="B3618">
        <v>3.0879699652796421E-2</v>
      </c>
      <c r="C3618">
        <v>0.72281905368544208</v>
      </c>
      <c r="D3618">
        <v>32.383734662051403</v>
      </c>
      <c r="E3618">
        <v>23.40758044322444</v>
      </c>
      <c r="F3618" t="b">
        <v>1</v>
      </c>
    </row>
    <row r="3619" spans="1:6" x14ac:dyDescent="0.3">
      <c r="A3619">
        <v>3618</v>
      </c>
      <c r="B3619">
        <v>3.107863293873811E-2</v>
      </c>
      <c r="C3619">
        <v>0.72249873696404698</v>
      </c>
      <c r="D3619">
        <v>32.176447463799001</v>
      </c>
      <c r="E3619">
        <v>23.247442652584791</v>
      </c>
      <c r="F3619" t="b">
        <v>1</v>
      </c>
    </row>
    <row r="3620" spans="1:6" x14ac:dyDescent="0.3">
      <c r="A3620">
        <v>3619</v>
      </c>
      <c r="B3620">
        <v>3.1242231512008629E-2</v>
      </c>
      <c r="C3620">
        <v>0.69655230152916114</v>
      </c>
      <c r="D3620">
        <v>32.007956909724207</v>
      </c>
      <c r="E3620">
        <v>22.295216052714611</v>
      </c>
      <c r="F3620" t="b">
        <v>1</v>
      </c>
    </row>
    <row r="3621" spans="1:6" x14ac:dyDescent="0.3">
      <c r="A3621">
        <v>3620</v>
      </c>
      <c r="B3621">
        <v>3.1357052281684089E-2</v>
      </c>
      <c r="C3621">
        <v>0.69524197737386761</v>
      </c>
      <c r="D3621">
        <v>31.890752709051931</v>
      </c>
      <c r="E3621">
        <v>22.171789973382289</v>
      </c>
      <c r="F3621" t="b">
        <v>1</v>
      </c>
    </row>
    <row r="3622" spans="1:6" x14ac:dyDescent="0.3">
      <c r="A3622">
        <v>3621</v>
      </c>
      <c r="B3622">
        <v>3.076412115397904E-2</v>
      </c>
      <c r="C3622">
        <v>0.72636207738189673</v>
      </c>
      <c r="D3622">
        <v>32.505397927502948</v>
      </c>
      <c r="E3622">
        <v>23.610688364746242</v>
      </c>
      <c r="F3622" t="b">
        <v>1</v>
      </c>
    </row>
    <row r="3623" spans="1:6" x14ac:dyDescent="0.3">
      <c r="A3623">
        <v>3622</v>
      </c>
      <c r="B3623">
        <v>3.0944460536130119E-2</v>
      </c>
      <c r="C3623">
        <v>0.71271962112220022</v>
      </c>
      <c r="D3623">
        <v>32.315961651114279</v>
      </c>
      <c r="E3623">
        <v>23.032219944181719</v>
      </c>
      <c r="F3623" t="b">
        <v>1</v>
      </c>
    </row>
    <row r="3624" spans="1:6" x14ac:dyDescent="0.3">
      <c r="A3624">
        <v>3623</v>
      </c>
      <c r="B3624">
        <v>3.098072493707793E-2</v>
      </c>
      <c r="C3624">
        <v>0.7110804782939304</v>
      </c>
      <c r="D3624">
        <v>32.278134292564403</v>
      </c>
      <c r="E3624">
        <v>22.952351171192401</v>
      </c>
      <c r="F3624" t="b">
        <v>1</v>
      </c>
    </row>
    <row r="3625" spans="1:6" x14ac:dyDescent="0.3">
      <c r="A3625">
        <v>3624</v>
      </c>
      <c r="B3625">
        <v>3.1240545245377831E-2</v>
      </c>
      <c r="C3625">
        <v>0.69754331206058695</v>
      </c>
      <c r="D3625">
        <v>32.009684598829281</v>
      </c>
      <c r="E3625">
        <v>22.32814141308214</v>
      </c>
      <c r="F3625" t="b">
        <v>1</v>
      </c>
    </row>
    <row r="3626" spans="1:6" x14ac:dyDescent="0.3">
      <c r="A3626">
        <v>3625</v>
      </c>
      <c r="B3626">
        <v>3.1075925647646579E-2</v>
      </c>
      <c r="C3626">
        <v>0.68834641896048521</v>
      </c>
      <c r="D3626">
        <v>32.179250630808852</v>
      </c>
      <c r="E3626">
        <v>22.150471936549209</v>
      </c>
      <c r="F3626" t="b">
        <v>1</v>
      </c>
    </row>
    <row r="3627" spans="1:6" x14ac:dyDescent="0.3">
      <c r="A3627">
        <v>3626</v>
      </c>
      <c r="B3627">
        <v>3.1075749374950491E-2</v>
      </c>
      <c r="C3627">
        <v>0.71852207359152953</v>
      </c>
      <c r="D3627">
        <v>32.179433162956293</v>
      </c>
      <c r="E3627">
        <v>23.121633043247378</v>
      </c>
      <c r="F3627" t="b">
        <v>1</v>
      </c>
    </row>
    <row r="3628" spans="1:6" x14ac:dyDescent="0.3">
      <c r="A3628">
        <v>3627</v>
      </c>
      <c r="B3628">
        <v>3.1073949425950761E-2</v>
      </c>
      <c r="C3628">
        <v>0.70993506103253134</v>
      </c>
      <c r="D3628">
        <v>32.181297146762773</v>
      </c>
      <c r="E3628">
        <v>22.846631153993059</v>
      </c>
      <c r="F3628" t="b">
        <v>1</v>
      </c>
    </row>
    <row r="3629" spans="1:6" x14ac:dyDescent="0.3">
      <c r="A3629">
        <v>3628</v>
      </c>
      <c r="B3629">
        <v>3.119203288977046E-2</v>
      </c>
      <c r="C3629">
        <v>0.72409740913012488</v>
      </c>
      <c r="D3629">
        <v>32.059468632067052</v>
      </c>
      <c r="E3629">
        <v>23.214178174568261</v>
      </c>
      <c r="F3629" t="b">
        <v>1</v>
      </c>
    </row>
    <row r="3630" spans="1:6" x14ac:dyDescent="0.3">
      <c r="A3630">
        <v>3629</v>
      </c>
      <c r="B3630">
        <v>3.0809234575615262E-2</v>
      </c>
      <c r="C3630">
        <v>0.72333743587433508</v>
      </c>
      <c r="D3630">
        <v>32.457800843630018</v>
      </c>
      <c r="E3630">
        <v>23.477942436351171</v>
      </c>
      <c r="F3630" t="b">
        <v>1</v>
      </c>
    </row>
    <row r="3631" spans="1:6" x14ac:dyDescent="0.3">
      <c r="A3631">
        <v>3630</v>
      </c>
      <c r="B3631">
        <v>3.1378735654046828E-2</v>
      </c>
      <c r="C3631">
        <v>0.71202961952414878</v>
      </c>
      <c r="D3631">
        <v>31.868715522036432</v>
      </c>
      <c r="E3631">
        <v>22.691469387878929</v>
      </c>
      <c r="F3631" t="b">
        <v>1</v>
      </c>
    </row>
    <row r="3632" spans="1:6" x14ac:dyDescent="0.3">
      <c r="A3632">
        <v>3631</v>
      </c>
      <c r="B3632">
        <v>3.083049522283441E-2</v>
      </c>
      <c r="C3632">
        <v>0.71990392330361264</v>
      </c>
      <c r="D3632">
        <v>32.435418009742392</v>
      </c>
      <c r="E3632">
        <v>23.350384679206201</v>
      </c>
      <c r="F3632" t="b">
        <v>1</v>
      </c>
    </row>
    <row r="3633" spans="1:6" x14ac:dyDescent="0.3">
      <c r="A3633">
        <v>3632</v>
      </c>
      <c r="B3633">
        <v>3.0927748704837069E-2</v>
      </c>
      <c r="C3633">
        <v>0.71079051093297174</v>
      </c>
      <c r="D3633">
        <v>32.333423604272923</v>
      </c>
      <c r="E3633">
        <v>22.98229068389335</v>
      </c>
      <c r="F3633" t="b">
        <v>1</v>
      </c>
    </row>
    <row r="3634" spans="1:6" x14ac:dyDescent="0.3">
      <c r="A3634">
        <v>3633</v>
      </c>
      <c r="B3634">
        <v>3.074977271004695E-2</v>
      </c>
      <c r="C3634">
        <v>0.73042265127242045</v>
      </c>
      <c r="D3634">
        <v>32.520565580417042</v>
      </c>
      <c r="E3634">
        <v>23.753757732126839</v>
      </c>
      <c r="F3634" t="b">
        <v>1</v>
      </c>
    </row>
    <row r="3635" spans="1:6" x14ac:dyDescent="0.3">
      <c r="A3635">
        <v>3634</v>
      </c>
      <c r="B3635">
        <v>3.1242617515825011E-2</v>
      </c>
      <c r="C3635">
        <v>0.697343820738762</v>
      </c>
      <c r="D3635">
        <v>32.007561450108327</v>
      </c>
      <c r="E3635">
        <v>22.32027519414925</v>
      </c>
      <c r="F3635" t="b">
        <v>1</v>
      </c>
    </row>
    <row r="3636" spans="1:6" x14ac:dyDescent="0.3">
      <c r="A3636">
        <v>3635</v>
      </c>
      <c r="B3636">
        <v>3.074034704402737E-2</v>
      </c>
      <c r="C3636">
        <v>0.72423497645170387</v>
      </c>
      <c r="D3636">
        <v>32.53053710056578</v>
      </c>
      <c r="E3636">
        <v>23.55975277098954</v>
      </c>
      <c r="F3636" t="b">
        <v>1</v>
      </c>
    </row>
    <row r="3637" spans="1:6" x14ac:dyDescent="0.3">
      <c r="A3637">
        <v>3636</v>
      </c>
      <c r="B3637">
        <v>3.0751644728317901E-2</v>
      </c>
      <c r="C3637">
        <v>0.71695685043429058</v>
      </c>
      <c r="D3637">
        <v>32.518585878404807</v>
      </c>
      <c r="E3637">
        <v>23.314422911958111</v>
      </c>
      <c r="F3637" t="b">
        <v>1</v>
      </c>
    </row>
    <row r="3638" spans="1:6" x14ac:dyDescent="0.3">
      <c r="A3638">
        <v>3637</v>
      </c>
      <c r="B3638">
        <v>3.0898005030513442E-2</v>
      </c>
      <c r="C3638">
        <v>0.71642540611541394</v>
      </c>
      <c r="D3638">
        <v>32.364549070803967</v>
      </c>
      <c r="E3638">
        <v>23.18678521179298</v>
      </c>
      <c r="F3638" t="b">
        <v>1</v>
      </c>
    </row>
    <row r="3639" spans="1:6" x14ac:dyDescent="0.3">
      <c r="A3639">
        <v>3638</v>
      </c>
      <c r="B3639">
        <v>3.099803609977508E-2</v>
      </c>
      <c r="C3639">
        <v>0.71358586852248107</v>
      </c>
      <c r="D3639">
        <v>32.260108246252933</v>
      </c>
      <c r="E3639">
        <v>23.020357361531651</v>
      </c>
      <c r="F3639" t="b">
        <v>1</v>
      </c>
    </row>
    <row r="3640" spans="1:6" x14ac:dyDescent="0.3">
      <c r="A3640">
        <v>3639</v>
      </c>
      <c r="B3640">
        <v>3.1442197425596258E-2</v>
      </c>
      <c r="C3640">
        <v>0.68464807435506625</v>
      </c>
      <c r="D3640">
        <v>31.804392882093101</v>
      </c>
      <c r="E3640">
        <v>21.77481634275702</v>
      </c>
      <c r="F3640" t="b">
        <v>1</v>
      </c>
    </row>
    <row r="3641" spans="1:6" x14ac:dyDescent="0.3">
      <c r="A3641">
        <v>3640</v>
      </c>
      <c r="B3641">
        <v>3.0820827344144371E-2</v>
      </c>
      <c r="C3641">
        <v>0.71996788293302727</v>
      </c>
      <c r="D3641">
        <v>32.445592353314588</v>
      </c>
      <c r="E3641">
        <v>23.35978443712392</v>
      </c>
      <c r="F3641" t="b">
        <v>1</v>
      </c>
    </row>
    <row r="3642" spans="1:6" x14ac:dyDescent="0.3">
      <c r="A3642">
        <v>3641</v>
      </c>
      <c r="B3642">
        <v>3.0451576889999641E-2</v>
      </c>
      <c r="C3642">
        <v>0.74635567188944374</v>
      </c>
      <c r="D3642">
        <v>32.839021887513553</v>
      </c>
      <c r="E3642">
        <v>24.50959024504732</v>
      </c>
      <c r="F3642" t="b">
        <v>1</v>
      </c>
    </row>
    <row r="3643" spans="1:6" x14ac:dyDescent="0.3">
      <c r="A3643">
        <v>3642</v>
      </c>
      <c r="B3643">
        <v>3.0983508262300931E-2</v>
      </c>
      <c r="C3643">
        <v>0.73381359094334175</v>
      </c>
      <c r="D3643">
        <v>32.275234667881243</v>
      </c>
      <c r="E3643">
        <v>23.68400585017697</v>
      </c>
      <c r="F3643" t="b">
        <v>1</v>
      </c>
    </row>
    <row r="3644" spans="1:6" x14ac:dyDescent="0.3">
      <c r="A3644">
        <v>3643</v>
      </c>
      <c r="B3644">
        <v>3.0151069466419971E-2</v>
      </c>
      <c r="C3644">
        <v>0.74008344243796276</v>
      </c>
      <c r="D3644">
        <v>33.166319394200123</v>
      </c>
      <c r="E3644">
        <v>24.545843830256601</v>
      </c>
      <c r="F3644" t="b">
        <v>1</v>
      </c>
    </row>
    <row r="3645" spans="1:6" x14ac:dyDescent="0.3">
      <c r="A3645">
        <v>3644</v>
      </c>
      <c r="B3645">
        <v>3.1202775867176451E-2</v>
      </c>
      <c r="C3645">
        <v>0.70477501510551999</v>
      </c>
      <c r="D3645">
        <v>32.048430699139907</v>
      </c>
      <c r="E3645">
        <v>22.586933230094541</v>
      </c>
      <c r="F3645" t="b">
        <v>1</v>
      </c>
    </row>
    <row r="3646" spans="1:6" x14ac:dyDescent="0.3">
      <c r="A3646">
        <v>3645</v>
      </c>
      <c r="B3646">
        <v>3.1285126170944318E-2</v>
      </c>
      <c r="C3646">
        <v>0.70334488981659304</v>
      </c>
      <c r="D3646">
        <v>31.964071186285889</v>
      </c>
      <c r="E3646">
        <v>22.48176612660798</v>
      </c>
      <c r="F3646" t="b">
        <v>1</v>
      </c>
    </row>
    <row r="3647" spans="1:6" x14ac:dyDescent="0.3">
      <c r="A3647">
        <v>3646</v>
      </c>
      <c r="B3647">
        <v>3.0518231893428269E-2</v>
      </c>
      <c r="C3647">
        <v>0.75172443718828486</v>
      </c>
      <c r="D3647">
        <v>32.767298036533298</v>
      </c>
      <c r="E3647">
        <v>24.63197867469378</v>
      </c>
      <c r="F3647" t="b">
        <v>1</v>
      </c>
    </row>
    <row r="3648" spans="1:6" x14ac:dyDescent="0.3">
      <c r="A3648">
        <v>3647</v>
      </c>
      <c r="B3648">
        <v>3.101398679850878E-2</v>
      </c>
      <c r="C3648">
        <v>0.71162773994553719</v>
      </c>
      <c r="D3648">
        <v>32.243516659008897</v>
      </c>
      <c r="E3648">
        <v>22.945380887946779</v>
      </c>
      <c r="F3648" t="b">
        <v>1</v>
      </c>
    </row>
    <row r="3649" spans="1:6" x14ac:dyDescent="0.3">
      <c r="A3649">
        <v>3648</v>
      </c>
      <c r="B3649">
        <v>3.009235664627961E-2</v>
      </c>
      <c r="C3649">
        <v>0.75940349665500562</v>
      </c>
      <c r="D3649">
        <v>33.231029784556021</v>
      </c>
      <c r="E3649">
        <v>25.235760215838479</v>
      </c>
      <c r="F3649" t="b">
        <v>1</v>
      </c>
    </row>
    <row r="3650" spans="1:6" x14ac:dyDescent="0.3">
      <c r="A3650">
        <v>3649</v>
      </c>
      <c r="B3650">
        <v>3.1452975774164303E-2</v>
      </c>
      <c r="C3650">
        <v>0.68871950512909963</v>
      </c>
      <c r="D3650">
        <v>31.79349410943199</v>
      </c>
      <c r="E3650">
        <v>21.896799529372949</v>
      </c>
      <c r="F3650" t="b">
        <v>1</v>
      </c>
    </row>
    <row r="3651" spans="1:6" x14ac:dyDescent="0.3">
      <c r="A3651">
        <v>3650</v>
      </c>
      <c r="B3651">
        <v>3.077971881415327E-2</v>
      </c>
      <c r="C3651">
        <v>0.7312442840617428</v>
      </c>
      <c r="D3651">
        <v>32.488925777326322</v>
      </c>
      <c r="E3651">
        <v>23.757341269976081</v>
      </c>
      <c r="F3651" t="b">
        <v>1</v>
      </c>
    </row>
    <row r="3652" spans="1:6" x14ac:dyDescent="0.3">
      <c r="A3652">
        <v>3651</v>
      </c>
      <c r="B3652">
        <v>3.1074804241035162E-2</v>
      </c>
      <c r="C3652">
        <v>0.71648940512173009</v>
      </c>
      <c r="D3652">
        <v>32.180411893937908</v>
      </c>
      <c r="E3652">
        <v>23.056924174459819</v>
      </c>
      <c r="F3652" t="b">
        <v>1</v>
      </c>
    </row>
    <row r="3653" spans="1:6" x14ac:dyDescent="0.3">
      <c r="A3653">
        <v>3652</v>
      </c>
      <c r="B3653">
        <v>3.0008811726230721E-2</v>
      </c>
      <c r="C3653">
        <v>0.78278157838219453</v>
      </c>
      <c r="D3653">
        <v>33.323545401362878</v>
      </c>
      <c r="E3653">
        <v>26.085057466569548</v>
      </c>
      <c r="F3653" t="b">
        <v>1</v>
      </c>
    </row>
    <row r="3654" spans="1:6" x14ac:dyDescent="0.3">
      <c r="A3654">
        <v>3653</v>
      </c>
      <c r="B3654">
        <v>3.0697621840384551E-2</v>
      </c>
      <c r="C3654">
        <v>0.7152277313880735</v>
      </c>
      <c r="D3654">
        <v>32.575813370807779</v>
      </c>
      <c r="E3654">
        <v>23.299125095324118</v>
      </c>
      <c r="F3654" t="b">
        <v>1</v>
      </c>
    </row>
    <row r="3655" spans="1:6" x14ac:dyDescent="0.3">
      <c r="A3655">
        <v>3654</v>
      </c>
      <c r="B3655">
        <v>3.1266552935541897E-2</v>
      </c>
      <c r="C3655">
        <v>0.68767542448428565</v>
      </c>
      <c r="D3655">
        <v>31.98305876767315</v>
      </c>
      <c r="E3655">
        <v>21.99396351436549</v>
      </c>
      <c r="F3655" t="b">
        <v>1</v>
      </c>
    </row>
    <row r="3656" spans="1:6" x14ac:dyDescent="0.3">
      <c r="A3656">
        <v>3655</v>
      </c>
      <c r="B3656">
        <v>3.057026650973578E-2</v>
      </c>
      <c r="C3656">
        <v>0.74246253461211764</v>
      </c>
      <c r="D3656">
        <v>32.711523783462212</v>
      </c>
      <c r="E3656">
        <v>24.287080859293919</v>
      </c>
      <c r="F3656" t="b">
        <v>1</v>
      </c>
    </row>
    <row r="3657" spans="1:6" x14ac:dyDescent="0.3">
      <c r="A3657">
        <v>3656</v>
      </c>
      <c r="B3657">
        <v>3.0673077390263859E-2</v>
      </c>
      <c r="C3657">
        <v>0.73286694918107909</v>
      </c>
      <c r="D3657">
        <v>32.60188038117807</v>
      </c>
      <c r="E3657">
        <v>23.892840612520452</v>
      </c>
      <c r="F3657" t="b">
        <v>1</v>
      </c>
    </row>
    <row r="3658" spans="1:6" x14ac:dyDescent="0.3">
      <c r="A3658">
        <v>3657</v>
      </c>
      <c r="B3658">
        <v>3.0908625998485539E-2</v>
      </c>
      <c r="C3658">
        <v>0.72639395090267911</v>
      </c>
      <c r="D3658">
        <v>32.353427811672958</v>
      </c>
      <c r="E3658">
        <v>23.501334253365741</v>
      </c>
      <c r="F3658" t="b">
        <v>1</v>
      </c>
    </row>
    <row r="3659" spans="1:6" x14ac:dyDescent="0.3">
      <c r="A3659">
        <v>3658</v>
      </c>
      <c r="B3659">
        <v>3.0630973653726471E-2</v>
      </c>
      <c r="C3659">
        <v>0.74137435253205353</v>
      </c>
      <c r="D3659">
        <v>32.646693223163119</v>
      </c>
      <c r="E3659">
        <v>24.203421050635139</v>
      </c>
      <c r="F3659" t="b">
        <v>1</v>
      </c>
    </row>
    <row r="3660" spans="1:6" x14ac:dyDescent="0.3">
      <c r="A3660">
        <v>3659</v>
      </c>
      <c r="B3660">
        <v>3.138414204471892E-2</v>
      </c>
      <c r="C3660">
        <v>0.6937034924120048</v>
      </c>
      <c r="D3660">
        <v>31.863225656291991</v>
      </c>
      <c r="E3660">
        <v>22.103630917281549</v>
      </c>
      <c r="F3660" t="b">
        <v>1</v>
      </c>
    </row>
    <row r="3661" spans="1:6" x14ac:dyDescent="0.3">
      <c r="A3661">
        <v>3660</v>
      </c>
      <c r="B3661">
        <v>3.0783559418203349E-2</v>
      </c>
      <c r="C3661">
        <v>0.71251023076980347</v>
      </c>
      <c r="D3661">
        <v>32.484872409155727</v>
      </c>
      <c r="E3661">
        <v>23.14580393677517</v>
      </c>
      <c r="F3661" t="b">
        <v>1</v>
      </c>
    </row>
    <row r="3662" spans="1:6" x14ac:dyDescent="0.3">
      <c r="A3662">
        <v>3661</v>
      </c>
      <c r="B3662">
        <v>3.0491299589867071E-2</v>
      </c>
      <c r="C3662">
        <v>0.74749888976556245</v>
      </c>
      <c r="D3662">
        <v>32.796240680155258</v>
      </c>
      <c r="E3662">
        <v>24.51515349690024</v>
      </c>
      <c r="F3662" t="b">
        <v>1</v>
      </c>
    </row>
    <row r="3663" spans="1:6" x14ac:dyDescent="0.3">
      <c r="A3663">
        <v>3662</v>
      </c>
      <c r="B3663">
        <v>3.124215163593112E-2</v>
      </c>
      <c r="C3663">
        <v>0.68713200860248169</v>
      </c>
      <c r="D3663">
        <v>32.008038743718117</v>
      </c>
      <c r="E3663">
        <v>21.99374795339709</v>
      </c>
      <c r="F3663" t="b">
        <v>1</v>
      </c>
    </row>
    <row r="3664" spans="1:6" x14ac:dyDescent="0.3">
      <c r="A3664">
        <v>3663</v>
      </c>
      <c r="B3664">
        <v>3.1065220065976919E-2</v>
      </c>
      <c r="C3664">
        <v>0.70544138160080927</v>
      </c>
      <c r="D3664">
        <v>32.190340125586758</v>
      </c>
      <c r="E3664">
        <v>22.708398012393889</v>
      </c>
      <c r="F3664" t="b">
        <v>1</v>
      </c>
    </row>
    <row r="3665" spans="1:6" x14ac:dyDescent="0.3">
      <c r="A3665">
        <v>3664</v>
      </c>
      <c r="B3665">
        <v>3.107602946759017E-2</v>
      </c>
      <c r="C3665">
        <v>0.71537826774867219</v>
      </c>
      <c r="D3665">
        <v>32.179143125183373</v>
      </c>
      <c r="E3665">
        <v>23.020259666530269</v>
      </c>
      <c r="F3665" t="b">
        <v>1</v>
      </c>
    </row>
    <row r="3666" spans="1:6" x14ac:dyDescent="0.3">
      <c r="A3666">
        <v>3665</v>
      </c>
      <c r="B3666">
        <v>3.0701706090315629E-2</v>
      </c>
      <c r="C3666">
        <v>0.72950292938102634</v>
      </c>
      <c r="D3666">
        <v>32.571479808264932</v>
      </c>
      <c r="E3666">
        <v>23.760989934404218</v>
      </c>
      <c r="F3666" t="b">
        <v>1</v>
      </c>
    </row>
    <row r="3667" spans="1:6" x14ac:dyDescent="0.3">
      <c r="A3667">
        <v>3666</v>
      </c>
      <c r="B3667">
        <v>3.0774848009421679E-2</v>
      </c>
      <c r="C3667">
        <v>0.71989072597851644</v>
      </c>
      <c r="D3667">
        <v>32.494067873019269</v>
      </c>
      <c r="E3667">
        <v>23.392178111103028</v>
      </c>
      <c r="F3667" t="b">
        <v>1</v>
      </c>
    </row>
    <row r="3668" spans="1:6" x14ac:dyDescent="0.3">
      <c r="A3668">
        <v>3667</v>
      </c>
      <c r="B3668">
        <v>3.1046796891130081E-2</v>
      </c>
      <c r="C3668">
        <v>0.71556441569569895</v>
      </c>
      <c r="D3668">
        <v>32.209441879194152</v>
      </c>
      <c r="E3668">
        <v>23.047930458170139</v>
      </c>
      <c r="F3668" t="b">
        <v>1</v>
      </c>
    </row>
    <row r="3669" spans="1:6" x14ac:dyDescent="0.3">
      <c r="A3669">
        <v>3668</v>
      </c>
      <c r="B3669">
        <v>3.0996208725472631E-2</v>
      </c>
      <c r="C3669">
        <v>0.70464882899947323</v>
      </c>
      <c r="D3669">
        <v>32.26201013345873</v>
      </c>
      <c r="E3669">
        <v>22.733387661710839</v>
      </c>
      <c r="F3669" t="b">
        <v>1</v>
      </c>
    </row>
    <row r="3670" spans="1:6" x14ac:dyDescent="0.3">
      <c r="A3670">
        <v>3669</v>
      </c>
      <c r="B3670">
        <v>3.1489330632970949E-2</v>
      </c>
      <c r="C3670">
        <v>0.70279022928584722</v>
      </c>
      <c r="D3670">
        <v>31.75678808977122</v>
      </c>
      <c r="E3670">
        <v>22.318360382992381</v>
      </c>
      <c r="F3670" t="b">
        <v>1</v>
      </c>
    </row>
    <row r="3671" spans="1:6" x14ac:dyDescent="0.3">
      <c r="A3671">
        <v>3670</v>
      </c>
      <c r="B3671">
        <v>3.113747215013752E-2</v>
      </c>
      <c r="C3671">
        <v>0.70540264069937886</v>
      </c>
      <c r="D3671">
        <v>32.115644943116671</v>
      </c>
      <c r="E3671">
        <v>22.654460750638151</v>
      </c>
      <c r="F3671" t="b">
        <v>1</v>
      </c>
    </row>
    <row r="3672" spans="1:6" x14ac:dyDescent="0.3">
      <c r="A3672">
        <v>3671</v>
      </c>
      <c r="B3672">
        <v>3.107254960047728E-2</v>
      </c>
      <c r="C3672">
        <v>0.70448891686491399</v>
      </c>
      <c r="D3672">
        <v>32.182746921567073</v>
      </c>
      <c r="E3672">
        <v>22.672388520512431</v>
      </c>
      <c r="F3672" t="b">
        <v>1</v>
      </c>
    </row>
    <row r="3673" spans="1:6" x14ac:dyDescent="0.3">
      <c r="A3673">
        <v>3672</v>
      </c>
      <c r="B3673">
        <v>3.0889835312084991E-2</v>
      </c>
      <c r="C3673">
        <v>0.7191949090630565</v>
      </c>
      <c r="D3673">
        <v>32.37310882032353</v>
      </c>
      <c r="E3673">
        <v>23.282575054121011</v>
      </c>
      <c r="F3673" t="b">
        <v>1</v>
      </c>
    </row>
    <row r="3674" spans="1:6" x14ac:dyDescent="0.3">
      <c r="A3674">
        <v>3673</v>
      </c>
      <c r="B3674">
        <v>3.087919014595901E-2</v>
      </c>
      <c r="C3674">
        <v>0.71393592352125324</v>
      </c>
      <c r="D3674">
        <v>32.384268993883069</v>
      </c>
      <c r="E3674">
        <v>23.120292991708599</v>
      </c>
      <c r="F3674" t="b">
        <v>1</v>
      </c>
    </row>
    <row r="3675" spans="1:6" x14ac:dyDescent="0.3">
      <c r="A3675">
        <v>3674</v>
      </c>
      <c r="B3675">
        <v>3.0695677530902441E-2</v>
      </c>
      <c r="C3675">
        <v>0.72818097375244739</v>
      </c>
      <c r="D3675">
        <v>32.577876770866652</v>
      </c>
      <c r="E3675">
        <v>23.722590029796908</v>
      </c>
      <c r="F3675" t="b">
        <v>1</v>
      </c>
    </row>
    <row r="3676" spans="1:6" x14ac:dyDescent="0.3">
      <c r="A3676">
        <v>3675</v>
      </c>
      <c r="B3676">
        <v>3.116434235759764E-2</v>
      </c>
      <c r="C3676">
        <v>0.71555912960037482</v>
      </c>
      <c r="D3676">
        <v>32.087954513059287</v>
      </c>
      <c r="E3676">
        <v>22.960828802021119</v>
      </c>
      <c r="F3676" t="b">
        <v>1</v>
      </c>
    </row>
    <row r="3677" spans="1:6" x14ac:dyDescent="0.3">
      <c r="A3677">
        <v>3676</v>
      </c>
      <c r="B3677">
        <v>3.1508005691397271E-2</v>
      </c>
      <c r="C3677">
        <v>0.6909150810020851</v>
      </c>
      <c r="D3677">
        <v>31.737965575937199</v>
      </c>
      <c r="E3677">
        <v>21.92823905674004</v>
      </c>
      <c r="F3677" t="b">
        <v>1</v>
      </c>
    </row>
    <row r="3678" spans="1:6" x14ac:dyDescent="0.3">
      <c r="A3678">
        <v>3677</v>
      </c>
      <c r="B3678">
        <v>3.1178610718711239E-2</v>
      </c>
      <c r="C3678">
        <v>0.69076605874152075</v>
      </c>
      <c r="D3678">
        <v>32.073270006218372</v>
      </c>
      <c r="E3678">
        <v>22.155126313148099</v>
      </c>
      <c r="F3678" t="b">
        <v>1</v>
      </c>
    </row>
    <row r="3679" spans="1:6" x14ac:dyDescent="0.3">
      <c r="A3679">
        <v>3678</v>
      </c>
      <c r="B3679">
        <v>3.0986554178126461E-2</v>
      </c>
      <c r="C3679">
        <v>0.7293391021614648</v>
      </c>
      <c r="D3679">
        <v>32.272062077360772</v>
      </c>
      <c r="E3679">
        <v>23.53727678040136</v>
      </c>
      <c r="F3679" t="b">
        <v>1</v>
      </c>
    </row>
    <row r="3680" spans="1:6" x14ac:dyDescent="0.3">
      <c r="A3680">
        <v>3679</v>
      </c>
      <c r="B3680">
        <v>3.115943684222558E-2</v>
      </c>
      <c r="C3680">
        <v>0.6969005401260584</v>
      </c>
      <c r="D3680">
        <v>32.093006207508033</v>
      </c>
      <c r="E3680">
        <v>22.36563336028129</v>
      </c>
      <c r="F3680" t="b">
        <v>1</v>
      </c>
    </row>
    <row r="3681" spans="1:6" x14ac:dyDescent="0.3">
      <c r="A3681">
        <v>3680</v>
      </c>
      <c r="B3681">
        <v>3.0989470626407521E-2</v>
      </c>
      <c r="C3681">
        <v>0.70970553411186421</v>
      </c>
      <c r="D3681">
        <v>32.269024923189718</v>
      </c>
      <c r="E3681">
        <v>22.90150556838142</v>
      </c>
      <c r="F3681" t="b">
        <v>1</v>
      </c>
    </row>
    <row r="3682" spans="1:6" x14ac:dyDescent="0.3">
      <c r="A3682">
        <v>3681</v>
      </c>
      <c r="B3682">
        <v>3.0992263546338199E-2</v>
      </c>
      <c r="C3682">
        <v>0.73677228482127111</v>
      </c>
      <c r="D3682">
        <v>32.26611694576119</v>
      </c>
      <c r="E3682">
        <v>23.772780704438809</v>
      </c>
      <c r="F3682" t="b">
        <v>1</v>
      </c>
    </row>
    <row r="3683" spans="1:6" x14ac:dyDescent="0.3">
      <c r="A3683">
        <v>3682</v>
      </c>
      <c r="B3683">
        <v>3.1065927172386539E-2</v>
      </c>
      <c r="C3683">
        <v>0.72414246588064801</v>
      </c>
      <c r="D3683">
        <v>32.189607425876751</v>
      </c>
      <c r="E3683">
        <v>23.309861697104409</v>
      </c>
      <c r="F3683" t="b">
        <v>1</v>
      </c>
    </row>
    <row r="3684" spans="1:6" x14ac:dyDescent="0.3">
      <c r="A3684">
        <v>3683</v>
      </c>
      <c r="B3684">
        <v>3.0534817238081349E-2</v>
      </c>
      <c r="C3684">
        <v>0.73770467479604973</v>
      </c>
      <c r="D3684">
        <v>32.749500093711212</v>
      </c>
      <c r="E3684">
        <v>24.15945931636443</v>
      </c>
      <c r="F3684" t="b">
        <v>1</v>
      </c>
    </row>
    <row r="3685" spans="1:6" x14ac:dyDescent="0.3">
      <c r="A3685">
        <v>3684</v>
      </c>
      <c r="B3685">
        <v>3.0604604650786939E-2</v>
      </c>
      <c r="C3685">
        <v>0.72360660033957414</v>
      </c>
      <c r="D3685">
        <v>32.674821694659173</v>
      </c>
      <c r="E3685">
        <v>23.643716643174081</v>
      </c>
      <c r="F3685" t="b">
        <v>1</v>
      </c>
    </row>
    <row r="3686" spans="1:6" x14ac:dyDescent="0.3">
      <c r="A3686">
        <v>3685</v>
      </c>
      <c r="B3686">
        <v>3.1434752901692592E-2</v>
      </c>
      <c r="C3686">
        <v>0.6911497684298239</v>
      </c>
      <c r="D3686">
        <v>31.811924945850478</v>
      </c>
      <c r="E3686">
        <v>21.986804559631491</v>
      </c>
      <c r="F3686" t="b">
        <v>1</v>
      </c>
    </row>
    <row r="3687" spans="1:6" x14ac:dyDescent="0.3">
      <c r="A3687">
        <v>3686</v>
      </c>
      <c r="B3687">
        <v>3.059580788001736E-2</v>
      </c>
      <c r="C3687">
        <v>0.72754182831788394</v>
      </c>
      <c r="D3687">
        <v>32.684216214245382</v>
      </c>
      <c r="E3687">
        <v>23.779134421649111</v>
      </c>
      <c r="F3687" t="b">
        <v>1</v>
      </c>
    </row>
    <row r="3688" spans="1:6" x14ac:dyDescent="0.3">
      <c r="A3688">
        <v>3687</v>
      </c>
      <c r="B3688">
        <v>3.0890934445927189E-2</v>
      </c>
      <c r="C3688">
        <v>0.71336510194425573</v>
      </c>
      <c r="D3688">
        <v>32.371956949066814</v>
      </c>
      <c r="E3688">
        <v>23.0930243691061</v>
      </c>
      <c r="F3688" t="b">
        <v>1</v>
      </c>
    </row>
    <row r="3689" spans="1:6" x14ac:dyDescent="0.3">
      <c r="A3689">
        <v>3688</v>
      </c>
      <c r="B3689">
        <v>3.0232135910446059E-2</v>
      </c>
      <c r="C3689">
        <v>0.72936321054150122</v>
      </c>
      <c r="D3689">
        <v>33.077385036975564</v>
      </c>
      <c r="E3689">
        <v>24.125427746885912</v>
      </c>
      <c r="F3689" t="b">
        <v>1</v>
      </c>
    </row>
    <row r="3690" spans="1:6" x14ac:dyDescent="0.3">
      <c r="A3690">
        <v>3689</v>
      </c>
      <c r="B3690">
        <v>3.0550563070286241E-2</v>
      </c>
      <c r="C3690">
        <v>0.74805011357899376</v>
      </c>
      <c r="D3690">
        <v>32.732620924182207</v>
      </c>
      <c r="E3690">
        <v>24.485640800072659</v>
      </c>
      <c r="F3690" t="b">
        <v>1</v>
      </c>
    </row>
    <row r="3691" spans="1:6" x14ac:dyDescent="0.3">
      <c r="A3691">
        <v>3690</v>
      </c>
      <c r="B3691">
        <v>3.0365803840994261E-2</v>
      </c>
      <c r="C3691">
        <v>0.74076223949563114</v>
      </c>
      <c r="D3691">
        <v>32.931780934775922</v>
      </c>
      <c r="E3691">
        <v>24.394619795824141</v>
      </c>
      <c r="F3691" t="b">
        <v>1</v>
      </c>
    </row>
    <row r="3692" spans="1:6" x14ac:dyDescent="0.3">
      <c r="A3692">
        <v>3691</v>
      </c>
      <c r="B3692">
        <v>3.0680854593142511E-2</v>
      </c>
      <c r="C3692">
        <v>0.73956212591515469</v>
      </c>
      <c r="D3692">
        <v>32.593616222916758</v>
      </c>
      <c r="E3692">
        <v>24.105004105083001</v>
      </c>
      <c r="F3692" t="b">
        <v>1</v>
      </c>
    </row>
    <row r="3693" spans="1:6" x14ac:dyDescent="0.3">
      <c r="A3693">
        <v>3692</v>
      </c>
      <c r="B3693">
        <v>3.0555873065098181E-2</v>
      </c>
      <c r="C3693">
        <v>0.73330100437431112</v>
      </c>
      <c r="D3693">
        <v>32.726932654469927</v>
      </c>
      <c r="E3693">
        <v>23.998692585613242</v>
      </c>
      <c r="F3693" t="b">
        <v>1</v>
      </c>
    </row>
    <row r="3694" spans="1:6" x14ac:dyDescent="0.3">
      <c r="A3694">
        <v>3693</v>
      </c>
      <c r="B3694">
        <v>3.1324227547397117E-2</v>
      </c>
      <c r="C3694">
        <v>0.71346120731620444</v>
      </c>
      <c r="D3694">
        <v>31.92417110643466</v>
      </c>
      <c r="E3694">
        <v>22.77665766016597</v>
      </c>
      <c r="F3694" t="b">
        <v>1</v>
      </c>
    </row>
    <row r="3695" spans="1:6" x14ac:dyDescent="0.3">
      <c r="A3695">
        <v>3694</v>
      </c>
      <c r="B3695">
        <v>3.0716222633064231E-2</v>
      </c>
      <c r="C3695">
        <v>0.71647529774799601</v>
      </c>
      <c r="D3695">
        <v>32.556086467597027</v>
      </c>
      <c r="E3695">
        <v>23.325631745381092</v>
      </c>
      <c r="F3695" t="b">
        <v>1</v>
      </c>
    </row>
    <row r="3696" spans="1:6" x14ac:dyDescent="0.3">
      <c r="A3696">
        <v>3695</v>
      </c>
      <c r="B3696">
        <v>3.0970243723948979E-2</v>
      </c>
      <c r="C3696">
        <v>0.69086628690885088</v>
      </c>
      <c r="D3696">
        <v>32.289058133136677</v>
      </c>
      <c r="E3696">
        <v>22.307421700224172</v>
      </c>
      <c r="F3696" t="b">
        <v>1</v>
      </c>
    </row>
    <row r="3697" spans="1:6" x14ac:dyDescent="0.3">
      <c r="A3697">
        <v>3696</v>
      </c>
      <c r="B3697">
        <v>3.1083030801409329E-2</v>
      </c>
      <c r="C3697">
        <v>0.70684240223038119</v>
      </c>
      <c r="D3697">
        <v>32.171894896255083</v>
      </c>
      <c r="E3697">
        <v>22.74045947277228</v>
      </c>
      <c r="F3697" t="b">
        <v>1</v>
      </c>
    </row>
    <row r="3698" spans="1:6" x14ac:dyDescent="0.3">
      <c r="A3698">
        <v>3697</v>
      </c>
      <c r="B3698">
        <v>3.008637181500478E-2</v>
      </c>
      <c r="C3698">
        <v>0.74974051823162391</v>
      </c>
      <c r="D3698">
        <v>33.237640156440413</v>
      </c>
      <c r="E3698">
        <v>24.91960555568587</v>
      </c>
      <c r="F3698" t="b">
        <v>1</v>
      </c>
    </row>
    <row r="3699" spans="1:6" x14ac:dyDescent="0.3">
      <c r="A3699">
        <v>3698</v>
      </c>
      <c r="B3699">
        <v>3.1548016430380937E-2</v>
      </c>
      <c r="C3699">
        <v>0.67633527371796198</v>
      </c>
      <c r="D3699">
        <v>31.697713934147501</v>
      </c>
      <c r="E3699">
        <v>21.438282029885301</v>
      </c>
      <c r="F3699" t="b">
        <v>1</v>
      </c>
    </row>
    <row r="3700" spans="1:6" x14ac:dyDescent="0.3">
      <c r="A3700">
        <v>3699</v>
      </c>
      <c r="B3700">
        <v>3.0324039848068269E-2</v>
      </c>
      <c r="C3700">
        <v>0.73714009478411846</v>
      </c>
      <c r="D3700">
        <v>32.977136457090587</v>
      </c>
      <c r="E3700">
        <v>24.308769493688569</v>
      </c>
      <c r="F3700" t="b">
        <v>1</v>
      </c>
    </row>
    <row r="3701" spans="1:6" x14ac:dyDescent="0.3">
      <c r="A3701">
        <v>3700</v>
      </c>
      <c r="B3701">
        <v>3.110877019178996E-2</v>
      </c>
      <c r="C3701">
        <v>0.70560002932461874</v>
      </c>
      <c r="D3701">
        <v>32.145275876701611</v>
      </c>
      <c r="E3701">
        <v>22.681707601248618</v>
      </c>
      <c r="F3701" t="b">
        <v>1</v>
      </c>
    </row>
    <row r="3702" spans="1:6" x14ac:dyDescent="0.3">
      <c r="A3702">
        <v>3701</v>
      </c>
      <c r="B3702">
        <v>3.1176403896615319E-2</v>
      </c>
      <c r="C3702">
        <v>0.70024999099475393</v>
      </c>
      <c r="D3702">
        <v>32.075540312991819</v>
      </c>
      <c r="E3702">
        <v>22.460896815324389</v>
      </c>
      <c r="F3702" t="b">
        <v>1</v>
      </c>
    </row>
    <row r="3703" spans="1:6" x14ac:dyDescent="0.3">
      <c r="A3703">
        <v>3702</v>
      </c>
      <c r="B3703">
        <v>3.0715213795897641E-2</v>
      </c>
      <c r="C3703">
        <v>0.73011103829441115</v>
      </c>
      <c r="D3703">
        <v>32.557155767984959</v>
      </c>
      <c r="E3703">
        <v>23.770338801676381</v>
      </c>
      <c r="F3703" t="b">
        <v>1</v>
      </c>
    </row>
    <row r="3704" spans="1:6" x14ac:dyDescent="0.3">
      <c r="A3704">
        <v>3703</v>
      </c>
      <c r="B3704">
        <v>3.1249736940267309E-2</v>
      </c>
      <c r="C3704">
        <v>0.7071328142034754</v>
      </c>
      <c r="D3704">
        <v>32.000269375433852</v>
      </c>
      <c r="E3704">
        <v>22.628440538719829</v>
      </c>
      <c r="F3704" t="b">
        <v>1</v>
      </c>
    </row>
    <row r="3705" spans="1:6" x14ac:dyDescent="0.3">
      <c r="A3705">
        <v>3704</v>
      </c>
      <c r="B3705">
        <v>3.1578797662683289E-2</v>
      </c>
      <c r="C3705">
        <v>0.6924649563175862</v>
      </c>
      <c r="D3705">
        <v>31.666816788965381</v>
      </c>
      <c r="E3705">
        <v>21.928160904487921</v>
      </c>
      <c r="F3705" t="b">
        <v>1</v>
      </c>
    </row>
    <row r="3706" spans="1:6" x14ac:dyDescent="0.3">
      <c r="A3706">
        <v>3705</v>
      </c>
      <c r="B3706">
        <v>3.0288790267138078E-2</v>
      </c>
      <c r="C3706">
        <v>0.75424785134813321</v>
      </c>
      <c r="D3706">
        <v>33.015514689768032</v>
      </c>
      <c r="E3706">
        <v>24.901881015910259</v>
      </c>
      <c r="F3706" t="b">
        <v>1</v>
      </c>
    </row>
    <row r="3707" spans="1:6" x14ac:dyDescent="0.3">
      <c r="A3707">
        <v>3706</v>
      </c>
      <c r="B3707">
        <v>3.1045618669438869E-2</v>
      </c>
      <c r="C3707">
        <v>0.6954710438507683</v>
      </c>
      <c r="D3707">
        <v>32.210664269493023</v>
      </c>
      <c r="E3707">
        <v>22.401584302630951</v>
      </c>
      <c r="F3707" t="b">
        <v>1</v>
      </c>
    </row>
    <row r="3708" spans="1:6" x14ac:dyDescent="0.3">
      <c r="A3708">
        <v>3707</v>
      </c>
      <c r="B3708">
        <v>3.1226353430437909E-2</v>
      </c>
      <c r="C3708">
        <v>0.69637687524847769</v>
      </c>
      <c r="D3708">
        <v>32.02423242366973</v>
      </c>
      <c r="E3708">
        <v>22.300934907426111</v>
      </c>
      <c r="F3708" t="b">
        <v>1</v>
      </c>
    </row>
    <row r="3709" spans="1:6" x14ac:dyDescent="0.3">
      <c r="A3709">
        <v>3708</v>
      </c>
      <c r="B3709">
        <v>3.076742050731968E-2</v>
      </c>
      <c r="C3709">
        <v>0.71566788107350587</v>
      </c>
      <c r="D3709">
        <v>32.501912201645133</v>
      </c>
      <c r="E3709">
        <v>23.26057463618849</v>
      </c>
      <c r="F3709" t="b">
        <v>1</v>
      </c>
    </row>
    <row r="3710" spans="1:6" x14ac:dyDescent="0.3">
      <c r="A3710">
        <v>3709</v>
      </c>
      <c r="B3710">
        <v>3.1224349113908971E-2</v>
      </c>
      <c r="C3710">
        <v>0.70679531767489567</v>
      </c>
      <c r="D3710">
        <v>32.026288085363078</v>
      </c>
      <c r="E3710">
        <v>22.636030461241919</v>
      </c>
      <c r="F3710" t="b">
        <v>1</v>
      </c>
    </row>
    <row r="3711" spans="1:6" x14ac:dyDescent="0.3">
      <c r="A3711">
        <v>3710</v>
      </c>
      <c r="B3711">
        <v>3.0369829758081651E-2</v>
      </c>
      <c r="C3711">
        <v>0.74637401148790827</v>
      </c>
      <c r="D3711">
        <v>32.927415397641212</v>
      </c>
      <c r="E3711">
        <v>24.576167118266191</v>
      </c>
      <c r="F3711" t="b">
        <v>1</v>
      </c>
    </row>
    <row r="3712" spans="1:6" x14ac:dyDescent="0.3">
      <c r="A3712">
        <v>3711</v>
      </c>
      <c r="B3712">
        <v>3.0966710111496109E-2</v>
      </c>
      <c r="C3712">
        <v>0.69997621719886083</v>
      </c>
      <c r="D3712">
        <v>32.292742638771927</v>
      </c>
      <c r="E3712">
        <v>22.604151835263931</v>
      </c>
      <c r="F3712" t="b">
        <v>1</v>
      </c>
    </row>
    <row r="3713" spans="1:6" x14ac:dyDescent="0.3">
      <c r="A3713">
        <v>3712</v>
      </c>
      <c r="B3713">
        <v>3.112895023605175E-2</v>
      </c>
      <c r="C3713">
        <v>0.72451635013433591</v>
      </c>
      <c r="D3713">
        <v>32.124436976414891</v>
      </c>
      <c r="E3713">
        <v>23.274679828272621</v>
      </c>
      <c r="F3713" t="b">
        <v>1</v>
      </c>
    </row>
    <row r="3714" spans="1:6" x14ac:dyDescent="0.3">
      <c r="A3714">
        <v>3713</v>
      </c>
      <c r="B3714">
        <v>3.1204867486962211E-2</v>
      </c>
      <c r="C3714">
        <v>0.71480149953530991</v>
      </c>
      <c r="D3714">
        <v>32.046282536460467</v>
      </c>
      <c r="E3714">
        <v>22.906730811594159</v>
      </c>
      <c r="F3714" t="b">
        <v>1</v>
      </c>
    </row>
    <row r="3715" spans="1:6" x14ac:dyDescent="0.3">
      <c r="A3715">
        <v>3714</v>
      </c>
      <c r="B3715">
        <v>3.0375826097438011E-2</v>
      </c>
      <c r="C3715">
        <v>0.76050798378207907</v>
      </c>
      <c r="D3715">
        <v>32.920915361848976</v>
      </c>
      <c r="E3715">
        <v>25.036618966100239</v>
      </c>
      <c r="F3715" t="b">
        <v>1</v>
      </c>
    </row>
    <row r="3716" spans="1:6" x14ac:dyDescent="0.3">
      <c r="A3716">
        <v>3715</v>
      </c>
      <c r="B3716">
        <v>3.0900284816734229E-2</v>
      </c>
      <c r="C3716">
        <v>0.70829864704089318</v>
      </c>
      <c r="D3716">
        <v>32.362161252910013</v>
      </c>
      <c r="E3716">
        <v>22.92207503075538</v>
      </c>
      <c r="F3716" t="b">
        <v>1</v>
      </c>
    </row>
    <row r="3717" spans="1:6" x14ac:dyDescent="0.3">
      <c r="A3717">
        <v>3716</v>
      </c>
      <c r="B3717">
        <v>3.0524804569994918E-2</v>
      </c>
      <c r="C3717">
        <v>0.72594187624173256</v>
      </c>
      <c r="D3717">
        <v>32.760242500716068</v>
      </c>
      <c r="E3717">
        <v>23.782031907103981</v>
      </c>
      <c r="F3717" t="b">
        <v>1</v>
      </c>
    </row>
    <row r="3718" spans="1:6" x14ac:dyDescent="0.3">
      <c r="A3718">
        <v>3717</v>
      </c>
      <c r="B3718">
        <v>3.1007889112726401E-2</v>
      </c>
      <c r="C3718">
        <v>0.71512161721915635</v>
      </c>
      <c r="D3718">
        <v>32.249857330326151</v>
      </c>
      <c r="E3718">
        <v>23.062570129149901</v>
      </c>
      <c r="F3718" t="b">
        <v>1</v>
      </c>
    </row>
    <row r="3719" spans="1:6" x14ac:dyDescent="0.3">
      <c r="A3719">
        <v>3718</v>
      </c>
      <c r="B3719">
        <v>3.0873529671520569E-2</v>
      </c>
      <c r="C3719">
        <v>0.73998143485976942</v>
      </c>
      <c r="D3719">
        <v>32.39020645321466</v>
      </c>
      <c r="E3719">
        <v>23.968151446653948</v>
      </c>
      <c r="F3719" t="b">
        <v>1</v>
      </c>
    </row>
    <row r="3720" spans="1:6" x14ac:dyDescent="0.3">
      <c r="A3720">
        <v>3719</v>
      </c>
      <c r="B3720">
        <v>3.0675063627441559E-2</v>
      </c>
      <c r="C3720">
        <v>0.7274906739854069</v>
      </c>
      <c r="D3720">
        <v>32.599769380931669</v>
      </c>
      <c r="E3720">
        <v>23.716028198702809</v>
      </c>
      <c r="F3720" t="b">
        <v>1</v>
      </c>
    </row>
    <row r="3721" spans="1:6" x14ac:dyDescent="0.3">
      <c r="A3721">
        <v>3720</v>
      </c>
      <c r="B3721">
        <v>3.047494949401806E-2</v>
      </c>
      <c r="C3721">
        <v>0.71903311214534904</v>
      </c>
      <c r="D3721">
        <v>32.813836170468157</v>
      </c>
      <c r="E3721">
        <v>23.59423474307934</v>
      </c>
      <c r="F3721" t="b">
        <v>1</v>
      </c>
    </row>
    <row r="3722" spans="1:6" x14ac:dyDescent="0.3">
      <c r="A3722">
        <v>3721</v>
      </c>
      <c r="B3722">
        <v>3.1284181297256262E-2</v>
      </c>
      <c r="C3722">
        <v>0.69188398305649201</v>
      </c>
      <c r="D3722">
        <v>31.965036594635251</v>
      </c>
      <c r="E3722">
        <v>22.116096837642761</v>
      </c>
      <c r="F3722" t="b">
        <v>1</v>
      </c>
    </row>
    <row r="3723" spans="1:6" x14ac:dyDescent="0.3">
      <c r="A3723">
        <v>3722</v>
      </c>
      <c r="B3723">
        <v>3.101907290969623E-2</v>
      </c>
      <c r="C3723">
        <v>0.71157531839311705</v>
      </c>
      <c r="D3723">
        <v>32.238229779182433</v>
      </c>
      <c r="E3723">
        <v>22.939928619552202</v>
      </c>
      <c r="F3723" t="b">
        <v>1</v>
      </c>
    </row>
    <row r="3724" spans="1:6" x14ac:dyDescent="0.3">
      <c r="A3724">
        <v>3723</v>
      </c>
      <c r="B3724">
        <v>3.046997397248204E-2</v>
      </c>
      <c r="C3724">
        <v>0.73711900049591617</v>
      </c>
      <c r="D3724">
        <v>32.819194427376843</v>
      </c>
      <c r="E3724">
        <v>24.191651793389159</v>
      </c>
      <c r="F3724" t="b">
        <v>1</v>
      </c>
    </row>
    <row r="3725" spans="1:6" x14ac:dyDescent="0.3">
      <c r="A3725">
        <v>3724</v>
      </c>
      <c r="B3725">
        <v>3.1579582704951953E-2</v>
      </c>
      <c r="C3725">
        <v>0.6777357750912969</v>
      </c>
      <c r="D3725">
        <v>31.66602957812966</v>
      </c>
      <c r="E3725">
        <v>21.461201100197631</v>
      </c>
      <c r="F3725" t="b">
        <v>1</v>
      </c>
    </row>
    <row r="3726" spans="1:6" x14ac:dyDescent="0.3">
      <c r="A3726">
        <v>3725</v>
      </c>
      <c r="B3726">
        <v>3.105799976028794E-2</v>
      </c>
      <c r="C3726">
        <v>0.70305880832355583</v>
      </c>
      <c r="D3726">
        <v>32.197823675645779</v>
      </c>
      <c r="E3726">
        <v>22.63696354401149</v>
      </c>
      <c r="F3726" t="b">
        <v>1</v>
      </c>
    </row>
    <row r="3727" spans="1:6" x14ac:dyDescent="0.3">
      <c r="A3727">
        <v>3726</v>
      </c>
      <c r="B3727">
        <v>3.1076640207955961E-2</v>
      </c>
      <c r="C3727">
        <v>0.70259673389994071</v>
      </c>
      <c r="D3727">
        <v>32.178510717641508</v>
      </c>
      <c r="E3727">
        <v>22.608516531979159</v>
      </c>
      <c r="F3727" t="b">
        <v>1</v>
      </c>
    </row>
    <row r="3728" spans="1:6" x14ac:dyDescent="0.3">
      <c r="A3728">
        <v>3727</v>
      </c>
      <c r="B3728">
        <v>3.0568224145842648E-2</v>
      </c>
      <c r="C3728">
        <v>0.74469386137307603</v>
      </c>
      <c r="D3728">
        <v>32.713709348274413</v>
      </c>
      <c r="E3728">
        <v>24.361698534402962</v>
      </c>
      <c r="F3728" t="b">
        <v>1</v>
      </c>
    </row>
    <row r="3729" spans="1:6" x14ac:dyDescent="0.3">
      <c r="A3729">
        <v>3728</v>
      </c>
      <c r="B3729">
        <v>3.1235685622167709E-2</v>
      </c>
      <c r="C3729">
        <v>0.69753939304853829</v>
      </c>
      <c r="D3729">
        <v>32.01466464018668</v>
      </c>
      <c r="E3729">
        <v>22.331489741768319</v>
      </c>
      <c r="F3729" t="b">
        <v>1</v>
      </c>
    </row>
    <row r="3730" spans="1:6" x14ac:dyDescent="0.3">
      <c r="A3730">
        <v>3729</v>
      </c>
      <c r="B3730">
        <v>3.087452194955138E-2</v>
      </c>
      <c r="C3730">
        <v>0.70857374454228073</v>
      </c>
      <c r="D3730">
        <v>32.389165462512707</v>
      </c>
      <c r="E3730">
        <v>22.95011225437214</v>
      </c>
      <c r="F3730" t="b">
        <v>1</v>
      </c>
    </row>
    <row r="3731" spans="1:6" x14ac:dyDescent="0.3">
      <c r="A3731">
        <v>3730</v>
      </c>
      <c r="B3731">
        <v>3.092953693079907E-2</v>
      </c>
      <c r="C3731">
        <v>0.73684945725085249</v>
      </c>
      <c r="D3731">
        <v>32.331554211024027</v>
      </c>
      <c r="E3731">
        <v>23.82348817246957</v>
      </c>
      <c r="F3731" t="b">
        <v>1</v>
      </c>
    </row>
    <row r="3732" spans="1:6" x14ac:dyDescent="0.3">
      <c r="A3732">
        <v>3731</v>
      </c>
      <c r="B3732">
        <v>3.048159536804796E-2</v>
      </c>
      <c r="C3732">
        <v>0.72382906146951953</v>
      </c>
      <c r="D3732">
        <v>32.806681800134392</v>
      </c>
      <c r="E3732">
        <v>23.746429697320451</v>
      </c>
      <c r="F3732" t="b">
        <v>1</v>
      </c>
    </row>
    <row r="3733" spans="1:6" x14ac:dyDescent="0.3">
      <c r="A3733">
        <v>3732</v>
      </c>
      <c r="B3733">
        <v>3.1064899006831081E-2</v>
      </c>
      <c r="C3733">
        <v>0.70791046363183696</v>
      </c>
      <c r="D3733">
        <v>32.190672816290267</v>
      </c>
      <c r="E3733">
        <v>22.78811411800082</v>
      </c>
      <c r="F3733" t="b">
        <v>1</v>
      </c>
    </row>
    <row r="3734" spans="1:6" x14ac:dyDescent="0.3">
      <c r="A3734">
        <v>3733</v>
      </c>
      <c r="B3734">
        <v>3.1343447136302167E-2</v>
      </c>
      <c r="C3734">
        <v>0.6921613019667533</v>
      </c>
      <c r="D3734">
        <v>31.904595421535301</v>
      </c>
      <c r="E3734">
        <v>22.083126305692389</v>
      </c>
      <c r="F3734" t="b">
        <v>1</v>
      </c>
    </row>
    <row r="3735" spans="1:6" x14ac:dyDescent="0.3">
      <c r="A3735">
        <v>3734</v>
      </c>
      <c r="B3735">
        <v>3.1275359990232433E-2</v>
      </c>
      <c r="C3735">
        <v>0.700646874904715</v>
      </c>
      <c r="D3735">
        <v>31.974052426968349</v>
      </c>
      <c r="E3735">
        <v>22.40251991099489</v>
      </c>
      <c r="F3735" t="b">
        <v>1</v>
      </c>
    </row>
    <row r="3736" spans="1:6" x14ac:dyDescent="0.3">
      <c r="A3736">
        <v>3735</v>
      </c>
      <c r="B3736">
        <v>3.1526333882550453E-2</v>
      </c>
      <c r="C3736">
        <v>0.66007128174582497</v>
      </c>
      <c r="D3736">
        <v>31.719514350302909</v>
      </c>
      <c r="E3736">
        <v>20.937140493559529</v>
      </c>
      <c r="F3736" t="b">
        <v>1</v>
      </c>
    </row>
    <row r="3737" spans="1:6" x14ac:dyDescent="0.3">
      <c r="A3737">
        <v>3736</v>
      </c>
      <c r="B3737">
        <v>3.0487342866430199E-2</v>
      </c>
      <c r="C3737">
        <v>0.74342278782019289</v>
      </c>
      <c r="D3737">
        <v>32.800497058112143</v>
      </c>
      <c r="E3737">
        <v>24.38463696482976</v>
      </c>
      <c r="F3737" t="b">
        <v>1</v>
      </c>
    </row>
    <row r="3738" spans="1:6" x14ac:dyDescent="0.3">
      <c r="A3738">
        <v>3737</v>
      </c>
      <c r="B3738">
        <v>3.1086463063401199E-2</v>
      </c>
      <c r="C3738">
        <v>0.71619108087878014</v>
      </c>
      <c r="D3738">
        <v>32.168342791538826</v>
      </c>
      <c r="E3738">
        <v>23.038680193951311</v>
      </c>
      <c r="F3738" t="b">
        <v>1</v>
      </c>
    </row>
    <row r="3739" spans="1:6" x14ac:dyDescent="0.3">
      <c r="A3739">
        <v>3738</v>
      </c>
      <c r="B3739">
        <v>3.1127419944404731E-2</v>
      </c>
      <c r="C3739">
        <v>0.71300240513509794</v>
      </c>
      <c r="D3739">
        <v>32.126016283587091</v>
      </c>
      <c r="E3739">
        <v>22.90592687760692</v>
      </c>
      <c r="F3739" t="b">
        <v>1</v>
      </c>
    </row>
    <row r="3740" spans="1:6" x14ac:dyDescent="0.3">
      <c r="A3740">
        <v>3739</v>
      </c>
      <c r="B3740">
        <v>3.0885815405155021E-2</v>
      </c>
      <c r="C3740">
        <v>0.716603060715155</v>
      </c>
      <c r="D3740">
        <v>32.377322304176381</v>
      </c>
      <c r="E3740">
        <v>23.20168826093385</v>
      </c>
      <c r="F3740" t="b">
        <v>1</v>
      </c>
    </row>
    <row r="3741" spans="1:6" x14ac:dyDescent="0.3">
      <c r="A3741">
        <v>3740</v>
      </c>
      <c r="B3741">
        <v>3.0725911420062479E-2</v>
      </c>
      <c r="C3741">
        <v>0.72949479810200324</v>
      </c>
      <c r="D3741">
        <v>32.54582057237365</v>
      </c>
      <c r="E3741">
        <v>23.742006807507739</v>
      </c>
      <c r="F3741" t="b">
        <v>1</v>
      </c>
    </row>
    <row r="3742" spans="1:6" x14ac:dyDescent="0.3">
      <c r="A3742">
        <v>3741</v>
      </c>
      <c r="B3742">
        <v>3.1289761957576982E-2</v>
      </c>
      <c r="C3742">
        <v>0.71028859243015763</v>
      </c>
      <c r="D3742">
        <v>31.95933549624991</v>
      </c>
      <c r="E3742">
        <v>22.700351424634519</v>
      </c>
      <c r="F3742" t="b">
        <v>1</v>
      </c>
    </row>
    <row r="3743" spans="1:6" x14ac:dyDescent="0.3">
      <c r="A3743">
        <v>3742</v>
      </c>
      <c r="B3743">
        <v>3.1389716051192687E-2</v>
      </c>
      <c r="C3743">
        <v>0.68979961634936171</v>
      </c>
      <c r="D3743">
        <v>31.857567566687301</v>
      </c>
      <c r="E3743">
        <v>21.97533788532477</v>
      </c>
      <c r="F3743" t="b">
        <v>1</v>
      </c>
    </row>
    <row r="3744" spans="1:6" x14ac:dyDescent="0.3">
      <c r="A3744">
        <v>3743</v>
      </c>
      <c r="B3744">
        <v>3.0646432546272799E-2</v>
      </c>
      <c r="C3744">
        <v>0.7061316807199115</v>
      </c>
      <c r="D3744">
        <v>32.630225344829547</v>
      </c>
      <c r="E3744">
        <v>23.041235865013949</v>
      </c>
      <c r="F3744" t="b">
        <v>1</v>
      </c>
    </row>
    <row r="3745" spans="1:6" x14ac:dyDescent="0.3">
      <c r="A3745">
        <v>3744</v>
      </c>
      <c r="B3745">
        <v>3.075951526218041E-2</v>
      </c>
      <c r="C3745">
        <v>0.73467889675896869</v>
      </c>
      <c r="D3745">
        <v>32.510265245614093</v>
      </c>
      <c r="E3745">
        <v>23.884605803989199</v>
      </c>
      <c r="F3745" t="b">
        <v>1</v>
      </c>
    </row>
    <row r="3746" spans="1:6" x14ac:dyDescent="0.3">
      <c r="A3746">
        <v>3745</v>
      </c>
      <c r="B3746">
        <v>3.0701555803928641E-2</v>
      </c>
      <c r="C3746">
        <v>0.72439674440202706</v>
      </c>
      <c r="D3746">
        <v>32.571639248068273</v>
      </c>
      <c r="E3746">
        <v>23.59478943113794</v>
      </c>
      <c r="F3746" t="b">
        <v>1</v>
      </c>
    </row>
    <row r="3747" spans="1:6" x14ac:dyDescent="0.3">
      <c r="A3747">
        <v>3746</v>
      </c>
      <c r="B3747">
        <v>3.101086726731896E-2</v>
      </c>
      <c r="C3747">
        <v>0.71230576989388428</v>
      </c>
      <c r="D3747">
        <v>32.246760188285933</v>
      </c>
      <c r="E3747">
        <v>22.969553342500461</v>
      </c>
      <c r="F3747" t="b">
        <v>1</v>
      </c>
    </row>
    <row r="3748" spans="1:6" x14ac:dyDescent="0.3">
      <c r="A3748">
        <v>3747</v>
      </c>
      <c r="B3748">
        <v>3.120353550002648E-2</v>
      </c>
      <c r="C3748">
        <v>0.70453074721464537</v>
      </c>
      <c r="D3748">
        <v>32.047650497782577</v>
      </c>
      <c r="E3748">
        <v>22.578555151676561</v>
      </c>
      <c r="F3748" t="b">
        <v>1</v>
      </c>
    </row>
    <row r="3749" spans="1:6" x14ac:dyDescent="0.3">
      <c r="A3749">
        <v>3748</v>
      </c>
      <c r="B3749">
        <v>3.086347207912165E-2</v>
      </c>
      <c r="C3749">
        <v>0.7308045846337754</v>
      </c>
      <c r="D3749">
        <v>32.400761568121638</v>
      </c>
      <c r="E3749">
        <v>23.678625099609121</v>
      </c>
      <c r="F3749" t="b">
        <v>1</v>
      </c>
    </row>
    <row r="3750" spans="1:6" x14ac:dyDescent="0.3">
      <c r="A3750">
        <v>3749</v>
      </c>
      <c r="B3750">
        <v>3.0686784289698541E-2</v>
      </c>
      <c r="C3750">
        <v>0.7145654202935311</v>
      </c>
      <c r="D3750">
        <v>32.587318063681792</v>
      </c>
      <c r="E3750">
        <v>23.285770628413761</v>
      </c>
      <c r="F3750" t="b">
        <v>1</v>
      </c>
    </row>
    <row r="3751" spans="1:6" x14ac:dyDescent="0.3">
      <c r="A3751">
        <v>3750</v>
      </c>
      <c r="B3751">
        <v>3.0542741686682841E-2</v>
      </c>
      <c r="C3751">
        <v>0.73887122968048624</v>
      </c>
      <c r="D3751">
        <v>32.741003091939753</v>
      </c>
      <c r="E3751">
        <v>24.191385215514121</v>
      </c>
      <c r="F3751" t="b">
        <v>1</v>
      </c>
    </row>
    <row r="3752" spans="1:6" x14ac:dyDescent="0.3">
      <c r="A3752">
        <v>3751</v>
      </c>
      <c r="B3752">
        <v>3.0911244689360119E-2</v>
      </c>
      <c r="C3752">
        <v>0.7132124363132426</v>
      </c>
      <c r="D3752">
        <v>32.350686944165901</v>
      </c>
      <c r="E3752">
        <v>23.07291225185557</v>
      </c>
      <c r="F3752" t="b">
        <v>1</v>
      </c>
    </row>
    <row r="3753" spans="1:6" x14ac:dyDescent="0.3">
      <c r="A3753">
        <v>3752</v>
      </c>
      <c r="B3753">
        <v>3.0659887948942741E-2</v>
      </c>
      <c r="C3753">
        <v>0.69908740985156559</v>
      </c>
      <c r="D3753">
        <v>32.61590523961727</v>
      </c>
      <c r="E3753">
        <v>22.801368713928149</v>
      </c>
      <c r="F3753" t="b">
        <v>1</v>
      </c>
    </row>
    <row r="3754" spans="1:6" x14ac:dyDescent="0.3">
      <c r="A3754">
        <v>3753</v>
      </c>
      <c r="B3754">
        <v>3.101539821294378E-2</v>
      </c>
      <c r="C3754">
        <v>0.71767708271884323</v>
      </c>
      <c r="D3754">
        <v>32.242049356718113</v>
      </c>
      <c r="E3754">
        <v>23.139379923206409</v>
      </c>
      <c r="F3754" t="b">
        <v>1</v>
      </c>
    </row>
    <row r="3755" spans="1:6" x14ac:dyDescent="0.3">
      <c r="A3755">
        <v>3754</v>
      </c>
      <c r="B3755">
        <v>3.0877705725778248E-2</v>
      </c>
      <c r="C3755">
        <v>0.7211941964665628</v>
      </c>
      <c r="D3755">
        <v>32.385825840847687</v>
      </c>
      <c r="E3755">
        <v>23.356469644196199</v>
      </c>
      <c r="F3755" t="b">
        <v>1</v>
      </c>
    </row>
    <row r="3756" spans="1:6" x14ac:dyDescent="0.3">
      <c r="A3756">
        <v>3755</v>
      </c>
      <c r="B3756">
        <v>3.080014796980865E-2</v>
      </c>
      <c r="C3756">
        <v>0.73596026378765955</v>
      </c>
      <c r="D3756">
        <v>32.467376487289407</v>
      </c>
      <c r="E3756">
        <v>23.894698964078771</v>
      </c>
      <c r="F3756" t="b">
        <v>1</v>
      </c>
    </row>
    <row r="3757" spans="1:6" x14ac:dyDescent="0.3">
      <c r="A3757">
        <v>3756</v>
      </c>
      <c r="B3757">
        <v>3.0879435428977631E-2</v>
      </c>
      <c r="C3757">
        <v>0.73280622750570357</v>
      </c>
      <c r="D3757">
        <v>32.38401175759801</v>
      </c>
      <c r="E3757">
        <v>23.731205487585751</v>
      </c>
      <c r="F3757" t="b">
        <v>1</v>
      </c>
    </row>
    <row r="3758" spans="1:6" x14ac:dyDescent="0.3">
      <c r="A3758">
        <v>3757</v>
      </c>
      <c r="B3758">
        <v>3.1187094262474142E-2</v>
      </c>
      <c r="C3758">
        <v>0.7078418709982931</v>
      </c>
      <c r="D3758">
        <v>32.064545404066379</v>
      </c>
      <c r="E3758">
        <v>22.69662781152406</v>
      </c>
      <c r="F3758" t="b">
        <v>1</v>
      </c>
    </row>
    <row r="3759" spans="1:6" x14ac:dyDescent="0.3">
      <c r="A3759">
        <v>3758</v>
      </c>
      <c r="B3759">
        <v>3.0875861157551102E-2</v>
      </c>
      <c r="C3759">
        <v>0.72134818911149412</v>
      </c>
      <c r="D3759">
        <v>32.387760616530578</v>
      </c>
      <c r="E3759">
        <v>23.362852470110909</v>
      </c>
      <c r="F3759" t="b">
        <v>1</v>
      </c>
    </row>
    <row r="3760" spans="1:6" x14ac:dyDescent="0.3">
      <c r="A3760">
        <v>3759</v>
      </c>
      <c r="B3760">
        <v>3.0704559153525671E-2</v>
      </c>
      <c r="C3760">
        <v>0.72783143389140614</v>
      </c>
      <c r="D3760">
        <v>32.568453271056804</v>
      </c>
      <c r="E3760">
        <v>23.704344043898519</v>
      </c>
      <c r="F3760" t="b">
        <v>1</v>
      </c>
    </row>
    <row r="3761" spans="1:6" x14ac:dyDescent="0.3">
      <c r="A3761">
        <v>3760</v>
      </c>
      <c r="B3761">
        <v>3.1201436165855981E-2</v>
      </c>
      <c r="C3761">
        <v>0.69878946824443711</v>
      </c>
      <c r="D3761">
        <v>32.049806768007343</v>
      </c>
      <c r="E3761">
        <v>22.396067428752811</v>
      </c>
      <c r="F3761" t="b">
        <v>1</v>
      </c>
    </row>
    <row r="3762" spans="1:6" x14ac:dyDescent="0.3">
      <c r="A3762">
        <v>3761</v>
      </c>
      <c r="B3762">
        <v>3.106669802981215E-2</v>
      </c>
      <c r="C3762">
        <v>0.73757029534514951</v>
      </c>
      <c r="D3762">
        <v>32.18880870572027</v>
      </c>
      <c r="E3762">
        <v>23.741509143886621</v>
      </c>
      <c r="F3762" t="b">
        <v>1</v>
      </c>
    </row>
    <row r="3763" spans="1:6" x14ac:dyDescent="0.3">
      <c r="A3763">
        <v>3762</v>
      </c>
      <c r="B3763">
        <v>3.0411731223095789E-2</v>
      </c>
      <c r="C3763">
        <v>0.71839007935172428</v>
      </c>
      <c r="D3763">
        <v>32.882047807938108</v>
      </c>
      <c r="E3763">
        <v>23.62213693399185</v>
      </c>
      <c r="F3763" t="b">
        <v>1</v>
      </c>
    </row>
    <row r="3764" spans="1:6" x14ac:dyDescent="0.3">
      <c r="A3764">
        <v>3763</v>
      </c>
      <c r="B3764">
        <v>3.0105524559178611E-2</v>
      </c>
      <c r="C3764">
        <v>0.76091673681058569</v>
      </c>
      <c r="D3764">
        <v>33.21649480095568</v>
      </c>
      <c r="E3764">
        <v>25.274986832228979</v>
      </c>
      <c r="F3764" t="b">
        <v>1</v>
      </c>
    </row>
    <row r="3765" spans="1:6" x14ac:dyDescent="0.3">
      <c r="A3765">
        <v>3764</v>
      </c>
      <c r="B3765">
        <v>3.0828636163019511E-2</v>
      </c>
      <c r="C3765">
        <v>0.71304506908611764</v>
      </c>
      <c r="D3765">
        <v>32.437373963352613</v>
      </c>
      <c r="E3765">
        <v>23.129309558671</v>
      </c>
      <c r="F3765" t="b">
        <v>1</v>
      </c>
    </row>
    <row r="3766" spans="1:6" x14ac:dyDescent="0.3">
      <c r="A3766">
        <v>3765</v>
      </c>
      <c r="B3766">
        <v>3.0601100348252981E-2</v>
      </c>
      <c r="C3766">
        <v>0.73022877696318989</v>
      </c>
      <c r="D3766">
        <v>32.67856347058089</v>
      </c>
      <c r="E3766">
        <v>23.862827436036259</v>
      </c>
      <c r="F3766" t="b">
        <v>1</v>
      </c>
    </row>
    <row r="3767" spans="1:6" x14ac:dyDescent="0.3">
      <c r="A3767">
        <v>3766</v>
      </c>
      <c r="B3767">
        <v>3.1436044520513982E-2</v>
      </c>
      <c r="C3767">
        <v>0.72033733443893944</v>
      </c>
      <c r="D3767">
        <v>31.81061788315758</v>
      </c>
      <c r="E3767">
        <v>22.91437569280939</v>
      </c>
      <c r="F3767" t="b">
        <v>1</v>
      </c>
    </row>
    <row r="3768" spans="1:6" x14ac:dyDescent="0.3">
      <c r="A3768">
        <v>3767</v>
      </c>
      <c r="B3768">
        <v>3.0474745286207271E-2</v>
      </c>
      <c r="C3768">
        <v>0.7415735646117978</v>
      </c>
      <c r="D3768">
        <v>32.814056052261591</v>
      </c>
      <c r="E3768">
        <v>24.334036516046961</v>
      </c>
      <c r="F3768" t="b">
        <v>1</v>
      </c>
    </row>
    <row r="3769" spans="1:6" x14ac:dyDescent="0.3">
      <c r="A3769">
        <v>3768</v>
      </c>
      <c r="B3769">
        <v>3.1119359058093949E-2</v>
      </c>
      <c r="C3769">
        <v>0.71648674871971019</v>
      </c>
      <c r="D3769">
        <v>32.13433792557197</v>
      </c>
      <c r="E3769">
        <v>23.023827302553531</v>
      </c>
      <c r="F3769" t="b">
        <v>1</v>
      </c>
    </row>
    <row r="3770" spans="1:6" x14ac:dyDescent="0.3">
      <c r="A3770">
        <v>3769</v>
      </c>
      <c r="B3770">
        <v>3.1056140915055281E-2</v>
      </c>
      <c r="C3770">
        <v>0.70426015932418817</v>
      </c>
      <c r="D3770">
        <v>32.199750855561831</v>
      </c>
      <c r="E3770">
        <v>22.677001667737141</v>
      </c>
      <c r="F3770" t="b">
        <v>1</v>
      </c>
    </row>
    <row r="3771" spans="1:6" x14ac:dyDescent="0.3">
      <c r="A3771">
        <v>3770</v>
      </c>
      <c r="B3771">
        <v>3.1018309001589112E-2</v>
      </c>
      <c r="C3771">
        <v>0.69496634036582783</v>
      </c>
      <c r="D3771">
        <v>32.239023731073438</v>
      </c>
      <c r="E3771">
        <v>22.405036339351181</v>
      </c>
      <c r="F3771" t="b">
        <v>1</v>
      </c>
    </row>
    <row r="3772" spans="1:6" x14ac:dyDescent="0.3">
      <c r="A3772">
        <v>3771</v>
      </c>
      <c r="B3772">
        <v>3.048429983122335E-2</v>
      </c>
      <c r="C3772">
        <v>0.73111069769616188</v>
      </c>
      <c r="D3772">
        <v>32.803771303146561</v>
      </c>
      <c r="E3772">
        <v>23.983188124508821</v>
      </c>
      <c r="F3772" t="b">
        <v>1</v>
      </c>
    </row>
    <row r="3773" spans="1:6" x14ac:dyDescent="0.3">
      <c r="A3773">
        <v>3772</v>
      </c>
      <c r="B3773">
        <v>3.1400120555001833E-2</v>
      </c>
      <c r="C3773">
        <v>0.6815122301631189</v>
      </c>
      <c r="D3773">
        <v>31.847011486734779</v>
      </c>
      <c r="E3773">
        <v>21.70412782235508</v>
      </c>
      <c r="F3773" t="b">
        <v>1</v>
      </c>
    </row>
    <row r="3774" spans="1:6" x14ac:dyDescent="0.3">
      <c r="A3774">
        <v>3773</v>
      </c>
      <c r="B3774">
        <v>3.1752291489913799E-2</v>
      </c>
      <c r="C3774">
        <v>0.6713274803927396</v>
      </c>
      <c r="D3774">
        <v>31.493789993634088</v>
      </c>
      <c r="E3774">
        <v>21.14264668444445</v>
      </c>
      <c r="F3774" t="b">
        <v>1</v>
      </c>
    </row>
    <row r="3775" spans="1:6" x14ac:dyDescent="0.3">
      <c r="A3775">
        <v>3774</v>
      </c>
      <c r="B3775">
        <v>3.086351607081033E-2</v>
      </c>
      <c r="C3775">
        <v>0.72486471054153889</v>
      </c>
      <c r="D3775">
        <v>32.400715385301361</v>
      </c>
      <c r="E3775">
        <v>23.486135179105261</v>
      </c>
      <c r="F3775" t="b">
        <v>1</v>
      </c>
    </row>
    <row r="3776" spans="1:6" x14ac:dyDescent="0.3">
      <c r="A3776">
        <v>3775</v>
      </c>
      <c r="B3776">
        <v>3.0832494893987591E-2</v>
      </c>
      <c r="C3776">
        <v>0.73155289707621907</v>
      </c>
      <c r="D3776">
        <v>32.433314379466658</v>
      </c>
      <c r="E3776">
        <v>23.72668509608263</v>
      </c>
      <c r="F3776" t="b">
        <v>1</v>
      </c>
    </row>
    <row r="3777" spans="1:6" x14ac:dyDescent="0.3">
      <c r="A3777">
        <v>3776</v>
      </c>
      <c r="B3777">
        <v>3.064673868886153E-2</v>
      </c>
      <c r="C3777">
        <v>0.736280474986308</v>
      </c>
      <c r="D3777">
        <v>32.629899388395508</v>
      </c>
      <c r="E3777">
        <v>24.024757820443291</v>
      </c>
      <c r="F3777" t="b">
        <v>1</v>
      </c>
    </row>
    <row r="3778" spans="1:6" x14ac:dyDescent="0.3">
      <c r="A3778">
        <v>3777</v>
      </c>
      <c r="B3778">
        <v>3.0920995582918231E-2</v>
      </c>
      <c r="C3778">
        <v>0.71621691909291874</v>
      </c>
      <c r="D3778">
        <v>32.340485199397421</v>
      </c>
      <c r="E3778">
        <v>23.162802671482559</v>
      </c>
      <c r="F3778" t="b">
        <v>1</v>
      </c>
    </row>
    <row r="3779" spans="1:6" x14ac:dyDescent="0.3">
      <c r="A3779">
        <v>3778</v>
      </c>
      <c r="B3779">
        <v>3.187747515095618E-2</v>
      </c>
      <c r="C3779">
        <v>0.67489562050083873</v>
      </c>
      <c r="D3779">
        <v>31.370113074027589</v>
      </c>
      <c r="E3779">
        <v>21.171551928277321</v>
      </c>
      <c r="F3779" t="b">
        <v>1</v>
      </c>
    </row>
    <row r="3780" spans="1:6" x14ac:dyDescent="0.3">
      <c r="A3780">
        <v>3779</v>
      </c>
      <c r="B3780">
        <v>3.1103096083215681E-2</v>
      </c>
      <c r="C3780">
        <v>0.72055694619598154</v>
      </c>
      <c r="D3780">
        <v>32.151140109155719</v>
      </c>
      <c r="E3780">
        <v>23.166727333772378</v>
      </c>
      <c r="F3780" t="b">
        <v>1</v>
      </c>
    </row>
    <row r="3781" spans="1:6" x14ac:dyDescent="0.3">
      <c r="A3781">
        <v>3780</v>
      </c>
      <c r="B3781">
        <v>3.0370048042852531E-2</v>
      </c>
      <c r="C3781">
        <v>0.74934303163973548</v>
      </c>
      <c r="D3781">
        <v>32.92717873178821</v>
      </c>
      <c r="E3781">
        <v>24.673751934221599</v>
      </c>
      <c r="F3781" t="b">
        <v>1</v>
      </c>
    </row>
    <row r="3782" spans="1:6" x14ac:dyDescent="0.3">
      <c r="A3782">
        <v>3781</v>
      </c>
      <c r="B3782">
        <v>3.1555205623637388E-2</v>
      </c>
      <c r="C3782">
        <v>0.68254667857398432</v>
      </c>
      <c r="D3782">
        <v>31.69049227335471</v>
      </c>
      <c r="E3782">
        <v>21.63024024355277</v>
      </c>
      <c r="F3782" t="b">
        <v>1</v>
      </c>
    </row>
    <row r="3783" spans="1:6" x14ac:dyDescent="0.3">
      <c r="A3783">
        <v>3782</v>
      </c>
      <c r="B3783">
        <v>3.115107362641056E-2</v>
      </c>
      <c r="C3783">
        <v>0.70005519368027547</v>
      </c>
      <c r="D3783">
        <v>32.101622306596148</v>
      </c>
      <c r="E3783">
        <v>22.472907421295211</v>
      </c>
      <c r="F3783" t="b">
        <v>1</v>
      </c>
    </row>
    <row r="3784" spans="1:6" x14ac:dyDescent="0.3">
      <c r="A3784">
        <v>3783</v>
      </c>
      <c r="B3784">
        <v>3.1135939586316389E-2</v>
      </c>
      <c r="C3784">
        <v>0.70676400780210757</v>
      </c>
      <c r="D3784">
        <v>32.117225729699179</v>
      </c>
      <c r="E3784">
        <v>22.699299176207159</v>
      </c>
      <c r="F3784" t="b">
        <v>1</v>
      </c>
    </row>
    <row r="3785" spans="1:6" x14ac:dyDescent="0.3">
      <c r="A3785">
        <v>3784</v>
      </c>
      <c r="B3785">
        <v>3.0586516858146239E-2</v>
      </c>
      <c r="C3785">
        <v>0.7540406810605963</v>
      </c>
      <c r="D3785">
        <v>32.694144437491438</v>
      </c>
      <c r="E3785">
        <v>24.65271493833955</v>
      </c>
      <c r="F3785" t="b">
        <v>1</v>
      </c>
    </row>
    <row r="3786" spans="1:6" x14ac:dyDescent="0.3">
      <c r="A3786">
        <v>3785</v>
      </c>
      <c r="B3786">
        <v>3.0590056492228009E-2</v>
      </c>
      <c r="C3786">
        <v>0.74314403850190081</v>
      </c>
      <c r="D3786">
        <v>32.690361335359718</v>
      </c>
      <c r="E3786">
        <v>24.293647142845611</v>
      </c>
      <c r="F3786" t="b">
        <v>1</v>
      </c>
    </row>
    <row r="3787" spans="1:6" x14ac:dyDescent="0.3">
      <c r="A3787">
        <v>3786</v>
      </c>
      <c r="B3787">
        <v>3.0913725063468761E-2</v>
      </c>
      <c r="C3787">
        <v>0.71579811097427937</v>
      </c>
      <c r="D3787">
        <v>32.348091274891871</v>
      </c>
      <c r="E3787">
        <v>23.154702628191171</v>
      </c>
      <c r="F3787" t="b">
        <v>1</v>
      </c>
    </row>
    <row r="3788" spans="1:6" x14ac:dyDescent="0.3">
      <c r="A3788">
        <v>3787</v>
      </c>
      <c r="B3788">
        <v>3.0814251263856229E-2</v>
      </c>
      <c r="C3788">
        <v>0.71489993097331705</v>
      </c>
      <c r="D3788">
        <v>32.452516578683067</v>
      </c>
      <c r="E3788">
        <v>23.20030186201096</v>
      </c>
      <c r="F3788" t="b">
        <v>1</v>
      </c>
    </row>
    <row r="3789" spans="1:6" x14ac:dyDescent="0.3">
      <c r="A3789">
        <v>3788</v>
      </c>
      <c r="B3789">
        <v>3.0421530919047191E-2</v>
      </c>
      <c r="C3789">
        <v>0.74828636035098528</v>
      </c>
      <c r="D3789">
        <v>32.871455505018353</v>
      </c>
      <c r="E3789">
        <v>24.597261799289541</v>
      </c>
      <c r="F3789" t="b">
        <v>1</v>
      </c>
    </row>
    <row r="3790" spans="1:6" x14ac:dyDescent="0.3">
      <c r="A3790">
        <v>3789</v>
      </c>
      <c r="B3790">
        <v>3.0985835530833689E-2</v>
      </c>
      <c r="C3790">
        <v>0.71001047393237005</v>
      </c>
      <c r="D3790">
        <v>32.272810555807347</v>
      </c>
      <c r="E3790">
        <v>22.914033517858371</v>
      </c>
      <c r="F3790" t="b">
        <v>1</v>
      </c>
    </row>
    <row r="3791" spans="1:6" x14ac:dyDescent="0.3">
      <c r="A3791">
        <v>3790</v>
      </c>
      <c r="B3791">
        <v>3.075864329435327E-2</v>
      </c>
      <c r="C3791">
        <v>0.72685823896213853</v>
      </c>
      <c r="D3791">
        <v>32.511186869662147</v>
      </c>
      <c r="E3791">
        <v>23.631024034651631</v>
      </c>
      <c r="F3791" t="b">
        <v>1</v>
      </c>
    </row>
    <row r="3792" spans="1:6" x14ac:dyDescent="0.3">
      <c r="A3792">
        <v>3791</v>
      </c>
      <c r="B3792">
        <v>3.109186176252279E-2</v>
      </c>
      <c r="C3792">
        <v>0.71506816066210455</v>
      </c>
      <c r="D3792">
        <v>32.162757175428148</v>
      </c>
      <c r="E3792">
        <v>22.998563615255311</v>
      </c>
      <c r="F3792" t="b">
        <v>1</v>
      </c>
    </row>
    <row r="3793" spans="1:6" x14ac:dyDescent="0.3">
      <c r="A3793">
        <v>3792</v>
      </c>
      <c r="B3793">
        <v>3.101990153481092E-2</v>
      </c>
      <c r="C3793">
        <v>0.70801224517043948</v>
      </c>
      <c r="D3793">
        <v>32.237368609239063</v>
      </c>
      <c r="E3793">
        <v>22.824451727414392</v>
      </c>
      <c r="F3793" t="b">
        <v>1</v>
      </c>
    </row>
    <row r="3794" spans="1:6" x14ac:dyDescent="0.3">
      <c r="A3794">
        <v>3793</v>
      </c>
      <c r="B3794">
        <v>3.0955530884553061E-2</v>
      </c>
      <c r="C3794">
        <v>0.71530902391344353</v>
      </c>
      <c r="D3794">
        <v>32.304404784057652</v>
      </c>
      <c r="E3794">
        <v>23.107632254189049</v>
      </c>
      <c r="F3794" t="b">
        <v>1</v>
      </c>
    </row>
    <row r="3795" spans="1:6" x14ac:dyDescent="0.3">
      <c r="A3795">
        <v>3794</v>
      </c>
      <c r="B3795">
        <v>3.0392828278576391E-2</v>
      </c>
      <c r="C3795">
        <v>0.73996330922418618</v>
      </c>
      <c r="D3795">
        <v>32.902498932779153</v>
      </c>
      <c r="E3795">
        <v>24.346641992044521</v>
      </c>
      <c r="F3795" t="b">
        <v>1</v>
      </c>
    </row>
    <row r="3796" spans="1:6" x14ac:dyDescent="0.3">
      <c r="A3796">
        <v>3795</v>
      </c>
      <c r="B3796">
        <v>3.123928269077058E-2</v>
      </c>
      <c r="C3796">
        <v>0.72572401325004043</v>
      </c>
      <c r="D3796">
        <v>32.010978289698137</v>
      </c>
      <c r="E3796">
        <v>23.231135632459651</v>
      </c>
      <c r="F3796" t="b">
        <v>1</v>
      </c>
    </row>
    <row r="3797" spans="1:6" x14ac:dyDescent="0.3">
      <c r="A3797">
        <v>3796</v>
      </c>
      <c r="B3797">
        <v>3.0542386190880091E-2</v>
      </c>
      <c r="C3797">
        <v>0.74671228969461168</v>
      </c>
      <c r="D3797">
        <v>32.741384178378247</v>
      </c>
      <c r="E3797">
        <v>24.448393947607759</v>
      </c>
      <c r="F3797" t="b">
        <v>1</v>
      </c>
    </row>
    <row r="3798" spans="1:6" x14ac:dyDescent="0.3">
      <c r="A3798">
        <v>3797</v>
      </c>
      <c r="B3798">
        <v>3.0789981375188669E-2</v>
      </c>
      <c r="C3798">
        <v>0.72035727512371506</v>
      </c>
      <c r="D3798">
        <v>32.478096943761862</v>
      </c>
      <c r="E3798">
        <v>23.395833415612159</v>
      </c>
      <c r="F3798" t="b">
        <v>1</v>
      </c>
    </row>
    <row r="3799" spans="1:6" x14ac:dyDescent="0.3">
      <c r="A3799">
        <v>3798</v>
      </c>
      <c r="B3799">
        <v>3.0708115644820899E-2</v>
      </c>
      <c r="C3799">
        <v>0.73974926854515832</v>
      </c>
      <c r="D3799">
        <v>32.564681322888532</v>
      </c>
      <c r="E3799">
        <v>24.089699189012961</v>
      </c>
      <c r="F3799" t="b">
        <v>1</v>
      </c>
    </row>
    <row r="3800" spans="1:6" x14ac:dyDescent="0.3">
      <c r="A3800">
        <v>3799</v>
      </c>
      <c r="B3800">
        <v>3.1447411448218977E-2</v>
      </c>
      <c r="C3800">
        <v>0.70604052246594795</v>
      </c>
      <c r="D3800">
        <v>31.799119671474099</v>
      </c>
      <c r="E3800">
        <v>22.451467066804781</v>
      </c>
      <c r="F3800" t="b">
        <v>1</v>
      </c>
    </row>
    <row r="3801" spans="1:6" x14ac:dyDescent="0.3">
      <c r="A3801">
        <v>3800</v>
      </c>
      <c r="B3801">
        <v>3.1022136130204599E-2</v>
      </c>
      <c r="C3801">
        <v>0.72326155702232031</v>
      </c>
      <c r="D3801">
        <v>32.235046477871443</v>
      </c>
      <c r="E3801">
        <v>23.314369906272159</v>
      </c>
      <c r="F3801" t="b">
        <v>1</v>
      </c>
    </row>
    <row r="3802" spans="1:6" x14ac:dyDescent="0.3">
      <c r="A3802">
        <v>3801</v>
      </c>
      <c r="B3802">
        <v>3.1450989110390293E-2</v>
      </c>
      <c r="C3802">
        <v>0.71217371873498914</v>
      </c>
      <c r="D3802">
        <v>31.79550240820997</v>
      </c>
      <c r="E3802">
        <v>22.643921189102191</v>
      </c>
      <c r="F3802" t="b">
        <v>1</v>
      </c>
    </row>
    <row r="3803" spans="1:6" x14ac:dyDescent="0.3">
      <c r="A3803">
        <v>3802</v>
      </c>
      <c r="B3803">
        <v>3.1093066707941892E-2</v>
      </c>
      <c r="C3803">
        <v>0.70697924186139338</v>
      </c>
      <c r="D3803">
        <v>32.161510776438689</v>
      </c>
      <c r="E3803">
        <v>22.737520505843651</v>
      </c>
      <c r="F3803" t="b">
        <v>1</v>
      </c>
    </row>
    <row r="3804" spans="1:6" x14ac:dyDescent="0.3">
      <c r="A3804">
        <v>3803</v>
      </c>
      <c r="B3804">
        <v>3.068077742860062E-2</v>
      </c>
      <c r="C3804">
        <v>0.71940873867381161</v>
      </c>
      <c r="D3804">
        <v>32.593698198397007</v>
      </c>
      <c r="E3804">
        <v>23.448191309623681</v>
      </c>
      <c r="F3804" t="b">
        <v>1</v>
      </c>
    </row>
    <row r="3805" spans="1:6" x14ac:dyDescent="0.3">
      <c r="A3805">
        <v>3804</v>
      </c>
      <c r="B3805">
        <v>3.0958797193983121E-2</v>
      </c>
      <c r="C3805">
        <v>0.72326155450694374</v>
      </c>
      <c r="D3805">
        <v>32.300996506232202</v>
      </c>
      <c r="E3805">
        <v>23.362068945220859</v>
      </c>
      <c r="F3805" t="b">
        <v>1</v>
      </c>
    </row>
    <row r="3806" spans="1:6" x14ac:dyDescent="0.3">
      <c r="A3806">
        <v>3805</v>
      </c>
      <c r="B3806">
        <v>3.077381866173318E-2</v>
      </c>
      <c r="C3806">
        <v>0.74008310663152621</v>
      </c>
      <c r="D3806">
        <v>32.49515476100099</v>
      </c>
      <c r="E3806">
        <v>24.04911508599384</v>
      </c>
      <c r="F3806" t="b">
        <v>1</v>
      </c>
    </row>
    <row r="3807" spans="1:6" x14ac:dyDescent="0.3">
      <c r="A3807">
        <v>3806</v>
      </c>
      <c r="B3807">
        <v>3.1062990338796611E-2</v>
      </c>
      <c r="C3807">
        <v>0.71330725021716979</v>
      </c>
      <c r="D3807">
        <v>32.19265077486871</v>
      </c>
      <c r="E3807">
        <v>22.96325120142324</v>
      </c>
      <c r="F3807" t="b">
        <v>1</v>
      </c>
    </row>
    <row r="3808" spans="1:6" x14ac:dyDescent="0.3">
      <c r="A3808">
        <v>3807</v>
      </c>
      <c r="B3808">
        <v>3.05501070276856E-2</v>
      </c>
      <c r="C3808">
        <v>0.73633136182312842</v>
      </c>
      <c r="D3808">
        <v>32.733109546678982</v>
      </c>
      <c r="E3808">
        <v>24.102415129211781</v>
      </c>
      <c r="F3808" t="b">
        <v>1</v>
      </c>
    </row>
    <row r="3809" spans="1:6" x14ac:dyDescent="0.3">
      <c r="A3809">
        <v>3808</v>
      </c>
      <c r="B3809">
        <v>3.1418472843552273E-2</v>
      </c>
      <c r="C3809">
        <v>0.70481520279132837</v>
      </c>
      <c r="D3809">
        <v>31.82840887841628</v>
      </c>
      <c r="E3809">
        <v>22.433146458166291</v>
      </c>
      <c r="F3809" t="b">
        <v>1</v>
      </c>
    </row>
    <row r="3810" spans="1:6" x14ac:dyDescent="0.3">
      <c r="A3810">
        <v>3809</v>
      </c>
      <c r="B3810">
        <v>3.0830097712139529E-2</v>
      </c>
      <c r="C3810">
        <v>0.71852098247562513</v>
      </c>
      <c r="D3810">
        <v>32.435836218781887</v>
      </c>
      <c r="E3810">
        <v>23.305828907337631</v>
      </c>
      <c r="F3810" t="b">
        <v>1</v>
      </c>
    </row>
    <row r="3811" spans="1:6" x14ac:dyDescent="0.3">
      <c r="A3811">
        <v>3810</v>
      </c>
      <c r="B3811">
        <v>3.061012610150626E-2</v>
      </c>
      <c r="C3811">
        <v>0.73343922503423409</v>
      </c>
      <c r="D3811">
        <v>32.668927814406892</v>
      </c>
      <c r="E3811">
        <v>23.960673098897921</v>
      </c>
      <c r="F3811" t="b">
        <v>1</v>
      </c>
    </row>
    <row r="3812" spans="1:6" x14ac:dyDescent="0.3">
      <c r="A3812">
        <v>3811</v>
      </c>
      <c r="B3812">
        <v>3.0615421804469811E-2</v>
      </c>
      <c r="C3812">
        <v>0.72468853821551749</v>
      </c>
      <c r="D3812">
        <v>32.663276906215977</v>
      </c>
      <c r="E3812">
        <v>23.670702394494331</v>
      </c>
      <c r="F3812" t="b">
        <v>1</v>
      </c>
    </row>
    <row r="3813" spans="1:6" x14ac:dyDescent="0.3">
      <c r="A3813">
        <v>3812</v>
      </c>
      <c r="B3813">
        <v>3.1324584011759478E-2</v>
      </c>
      <c r="C3813">
        <v>0.70351775805078742</v>
      </c>
      <c r="D3813">
        <v>31.923807818951161</v>
      </c>
      <c r="E3813">
        <v>22.458965705232721</v>
      </c>
      <c r="F3813" t="b">
        <v>1</v>
      </c>
    </row>
    <row r="3814" spans="1:6" x14ac:dyDescent="0.3">
      <c r="A3814">
        <v>3813</v>
      </c>
      <c r="B3814">
        <v>3.1282181494876229E-2</v>
      </c>
      <c r="C3814">
        <v>0.70109585586342149</v>
      </c>
      <c r="D3814">
        <v>31.967080050468731</v>
      </c>
      <c r="E3814">
        <v>22.411987347437879</v>
      </c>
      <c r="F3814" t="b">
        <v>1</v>
      </c>
    </row>
    <row r="3815" spans="1:6" x14ac:dyDescent="0.3">
      <c r="A3815">
        <v>3814</v>
      </c>
      <c r="B3815">
        <v>3.1413488311746923E-2</v>
      </c>
      <c r="C3815">
        <v>0.67525628681083483</v>
      </c>
      <c r="D3815">
        <v>31.83345924769695</v>
      </c>
      <c r="E3815">
        <v>21.495743487943869</v>
      </c>
      <c r="F3815" t="b">
        <v>1</v>
      </c>
    </row>
    <row r="3816" spans="1:6" x14ac:dyDescent="0.3">
      <c r="A3816">
        <v>3815</v>
      </c>
      <c r="B3816">
        <v>3.0338857370021202E-2</v>
      </c>
      <c r="C3816">
        <v>0.76819185224625941</v>
      </c>
      <c r="D3816">
        <v>32.961030397543333</v>
      </c>
      <c r="E3816">
        <v>25.320394993034061</v>
      </c>
      <c r="F3816" t="b">
        <v>1</v>
      </c>
    </row>
    <row r="3817" spans="1:6" x14ac:dyDescent="0.3">
      <c r="A3817">
        <v>3816</v>
      </c>
      <c r="B3817">
        <v>3.078862144861003E-2</v>
      </c>
      <c r="C3817">
        <v>0.71742887323717486</v>
      </c>
      <c r="D3817">
        <v>32.47953149409831</v>
      </c>
      <c r="E3817">
        <v>23.301753683082278</v>
      </c>
      <c r="F3817" t="b">
        <v>1</v>
      </c>
    </row>
    <row r="3818" spans="1:6" x14ac:dyDescent="0.3">
      <c r="A3818">
        <v>3817</v>
      </c>
      <c r="B3818">
        <v>3.0518234885361002E-2</v>
      </c>
      <c r="C3818">
        <v>0.73725237381194741</v>
      </c>
      <c r="D3818">
        <v>32.767294824107942</v>
      </c>
      <c r="E3818">
        <v>24.15776589246952</v>
      </c>
      <c r="F3818" t="b">
        <v>1</v>
      </c>
    </row>
    <row r="3819" spans="1:6" x14ac:dyDescent="0.3">
      <c r="A3819">
        <v>3818</v>
      </c>
      <c r="B3819">
        <v>3.142660274280442E-2</v>
      </c>
      <c r="C3819">
        <v>0.69540555403250748</v>
      </c>
      <c r="D3819">
        <v>31.82017503399933</v>
      </c>
      <c r="E3819">
        <v>22.12792644892966</v>
      </c>
      <c r="F3819" t="b">
        <v>1</v>
      </c>
    </row>
    <row r="3820" spans="1:6" x14ac:dyDescent="0.3">
      <c r="A3820">
        <v>3819</v>
      </c>
      <c r="B3820">
        <v>3.0667622444682789E-2</v>
      </c>
      <c r="C3820">
        <v>0.73407673201173973</v>
      </c>
      <c r="D3820">
        <v>32.607679379246498</v>
      </c>
      <c r="E3820">
        <v>23.93653871720386</v>
      </c>
      <c r="F3820" t="b">
        <v>1</v>
      </c>
    </row>
    <row r="3821" spans="1:6" x14ac:dyDescent="0.3">
      <c r="A3821">
        <v>3820</v>
      </c>
      <c r="B3821">
        <v>3.1511127996547851E-2</v>
      </c>
      <c r="C3821">
        <v>0.69860390296953978</v>
      </c>
      <c r="D3821">
        <v>31.734820794404861</v>
      </c>
      <c r="E3821">
        <v>22.17006966701015</v>
      </c>
      <c r="F3821" t="b">
        <v>1</v>
      </c>
    </row>
    <row r="3822" spans="1:6" x14ac:dyDescent="0.3">
      <c r="A3822">
        <v>3821</v>
      </c>
      <c r="B3822">
        <v>3.068742795033853E-2</v>
      </c>
      <c r="C3822">
        <v>0.7297622944197778</v>
      </c>
      <c r="D3822">
        <v>32.586634553351949</v>
      </c>
      <c r="E3822">
        <v>23.780497199072929</v>
      </c>
      <c r="F3822" t="b">
        <v>1</v>
      </c>
    </row>
    <row r="3823" spans="1:6" x14ac:dyDescent="0.3">
      <c r="A3823">
        <v>3822</v>
      </c>
      <c r="B3823">
        <v>3.0785023193946631E-2</v>
      </c>
      <c r="C3823">
        <v>0.71487405633911771</v>
      </c>
      <c r="D3823">
        <v>32.483327808459578</v>
      </c>
      <c r="E3823">
        <v>23.221488313826772</v>
      </c>
      <c r="F3823" t="b">
        <v>1</v>
      </c>
    </row>
    <row r="3824" spans="1:6" x14ac:dyDescent="0.3">
      <c r="A3824">
        <v>3823</v>
      </c>
      <c r="B3824">
        <v>3.1674359429418618E-2</v>
      </c>
      <c r="C3824">
        <v>0.67186968112308121</v>
      </c>
      <c r="D3824">
        <v>31.571277778429721</v>
      </c>
      <c r="E3824">
        <v>21.211784333641791</v>
      </c>
      <c r="F3824" t="b">
        <v>1</v>
      </c>
    </row>
    <row r="3825" spans="1:6" x14ac:dyDescent="0.3">
      <c r="A3825">
        <v>3824</v>
      </c>
      <c r="B3825">
        <v>3.091945852071612E-2</v>
      </c>
      <c r="C3825">
        <v>0.71268276596511815</v>
      </c>
      <c r="D3825">
        <v>32.342092903405707</v>
      </c>
      <c r="E3825">
        <v>23.049652227500001</v>
      </c>
      <c r="F3825" t="b">
        <v>1</v>
      </c>
    </row>
    <row r="3826" spans="1:6" x14ac:dyDescent="0.3">
      <c r="A3826">
        <v>3825</v>
      </c>
      <c r="B3826">
        <v>3.105244794859369E-2</v>
      </c>
      <c r="C3826">
        <v>0.71896190671139104</v>
      </c>
      <c r="D3826">
        <v>32.203580267020087</v>
      </c>
      <c r="E3826">
        <v>23.153147471710088</v>
      </c>
      <c r="F3826" t="b">
        <v>1</v>
      </c>
    </row>
    <row r="3827" spans="1:6" x14ac:dyDescent="0.3">
      <c r="A3827">
        <v>3826</v>
      </c>
      <c r="B3827">
        <v>3.088734638723856E-2</v>
      </c>
      <c r="C3827">
        <v>0.73596877976534647</v>
      </c>
      <c r="D3827">
        <v>32.375717468987901</v>
      </c>
      <c r="E3827">
        <v>23.827517279678641</v>
      </c>
      <c r="F3827" t="b">
        <v>1</v>
      </c>
    </row>
    <row r="3828" spans="1:6" x14ac:dyDescent="0.3">
      <c r="A3828">
        <v>3827</v>
      </c>
      <c r="B3828">
        <v>3.1183721925525779E-2</v>
      </c>
      <c r="C3828">
        <v>0.70198359515642983</v>
      </c>
      <c r="D3828">
        <v>32.068012996916792</v>
      </c>
      <c r="E3828">
        <v>22.51121905309877</v>
      </c>
      <c r="F3828" t="b">
        <v>1</v>
      </c>
    </row>
    <row r="3829" spans="1:6" x14ac:dyDescent="0.3">
      <c r="A3829">
        <v>3828</v>
      </c>
      <c r="B3829">
        <v>3.061571688185E-2</v>
      </c>
      <c r="C3829">
        <v>0.73591104445267208</v>
      </c>
      <c r="D3829">
        <v>32.662962094244889</v>
      </c>
      <c r="E3829">
        <v>24.037034549693789</v>
      </c>
      <c r="F3829" t="b">
        <v>1</v>
      </c>
    </row>
    <row r="3830" spans="1:6" x14ac:dyDescent="0.3">
      <c r="A3830">
        <v>3829</v>
      </c>
      <c r="B3830">
        <v>3.0961386976360399E-2</v>
      </c>
      <c r="C3830">
        <v>0.71983690013593582</v>
      </c>
      <c r="D3830">
        <v>32.29829467147318</v>
      </c>
      <c r="E3830">
        <v>23.249504315990269</v>
      </c>
      <c r="F3830" t="b">
        <v>1</v>
      </c>
    </row>
    <row r="3831" spans="1:6" x14ac:dyDescent="0.3">
      <c r="A3831">
        <v>3830</v>
      </c>
      <c r="B3831">
        <v>3.0869242080229248E-2</v>
      </c>
      <c r="C3831">
        <v>0.70847151832788136</v>
      </c>
      <c r="D3831">
        <v>32.394705299242432</v>
      </c>
      <c r="E3831">
        <v>22.950726049138549</v>
      </c>
      <c r="F3831" t="b">
        <v>1</v>
      </c>
    </row>
    <row r="3832" spans="1:6" x14ac:dyDescent="0.3">
      <c r="A3832">
        <v>3831</v>
      </c>
      <c r="B3832">
        <v>3.1205705757952989E-2</v>
      </c>
      <c r="C3832">
        <v>0.7138461854254079</v>
      </c>
      <c r="D3832">
        <v>32.045421685268018</v>
      </c>
      <c r="E3832">
        <v>22.87550203037722</v>
      </c>
      <c r="F3832" t="b">
        <v>1</v>
      </c>
    </row>
    <row r="3833" spans="1:6" x14ac:dyDescent="0.3">
      <c r="A3833">
        <v>3832</v>
      </c>
      <c r="B3833">
        <v>3.058270892321311E-2</v>
      </c>
      <c r="C3833">
        <v>0.73882733229031861</v>
      </c>
      <c r="D3833">
        <v>32.69821527291105</v>
      </c>
      <c r="E3833">
        <v>24.158335160739419</v>
      </c>
      <c r="F3833" t="b">
        <v>1</v>
      </c>
    </row>
    <row r="3834" spans="1:6" x14ac:dyDescent="0.3">
      <c r="A3834">
        <v>3833</v>
      </c>
      <c r="B3834">
        <v>3.1816731546968957E-2</v>
      </c>
      <c r="C3834">
        <v>0.65736602339033656</v>
      </c>
      <c r="D3834">
        <v>31.43000400665812</v>
      </c>
      <c r="E3834">
        <v>20.661016748999192</v>
      </c>
      <c r="F3834" t="b">
        <v>1</v>
      </c>
    </row>
    <row r="3835" spans="1:6" x14ac:dyDescent="0.3">
      <c r="A3835">
        <v>3834</v>
      </c>
      <c r="B3835">
        <v>3.0292698018025959E-2</v>
      </c>
      <c r="C3835">
        <v>0.74786400561814603</v>
      </c>
      <c r="D3835">
        <v>33.011255696172739</v>
      </c>
      <c r="E3835">
        <v>24.687929915424579</v>
      </c>
      <c r="F3835" t="b">
        <v>1</v>
      </c>
    </row>
    <row r="3836" spans="1:6" x14ac:dyDescent="0.3">
      <c r="A3836">
        <v>3835</v>
      </c>
      <c r="B3836">
        <v>3.10704801925758E-2</v>
      </c>
      <c r="C3836">
        <v>0.70123175237870639</v>
      </c>
      <c r="D3836">
        <v>32.184890410510853</v>
      </c>
      <c r="E3836">
        <v>22.569067102679139</v>
      </c>
      <c r="F3836" t="b">
        <v>1</v>
      </c>
    </row>
    <row r="3837" spans="1:6" x14ac:dyDescent="0.3">
      <c r="A3837">
        <v>3836</v>
      </c>
      <c r="B3837">
        <v>3.1011227810366838E-2</v>
      </c>
      <c r="C3837">
        <v>0.70961601547779629</v>
      </c>
      <c r="D3837">
        <v>32.246385280679107</v>
      </c>
      <c r="E3837">
        <v>22.882551436437371</v>
      </c>
      <c r="F3837" t="b">
        <v>1</v>
      </c>
    </row>
    <row r="3838" spans="1:6" x14ac:dyDescent="0.3">
      <c r="A3838">
        <v>3837</v>
      </c>
      <c r="B3838">
        <v>3.1035727268717471E-2</v>
      </c>
      <c r="C3838">
        <v>0.68654973217261583</v>
      </c>
      <c r="D3838">
        <v>32.220930134540531</v>
      </c>
      <c r="E3838">
        <v>22.121270954221369</v>
      </c>
      <c r="F3838" t="b">
        <v>1</v>
      </c>
    </row>
    <row r="3839" spans="1:6" x14ac:dyDescent="0.3">
      <c r="A3839">
        <v>3838</v>
      </c>
      <c r="B3839">
        <v>3.0480120386128521E-2</v>
      </c>
      <c r="C3839">
        <v>0.71643604954902684</v>
      </c>
      <c r="D3839">
        <v>32.808269368092773</v>
      </c>
      <c r="E3839">
        <v>23.50502689861673</v>
      </c>
      <c r="F3839" t="b">
        <v>1</v>
      </c>
    </row>
    <row r="3840" spans="1:6" x14ac:dyDescent="0.3">
      <c r="A3840">
        <v>3839</v>
      </c>
      <c r="B3840">
        <v>3.0992965158478571E-2</v>
      </c>
      <c r="C3840">
        <v>0.71489707053384</v>
      </c>
      <c r="D3840">
        <v>32.265386512281992</v>
      </c>
      <c r="E3840">
        <v>23.066430297272461</v>
      </c>
      <c r="F3840" t="b">
        <v>1</v>
      </c>
    </row>
    <row r="3841" spans="1:6" x14ac:dyDescent="0.3">
      <c r="A3841">
        <v>3840</v>
      </c>
      <c r="B3841">
        <v>3.112639704291454E-2</v>
      </c>
      <c r="C3841">
        <v>0.68568850371903434</v>
      </c>
      <c r="D3841">
        <v>32.127072035394313</v>
      </c>
      <c r="E3841">
        <v>22.029163952823161</v>
      </c>
      <c r="F3841" t="b">
        <v>1</v>
      </c>
    </row>
    <row r="3842" spans="1:6" x14ac:dyDescent="0.3">
      <c r="A3842">
        <v>3841</v>
      </c>
      <c r="B3842">
        <v>3.0860912705849088E-2</v>
      </c>
      <c r="C3842">
        <v>0.7158308636975067</v>
      </c>
      <c r="D3842">
        <v>32.403448644941378</v>
      </c>
      <c r="E3842">
        <v>23.195388630286189</v>
      </c>
      <c r="F3842" t="b">
        <v>1</v>
      </c>
    </row>
    <row r="3843" spans="1:6" x14ac:dyDescent="0.3">
      <c r="A3843">
        <v>3842</v>
      </c>
      <c r="B3843">
        <v>3.067118500939791E-2</v>
      </c>
      <c r="C3843">
        <v>0.73925679447893733</v>
      </c>
      <c r="D3843">
        <v>32.603891883981383</v>
      </c>
      <c r="E3843">
        <v>24.102648601689921</v>
      </c>
      <c r="F3843" t="b">
        <v>1</v>
      </c>
    </row>
    <row r="3844" spans="1:6" x14ac:dyDescent="0.3">
      <c r="A3844">
        <v>3843</v>
      </c>
      <c r="B3844">
        <v>3.1064436485226141E-2</v>
      </c>
      <c r="C3844">
        <v>0.70167285949661773</v>
      </c>
      <c r="D3844">
        <v>32.19115210654433</v>
      </c>
      <c r="E3844">
        <v>22.58765774908953</v>
      </c>
      <c r="F3844" t="b">
        <v>1</v>
      </c>
    </row>
    <row r="3845" spans="1:6" x14ac:dyDescent="0.3">
      <c r="A3845">
        <v>3844</v>
      </c>
      <c r="B3845">
        <v>3.145834681167417E-2</v>
      </c>
      <c r="C3845">
        <v>0.69379388796848707</v>
      </c>
      <c r="D3845">
        <v>31.788065850583749</v>
      </c>
      <c r="E3845">
        <v>22.054365797474791</v>
      </c>
      <c r="F3845" t="b">
        <v>1</v>
      </c>
    </row>
    <row r="3846" spans="1:6" x14ac:dyDescent="0.3">
      <c r="A3846">
        <v>3845</v>
      </c>
      <c r="B3846">
        <v>3.074075849575858E-2</v>
      </c>
      <c r="C3846">
        <v>0.73131515152410831</v>
      </c>
      <c r="D3846">
        <v>32.530101693423532</v>
      </c>
      <c r="E3846">
        <v>23.78975624902068</v>
      </c>
      <c r="F3846" t="b">
        <v>1</v>
      </c>
    </row>
    <row r="3847" spans="1:6" x14ac:dyDescent="0.3">
      <c r="A3847">
        <v>3846</v>
      </c>
      <c r="B3847">
        <v>3.1390565357256817E-2</v>
      </c>
      <c r="C3847">
        <v>0.6786135250793397</v>
      </c>
      <c r="D3847">
        <v>31.856705625367841</v>
      </c>
      <c r="E3847">
        <v>21.618391301845701</v>
      </c>
      <c r="F3847" t="b">
        <v>1</v>
      </c>
    </row>
    <row r="3848" spans="1:6" x14ac:dyDescent="0.3">
      <c r="A3848">
        <v>3847</v>
      </c>
      <c r="B3848">
        <v>3.124265931358684E-2</v>
      </c>
      <c r="C3848">
        <v>0.71061619978967427</v>
      </c>
      <c r="D3848">
        <v>32.007518629027807</v>
      </c>
      <c r="E3848">
        <v>22.745061252856949</v>
      </c>
      <c r="F3848" t="b">
        <v>1</v>
      </c>
    </row>
    <row r="3849" spans="1:6" x14ac:dyDescent="0.3">
      <c r="A3849">
        <v>3848</v>
      </c>
      <c r="B3849">
        <v>3.0945276716922401E-2</v>
      </c>
      <c r="C3849">
        <v>0.70632801669334888</v>
      </c>
      <c r="D3849">
        <v>32.315109318545893</v>
      </c>
      <c r="E3849">
        <v>22.825067074197271</v>
      </c>
      <c r="F3849" t="b">
        <v>1</v>
      </c>
    </row>
    <row r="3850" spans="1:6" x14ac:dyDescent="0.3">
      <c r="A3850">
        <v>3849</v>
      </c>
      <c r="B3850">
        <v>3.0996084529297249E-2</v>
      </c>
      <c r="C3850">
        <v>0.71274252832110263</v>
      </c>
      <c r="D3850">
        <v>32.262139401988271</v>
      </c>
      <c r="E3850">
        <v>22.994598806420989</v>
      </c>
      <c r="F3850" t="b">
        <v>1</v>
      </c>
    </row>
    <row r="3851" spans="1:6" x14ac:dyDescent="0.3">
      <c r="A3851">
        <v>3850</v>
      </c>
      <c r="B3851">
        <v>3.09173277114318E-2</v>
      </c>
      <c r="C3851">
        <v>0.68602107375952637</v>
      </c>
      <c r="D3851">
        <v>32.344321906910672</v>
      </c>
      <c r="E3851">
        <v>22.18888644460263</v>
      </c>
      <c r="F3851" t="b">
        <v>1</v>
      </c>
    </row>
    <row r="3852" spans="1:6" x14ac:dyDescent="0.3">
      <c r="A3852">
        <v>3851</v>
      </c>
      <c r="B3852">
        <v>3.088817240590085E-2</v>
      </c>
      <c r="C3852">
        <v>0.74517928054208937</v>
      </c>
      <c r="D3852">
        <v>32.374851670050923</v>
      </c>
      <c r="E3852">
        <v>24.12506867514541</v>
      </c>
      <c r="F3852" t="b">
        <v>1</v>
      </c>
    </row>
    <row r="3853" spans="1:6" x14ac:dyDescent="0.3">
      <c r="A3853">
        <v>3852</v>
      </c>
      <c r="B3853">
        <v>3.096959863233463E-2</v>
      </c>
      <c r="C3853">
        <v>0.70822973492771957</v>
      </c>
      <c r="D3853">
        <v>32.289730708874067</v>
      </c>
      <c r="E3853">
        <v>22.86854742083333</v>
      </c>
      <c r="F3853" t="b">
        <v>1</v>
      </c>
    </row>
    <row r="3854" spans="1:6" x14ac:dyDescent="0.3">
      <c r="A3854">
        <v>3853</v>
      </c>
      <c r="B3854">
        <v>3.1286715496082959E-2</v>
      </c>
      <c r="C3854">
        <v>0.6880774440394265</v>
      </c>
      <c r="D3854">
        <v>31.962447452344371</v>
      </c>
      <c r="E3854">
        <v>21.992639148253591</v>
      </c>
      <c r="F3854" t="b">
        <v>1</v>
      </c>
    </row>
    <row r="3855" spans="1:6" x14ac:dyDescent="0.3">
      <c r="A3855">
        <v>3854</v>
      </c>
      <c r="B3855">
        <v>3.1434547118069429E-2</v>
      </c>
      <c r="C3855">
        <v>0.68852250132854564</v>
      </c>
      <c r="D3855">
        <v>31.81213319994589</v>
      </c>
      <c r="E3855">
        <v>21.903369523423621</v>
      </c>
      <c r="F3855" t="b">
        <v>1</v>
      </c>
    </row>
    <row r="3856" spans="1:6" x14ac:dyDescent="0.3">
      <c r="A3856">
        <v>3855</v>
      </c>
      <c r="B3856">
        <v>3.0539043610445109E-2</v>
      </c>
      <c r="C3856">
        <v>0.7323946368743931</v>
      </c>
      <c r="D3856">
        <v>32.744967810909941</v>
      </c>
      <c r="E3856">
        <v>23.98223880933508</v>
      </c>
      <c r="F3856" t="b">
        <v>1</v>
      </c>
    </row>
    <row r="3857" spans="1:6" x14ac:dyDescent="0.3">
      <c r="A3857">
        <v>3856</v>
      </c>
      <c r="B3857">
        <v>3.1100646086092431E-2</v>
      </c>
      <c r="C3857">
        <v>0.69660450962751386</v>
      </c>
      <c r="D3857">
        <v>32.153672860422652</v>
      </c>
      <c r="E3857">
        <v>22.398393515658221</v>
      </c>
      <c r="F3857" t="b">
        <v>1</v>
      </c>
    </row>
    <row r="3858" spans="1:6" x14ac:dyDescent="0.3">
      <c r="A3858">
        <v>3857</v>
      </c>
      <c r="B3858">
        <v>3.1175688607512748E-2</v>
      </c>
      <c r="C3858">
        <v>0.6980466406041812</v>
      </c>
      <c r="D3858">
        <v>32.076276248121722</v>
      </c>
      <c r="E3858">
        <v>22.390736878093051</v>
      </c>
      <c r="F3858" t="b">
        <v>1</v>
      </c>
    </row>
    <row r="3859" spans="1:6" x14ac:dyDescent="0.3">
      <c r="A3859">
        <v>3858</v>
      </c>
      <c r="B3859">
        <v>3.11818886939603E-2</v>
      </c>
      <c r="C3859">
        <v>0.6876736605919298</v>
      </c>
      <c r="D3859">
        <v>32.069898325103473</v>
      </c>
      <c r="E3859">
        <v>22.0536243760349</v>
      </c>
      <c r="F3859" t="b">
        <v>1</v>
      </c>
    </row>
    <row r="3860" spans="1:6" x14ac:dyDescent="0.3">
      <c r="A3860">
        <v>3859</v>
      </c>
      <c r="B3860">
        <v>3.0741848689102999E-2</v>
      </c>
      <c r="C3860">
        <v>0.73434711667509667</v>
      </c>
      <c r="D3860">
        <v>32.528948083544108</v>
      </c>
      <c r="E3860">
        <v>23.88753923362453</v>
      </c>
      <c r="F3860" t="b">
        <v>1</v>
      </c>
    </row>
    <row r="3861" spans="1:6" x14ac:dyDescent="0.3">
      <c r="A3861">
        <v>3860</v>
      </c>
      <c r="B3861">
        <v>3.0335047619029151E-2</v>
      </c>
      <c r="C3861">
        <v>0.74278366293233056</v>
      </c>
      <c r="D3861">
        <v>32.965169943319978</v>
      </c>
      <c r="E3861">
        <v>24.485989679685979</v>
      </c>
      <c r="F3861" t="b">
        <v>1</v>
      </c>
    </row>
    <row r="3862" spans="1:6" x14ac:dyDescent="0.3">
      <c r="A3862">
        <v>3861</v>
      </c>
      <c r="B3862">
        <v>3.0798596194554509E-2</v>
      </c>
      <c r="C3862">
        <v>0.72107214382027596</v>
      </c>
      <c r="D3862">
        <v>32.469012343387583</v>
      </c>
      <c r="E3862">
        <v>23.41250033817348</v>
      </c>
      <c r="F3862" t="b">
        <v>1</v>
      </c>
    </row>
    <row r="3863" spans="1:6" x14ac:dyDescent="0.3">
      <c r="A3863">
        <v>3862</v>
      </c>
      <c r="B3863">
        <v>3.1084877801225201E-2</v>
      </c>
      <c r="C3863">
        <v>0.71446318909509521</v>
      </c>
      <c r="D3863">
        <v>32.169983308108257</v>
      </c>
      <c r="E3863">
        <v>22.98426886744701</v>
      </c>
      <c r="F3863" t="b">
        <v>1</v>
      </c>
    </row>
    <row r="3864" spans="1:6" x14ac:dyDescent="0.3">
      <c r="A3864">
        <v>3863</v>
      </c>
      <c r="B3864">
        <v>3.0918788461589169E-2</v>
      </c>
      <c r="C3864">
        <v>0.70484619977853946</v>
      </c>
      <c r="D3864">
        <v>32.342793807794692</v>
      </c>
      <c r="E3864">
        <v>22.79669530564497</v>
      </c>
      <c r="F3864" t="b">
        <v>1</v>
      </c>
    </row>
    <row r="3865" spans="1:6" x14ac:dyDescent="0.3">
      <c r="A3865">
        <v>3864</v>
      </c>
      <c r="B3865">
        <v>3.1532424451154839E-2</v>
      </c>
      <c r="C3865">
        <v>0.67988326034244739</v>
      </c>
      <c r="D3865">
        <v>31.713387644804971</v>
      </c>
      <c r="E3865">
        <v>21.561401388453891</v>
      </c>
      <c r="F3865" t="b">
        <v>1</v>
      </c>
    </row>
    <row r="3866" spans="1:6" x14ac:dyDescent="0.3">
      <c r="A3866">
        <v>3865</v>
      </c>
      <c r="B3866">
        <v>3.039320518599509E-2</v>
      </c>
      <c r="C3866">
        <v>0.74027741995720697</v>
      </c>
      <c r="D3866">
        <v>32.902090907502931</v>
      </c>
      <c r="E3866">
        <v>24.356674968203741</v>
      </c>
      <c r="F3866" t="b">
        <v>1</v>
      </c>
    </row>
    <row r="3867" spans="1:6" x14ac:dyDescent="0.3">
      <c r="A3867">
        <v>3866</v>
      </c>
      <c r="B3867">
        <v>3.110481046488299E-2</v>
      </c>
      <c r="C3867">
        <v>0.70729858635065257</v>
      </c>
      <c r="D3867">
        <v>32.149368057683219</v>
      </c>
      <c r="E3867">
        <v>22.73920257926617</v>
      </c>
      <c r="F3867" t="b">
        <v>1</v>
      </c>
    </row>
    <row r="3868" spans="1:6" x14ac:dyDescent="0.3">
      <c r="A3868">
        <v>3867</v>
      </c>
      <c r="B3868">
        <v>3.0357005722278702E-2</v>
      </c>
      <c r="C3868">
        <v>0.75272606618983628</v>
      </c>
      <c r="D3868">
        <v>32.9413252791961</v>
      </c>
      <c r="E3868">
        <v>24.79579419248909</v>
      </c>
      <c r="F3868" t="b">
        <v>1</v>
      </c>
    </row>
    <row r="3869" spans="1:6" x14ac:dyDescent="0.3">
      <c r="A3869">
        <v>3868</v>
      </c>
      <c r="B3869">
        <v>3.1224606555195329E-2</v>
      </c>
      <c r="C3869">
        <v>0.71431400315096594</v>
      </c>
      <c r="D3869">
        <v>32.026024034356141</v>
      </c>
      <c r="E3869">
        <v>22.87663743298998</v>
      </c>
      <c r="F3869" t="b">
        <v>1</v>
      </c>
    </row>
    <row r="3870" spans="1:6" x14ac:dyDescent="0.3">
      <c r="A3870">
        <v>3869</v>
      </c>
      <c r="B3870">
        <v>3.1197327767536979E-2</v>
      </c>
      <c r="C3870">
        <v>0.70835204331923418</v>
      </c>
      <c r="D3870">
        <v>32.054027429893232</v>
      </c>
      <c r="E3870">
        <v>22.705535826575652</v>
      </c>
      <c r="F3870" t="b">
        <v>1</v>
      </c>
    </row>
    <row r="3871" spans="1:6" x14ac:dyDescent="0.3">
      <c r="A3871">
        <v>3870</v>
      </c>
      <c r="B3871">
        <v>3.104246349457487E-2</v>
      </c>
      <c r="C3871">
        <v>0.70638702467249903</v>
      </c>
      <c r="D3871">
        <v>32.21393818099407</v>
      </c>
      <c r="E3871">
        <v>22.75550794465622</v>
      </c>
      <c r="F3871" t="b">
        <v>1</v>
      </c>
    </row>
    <row r="3872" spans="1:6" x14ac:dyDescent="0.3">
      <c r="A3872">
        <v>3871</v>
      </c>
      <c r="B3872">
        <v>3.0818794501599051E-2</v>
      </c>
      <c r="C3872">
        <v>0.72340167151663082</v>
      </c>
      <c r="D3872">
        <v>32.447732501286332</v>
      </c>
      <c r="E3872">
        <v>23.47274392835504</v>
      </c>
      <c r="F3872" t="b">
        <v>1</v>
      </c>
    </row>
    <row r="3873" spans="1:6" x14ac:dyDescent="0.3">
      <c r="A3873">
        <v>3872</v>
      </c>
      <c r="B3873">
        <v>3.0911389930772679E-2</v>
      </c>
      <c r="C3873">
        <v>0.72317603306367095</v>
      </c>
      <c r="D3873">
        <v>32.350534940018584</v>
      </c>
      <c r="E3873">
        <v>23.395131525410321</v>
      </c>
      <c r="F3873" t="b">
        <v>1</v>
      </c>
    </row>
    <row r="3874" spans="1:6" x14ac:dyDescent="0.3">
      <c r="A3874">
        <v>3873</v>
      </c>
      <c r="B3874">
        <v>3.0777140805104131E-2</v>
      </c>
      <c r="C3874">
        <v>0.72510876641496147</v>
      </c>
      <c r="D3874">
        <v>32.491647171921777</v>
      </c>
      <c r="E3874">
        <v>23.559978199622371</v>
      </c>
      <c r="F3874" t="b">
        <v>1</v>
      </c>
    </row>
    <row r="3875" spans="1:6" x14ac:dyDescent="0.3">
      <c r="A3875">
        <v>3874</v>
      </c>
      <c r="B3875">
        <v>3.1211796835558692E-2</v>
      </c>
      <c r="C3875">
        <v>0.69677749288426571</v>
      </c>
      <c r="D3875">
        <v>32.039167923223481</v>
      </c>
      <c r="E3875">
        <v>22.324171099641639</v>
      </c>
      <c r="F3875" t="b">
        <v>1</v>
      </c>
    </row>
    <row r="3876" spans="1:6" x14ac:dyDescent="0.3">
      <c r="A3876">
        <v>3875</v>
      </c>
      <c r="B3876">
        <v>3.1087851101773721E-2</v>
      </c>
      <c r="C3876">
        <v>0.6983938101519882</v>
      </c>
      <c r="D3876">
        <v>32.166906510400302</v>
      </c>
      <c r="E3876">
        <v>22.46516839860125</v>
      </c>
      <c r="F3876" t="b">
        <v>1</v>
      </c>
    </row>
    <row r="3877" spans="1:6" x14ac:dyDescent="0.3">
      <c r="A3877">
        <v>3876</v>
      </c>
      <c r="B3877">
        <v>3.0948268505960001E-2</v>
      </c>
      <c r="C3877">
        <v>0.72455122312515929</v>
      </c>
      <c r="D3877">
        <v>32.311985396127113</v>
      </c>
      <c r="E3877">
        <v>23.411688540366178</v>
      </c>
      <c r="F3877" t="b">
        <v>1</v>
      </c>
    </row>
    <row r="3878" spans="1:6" x14ac:dyDescent="0.3">
      <c r="A3878">
        <v>3877</v>
      </c>
      <c r="B3878">
        <v>3.027004391755974E-2</v>
      </c>
      <c r="C3878">
        <v>0.74855570634789104</v>
      </c>
      <c r="D3878">
        <v>33.035961319497687</v>
      </c>
      <c r="E3878">
        <v>24.729257360398201</v>
      </c>
      <c r="F3878" t="b">
        <v>1</v>
      </c>
    </row>
    <row r="3879" spans="1:6" x14ac:dyDescent="0.3">
      <c r="A3879">
        <v>3878</v>
      </c>
      <c r="B3879">
        <v>3.046714515620608E-2</v>
      </c>
      <c r="C3879">
        <v>0.7603969300068002</v>
      </c>
      <c r="D3879">
        <v>32.822241626938343</v>
      </c>
      <c r="E3879">
        <v>24.957931769065318</v>
      </c>
      <c r="F3879" t="b">
        <v>1</v>
      </c>
    </row>
    <row r="3880" spans="1:6" x14ac:dyDescent="0.3">
      <c r="A3880">
        <v>3879</v>
      </c>
      <c r="B3880">
        <v>3.0501455240954479E-2</v>
      </c>
      <c r="C3880">
        <v>0.73278120070183839</v>
      </c>
      <c r="D3880">
        <v>32.785320965843432</v>
      </c>
      <c r="E3880">
        <v>24.024466862745911</v>
      </c>
      <c r="F3880" t="b">
        <v>1</v>
      </c>
    </row>
    <row r="3881" spans="1:6" x14ac:dyDescent="0.3">
      <c r="A3881">
        <v>3880</v>
      </c>
      <c r="B3881">
        <v>3.102443903232998E-2</v>
      </c>
      <c r="C3881">
        <v>0.70242379740565564</v>
      </c>
      <c r="D3881">
        <v>32.232653713993628</v>
      </c>
      <c r="E3881">
        <v>22.640983022244921</v>
      </c>
      <c r="F3881" t="b">
        <v>1</v>
      </c>
    </row>
    <row r="3882" spans="1:6" x14ac:dyDescent="0.3">
      <c r="A3882">
        <v>3881</v>
      </c>
      <c r="B3882">
        <v>3.0914086936712729E-2</v>
      </c>
      <c r="C3882">
        <v>0.72036535208967611</v>
      </c>
      <c r="D3882">
        <v>32.347712615520507</v>
      </c>
      <c r="E3882">
        <v>23.30217138757509</v>
      </c>
      <c r="F3882" t="b">
        <v>1</v>
      </c>
    </row>
    <row r="3883" spans="1:6" x14ac:dyDescent="0.3">
      <c r="A3883">
        <v>3882</v>
      </c>
      <c r="B3883">
        <v>3.048297994249969E-2</v>
      </c>
      <c r="C3883">
        <v>0.73193705152870425</v>
      </c>
      <c r="D3883">
        <v>32.805191680285482</v>
      </c>
      <c r="E3883">
        <v>24.01133527330213</v>
      </c>
      <c r="F3883" t="b">
        <v>1</v>
      </c>
    </row>
    <row r="3884" spans="1:6" x14ac:dyDescent="0.3">
      <c r="A3884">
        <v>3883</v>
      </c>
      <c r="B3884">
        <v>3.124591653527865E-2</v>
      </c>
      <c r="C3884">
        <v>0.69276874390079224</v>
      </c>
      <c r="D3884">
        <v>32.004182014342121</v>
      </c>
      <c r="E3884">
        <v>22.171496973648122</v>
      </c>
      <c r="F3884" t="b">
        <v>1</v>
      </c>
    </row>
    <row r="3885" spans="1:6" x14ac:dyDescent="0.3">
      <c r="A3885">
        <v>3884</v>
      </c>
      <c r="B3885">
        <v>3.051846464066639E-2</v>
      </c>
      <c r="C3885">
        <v>0.73875940935472073</v>
      </c>
      <c r="D3885">
        <v>32.767048138702307</v>
      </c>
      <c r="E3885">
        <v>24.206965129245422</v>
      </c>
      <c r="F3885" t="b">
        <v>1</v>
      </c>
    </row>
    <row r="3886" spans="1:6" x14ac:dyDescent="0.3">
      <c r="A3886">
        <v>3885</v>
      </c>
      <c r="B3886">
        <v>3.0967186585267099E-2</v>
      </c>
      <c r="C3886">
        <v>0.70144521100115065</v>
      </c>
      <c r="D3886">
        <v>32.29224576945451</v>
      </c>
      <c r="E3886">
        <v>22.65124114745603</v>
      </c>
      <c r="F3886" t="b">
        <v>1</v>
      </c>
    </row>
    <row r="3887" spans="1:6" x14ac:dyDescent="0.3">
      <c r="A3887">
        <v>3886</v>
      </c>
      <c r="B3887">
        <v>3.1511891115905938E-2</v>
      </c>
      <c r="C3887">
        <v>0.69950162207225219</v>
      </c>
      <c r="D3887">
        <v>31.734052276387811</v>
      </c>
      <c r="E3887">
        <v>22.198021042258919</v>
      </c>
      <c r="F3887" t="b">
        <v>1</v>
      </c>
    </row>
    <row r="3888" spans="1:6" x14ac:dyDescent="0.3">
      <c r="A3888">
        <v>3887</v>
      </c>
      <c r="B3888">
        <v>3.0787893049238312E-2</v>
      </c>
      <c r="C3888">
        <v>0.73072135304981556</v>
      </c>
      <c r="D3888">
        <v>32.48029991531817</v>
      </c>
      <c r="E3888">
        <v>23.734048701585099</v>
      </c>
      <c r="F3888" t="b">
        <v>1</v>
      </c>
    </row>
    <row r="3889" spans="1:6" x14ac:dyDescent="0.3">
      <c r="A3889">
        <v>3888</v>
      </c>
      <c r="B3889">
        <v>3.1020741658506591E-2</v>
      </c>
      <c r="C3889">
        <v>0.72803813653371996</v>
      </c>
      <c r="D3889">
        <v>32.236495536069079</v>
      </c>
      <c r="E3889">
        <v>23.469398138457311</v>
      </c>
      <c r="F3889" t="b">
        <v>1</v>
      </c>
    </row>
    <row r="3890" spans="1:6" x14ac:dyDescent="0.3">
      <c r="A3890">
        <v>3889</v>
      </c>
      <c r="B3890">
        <v>3.1130164328495521E-2</v>
      </c>
      <c r="C3890">
        <v>0.70994958626465354</v>
      </c>
      <c r="D3890">
        <v>32.123184106825718</v>
      </c>
      <c r="E3890">
        <v>22.80584126614421</v>
      </c>
      <c r="F3890" t="b">
        <v>1</v>
      </c>
    </row>
    <row r="3891" spans="1:6" x14ac:dyDescent="0.3">
      <c r="A3891">
        <v>3890</v>
      </c>
      <c r="B3891">
        <v>3.0768383585615601E-2</v>
      </c>
      <c r="C3891">
        <v>0.70562067686131003</v>
      </c>
      <c r="D3891">
        <v>32.500894862332188</v>
      </c>
      <c r="E3891">
        <v>22.93330343135711</v>
      </c>
      <c r="F3891" t="b">
        <v>1</v>
      </c>
    </row>
    <row r="3892" spans="1:6" x14ac:dyDescent="0.3">
      <c r="A3892">
        <v>3891</v>
      </c>
      <c r="B3892">
        <v>3.0244122130225991E-2</v>
      </c>
      <c r="C3892">
        <v>0.7764223860236712</v>
      </c>
      <c r="D3892">
        <v>33.064275950684632</v>
      </c>
      <c r="E3892">
        <v>25.671844025775648</v>
      </c>
      <c r="F3892" t="b">
        <v>1</v>
      </c>
    </row>
    <row r="3893" spans="1:6" x14ac:dyDescent="0.3">
      <c r="A3893">
        <v>3892</v>
      </c>
      <c r="B3893">
        <v>3.0956377259371538E-2</v>
      </c>
      <c r="C3893">
        <v>0.69688915723868883</v>
      </c>
      <c r="D3893">
        <v>32.303521552970693</v>
      </c>
      <c r="E3893">
        <v>22.511973910891559</v>
      </c>
      <c r="F3893" t="b">
        <v>1</v>
      </c>
    </row>
    <row r="3894" spans="1:6" x14ac:dyDescent="0.3">
      <c r="A3894">
        <v>3893</v>
      </c>
      <c r="B3894">
        <v>3.1014437741921589E-2</v>
      </c>
      <c r="C3894">
        <v>0.72812844188994841</v>
      </c>
      <c r="D3894">
        <v>32.243047845046704</v>
      </c>
      <c r="E3894">
        <v>23.477080189196911</v>
      </c>
      <c r="F3894" t="b">
        <v>1</v>
      </c>
    </row>
    <row r="3895" spans="1:6" x14ac:dyDescent="0.3">
      <c r="A3895">
        <v>3894</v>
      </c>
      <c r="B3895">
        <v>3.1275259979895727E-2</v>
      </c>
      <c r="C3895">
        <v>0.68896015021436485</v>
      </c>
      <c r="D3895">
        <v>31.974154671865779</v>
      </c>
      <c r="E3895">
        <v>22.02891840570598</v>
      </c>
      <c r="F3895" t="b">
        <v>1</v>
      </c>
    </row>
    <row r="3896" spans="1:6" x14ac:dyDescent="0.3">
      <c r="A3896">
        <v>3895</v>
      </c>
      <c r="B3896">
        <v>3.0735106731579989E-2</v>
      </c>
      <c r="C3896">
        <v>0.73593126978646717</v>
      </c>
      <c r="D3896">
        <v>32.536083532532878</v>
      </c>
      <c r="E3896">
        <v>23.944321267975479</v>
      </c>
      <c r="F3896" t="b">
        <v>1</v>
      </c>
    </row>
    <row r="3897" spans="1:6" x14ac:dyDescent="0.3">
      <c r="A3897">
        <v>3896</v>
      </c>
      <c r="B3897">
        <v>3.0704738152720061E-2</v>
      </c>
      <c r="C3897">
        <v>0.74077246268640928</v>
      </c>
      <c r="D3897">
        <v>32.568263406975589</v>
      </c>
      <c r="E3897">
        <v>24.125672689404968</v>
      </c>
      <c r="F3897" t="b">
        <v>1</v>
      </c>
    </row>
    <row r="3898" spans="1:6" x14ac:dyDescent="0.3">
      <c r="A3898">
        <v>3897</v>
      </c>
      <c r="B3898">
        <v>3.1254462058512643E-2</v>
      </c>
      <c r="C3898">
        <v>0.7086003324722101</v>
      </c>
      <c r="D3898">
        <v>31.99543150439969</v>
      </c>
      <c r="E3898">
        <v>22.671973401609449</v>
      </c>
      <c r="F3898" t="b">
        <v>1</v>
      </c>
    </row>
    <row r="3899" spans="1:6" x14ac:dyDescent="0.3">
      <c r="A3899">
        <v>3898</v>
      </c>
      <c r="B3899">
        <v>3.0937189987524049E-2</v>
      </c>
      <c r="C3899">
        <v>0.7031826206033932</v>
      </c>
      <c r="D3899">
        <v>32.323556224830597</v>
      </c>
      <c r="E3899">
        <v>22.72936297339751</v>
      </c>
      <c r="F3899" t="b">
        <v>1</v>
      </c>
    </row>
    <row r="3900" spans="1:6" x14ac:dyDescent="0.3">
      <c r="A3900">
        <v>3899</v>
      </c>
      <c r="B3900">
        <v>3.118171943877434E-2</v>
      </c>
      <c r="C3900">
        <v>0.70802715840183739</v>
      </c>
      <c r="D3900">
        <v>32.070072401347574</v>
      </c>
      <c r="E3900">
        <v>22.706482232067309</v>
      </c>
      <c r="F3900" t="b">
        <v>1</v>
      </c>
    </row>
    <row r="3901" spans="1:6" x14ac:dyDescent="0.3">
      <c r="A3901">
        <v>3900</v>
      </c>
      <c r="B3901">
        <v>3.0842625069344001E-2</v>
      </c>
      <c r="C3901">
        <v>0.72915236305189113</v>
      </c>
      <c r="D3901">
        <v>32.422661746582307</v>
      </c>
      <c r="E3901">
        <v>23.641060428952638</v>
      </c>
      <c r="F3901" t="b">
        <v>1</v>
      </c>
    </row>
    <row r="3902" spans="1:6" x14ac:dyDescent="0.3">
      <c r="A3902">
        <v>3901</v>
      </c>
      <c r="B3902">
        <v>3.1129643348804008E-2</v>
      </c>
      <c r="C3902">
        <v>0.70465245293887346</v>
      </c>
      <c r="D3902">
        <v>32.12372171422323</v>
      </c>
      <c r="E3902">
        <v>22.636059303453148</v>
      </c>
      <c r="F3902" t="b">
        <v>1</v>
      </c>
    </row>
    <row r="3903" spans="1:6" x14ac:dyDescent="0.3">
      <c r="A3903">
        <v>3902</v>
      </c>
      <c r="B3903">
        <v>3.077651290799829E-2</v>
      </c>
      <c r="C3903">
        <v>0.72893128136404373</v>
      </c>
      <c r="D3903">
        <v>32.49231006090092</v>
      </c>
      <c r="E3903">
        <v>23.684661207170318</v>
      </c>
      <c r="F3903" t="b">
        <v>1</v>
      </c>
    </row>
    <row r="3904" spans="1:6" x14ac:dyDescent="0.3">
      <c r="A3904">
        <v>3903</v>
      </c>
      <c r="B3904">
        <v>3.124722896101759E-2</v>
      </c>
      <c r="C3904">
        <v>0.72931022133630119</v>
      </c>
      <c r="D3904">
        <v>32.002837795554541</v>
      </c>
      <c r="E3904">
        <v>23.339996716065631</v>
      </c>
      <c r="F3904" t="b">
        <v>1</v>
      </c>
    </row>
    <row r="3905" spans="1:6" x14ac:dyDescent="0.3">
      <c r="A3905">
        <v>3904</v>
      </c>
      <c r="B3905">
        <v>2.994850744794245E-2</v>
      </c>
      <c r="C3905">
        <v>0.762965209757272</v>
      </c>
      <c r="D3905">
        <v>33.390645651982332</v>
      </c>
      <c r="E3905">
        <v>25.475900963795439</v>
      </c>
      <c r="F3905" t="b">
        <v>1</v>
      </c>
    </row>
    <row r="3906" spans="1:6" x14ac:dyDescent="0.3">
      <c r="A3906">
        <v>3905</v>
      </c>
      <c r="B3906">
        <v>3.0620851628907729E-2</v>
      </c>
      <c r="C3906">
        <v>0.7182424567008906</v>
      </c>
      <c r="D3906">
        <v>32.657484909921529</v>
      </c>
      <c r="E3906">
        <v>23.4559921913743</v>
      </c>
      <c r="F3906" t="b">
        <v>1</v>
      </c>
    </row>
    <row r="3907" spans="1:6" x14ac:dyDescent="0.3">
      <c r="A3907">
        <v>3906</v>
      </c>
      <c r="B3907">
        <v>3.073296055360417E-2</v>
      </c>
      <c r="C3907">
        <v>0.72051371102523321</v>
      </c>
      <c r="D3907">
        <v>32.538355628179993</v>
      </c>
      <c r="E3907">
        <v>23.444331364318749</v>
      </c>
      <c r="F3907" t="b">
        <v>1</v>
      </c>
    </row>
    <row r="3908" spans="1:6" x14ac:dyDescent="0.3">
      <c r="A3908">
        <v>3907</v>
      </c>
      <c r="B3908">
        <v>3.0977440121372359E-2</v>
      </c>
      <c r="C3908">
        <v>0.72035005647434036</v>
      </c>
      <c r="D3908">
        <v>32.281557032534373</v>
      </c>
      <c r="E3908">
        <v>23.25402143146577</v>
      </c>
      <c r="F3908" t="b">
        <v>1</v>
      </c>
    </row>
    <row r="3909" spans="1:6" x14ac:dyDescent="0.3">
      <c r="A3909">
        <v>3908</v>
      </c>
      <c r="B3909">
        <v>3.0441349465105509E-2</v>
      </c>
      <c r="C3909">
        <v>0.74493507459386454</v>
      </c>
      <c r="D3909">
        <v>32.850054861933302</v>
      </c>
      <c r="E3909">
        <v>24.471158068986831</v>
      </c>
      <c r="F3909" t="b">
        <v>1</v>
      </c>
    </row>
    <row r="3910" spans="1:6" x14ac:dyDescent="0.3">
      <c r="A3910">
        <v>3909</v>
      </c>
      <c r="B3910">
        <v>3.1799493248505763E-2</v>
      </c>
      <c r="C3910">
        <v>0.66639094183464376</v>
      </c>
      <c r="D3910">
        <v>31.447042007406509</v>
      </c>
      <c r="E3910">
        <v>20.95602394122923</v>
      </c>
      <c r="F3910" t="b">
        <v>1</v>
      </c>
    </row>
    <row r="3911" spans="1:6" x14ac:dyDescent="0.3">
      <c r="A3911">
        <v>3910</v>
      </c>
      <c r="B3911">
        <v>3.1170718425349239E-2</v>
      </c>
      <c r="C3911">
        <v>0.69172519596491477</v>
      </c>
      <c r="D3911">
        <v>32.081390821802849</v>
      </c>
      <c r="E3911">
        <v>22.191506353038601</v>
      </c>
      <c r="F3911" t="b">
        <v>1</v>
      </c>
    </row>
    <row r="3912" spans="1:6" x14ac:dyDescent="0.3">
      <c r="A3912">
        <v>3911</v>
      </c>
      <c r="B3912">
        <v>3.11261099462244E-2</v>
      </c>
      <c r="C3912">
        <v>0.71375205370196226</v>
      </c>
      <c r="D3912">
        <v>32.127368364619556</v>
      </c>
      <c r="E3912">
        <v>22.93097515028666</v>
      </c>
      <c r="F3912" t="b">
        <v>1</v>
      </c>
    </row>
    <row r="3913" spans="1:6" x14ac:dyDescent="0.3">
      <c r="A3913">
        <v>3912</v>
      </c>
      <c r="B3913">
        <v>3.1139956864435391E-2</v>
      </c>
      <c r="C3913">
        <v>0.71151174569033204</v>
      </c>
      <c r="D3913">
        <v>32.113082376876683</v>
      </c>
      <c r="E3913">
        <v>22.848835301468959</v>
      </c>
      <c r="F3913" t="b">
        <v>1</v>
      </c>
    </row>
    <row r="3914" spans="1:6" x14ac:dyDescent="0.3">
      <c r="A3914">
        <v>3913</v>
      </c>
      <c r="B3914">
        <v>3.072574654986502E-2</v>
      </c>
      <c r="C3914">
        <v>0.7443036788760955</v>
      </c>
      <c r="D3914">
        <v>32.54599520884198</v>
      </c>
      <c r="E3914">
        <v>24.22410396662487</v>
      </c>
      <c r="F3914" t="b">
        <v>1</v>
      </c>
    </row>
    <row r="3915" spans="1:6" x14ac:dyDescent="0.3">
      <c r="A3915">
        <v>3914</v>
      </c>
      <c r="B3915">
        <v>3.0193295416829639E-2</v>
      </c>
      <c r="C3915">
        <v>0.74660047387027495</v>
      </c>
      <c r="D3915">
        <v>33.119935608042418</v>
      </c>
      <c r="E3915">
        <v>24.727359619517461</v>
      </c>
      <c r="F3915" t="b">
        <v>1</v>
      </c>
    </row>
    <row r="3916" spans="1:6" x14ac:dyDescent="0.3">
      <c r="A3916">
        <v>3915</v>
      </c>
      <c r="B3916">
        <v>3.048070365529143E-2</v>
      </c>
      <c r="C3916">
        <v>0.73579269211099108</v>
      </c>
      <c r="D3916">
        <v>32.807641559364093</v>
      </c>
      <c r="E3916">
        <v>24.139622904776939</v>
      </c>
      <c r="F3916" t="b">
        <v>1</v>
      </c>
    </row>
    <row r="3917" spans="1:6" x14ac:dyDescent="0.3">
      <c r="A3917">
        <v>3916</v>
      </c>
      <c r="B3917">
        <v>3.1107336206532801E-2</v>
      </c>
      <c r="C3917">
        <v>0.68584687518586951</v>
      </c>
      <c r="D3917">
        <v>32.146757708877423</v>
      </c>
      <c r="E3917">
        <v>22.047753321990839</v>
      </c>
      <c r="F3917" t="b">
        <v>1</v>
      </c>
    </row>
    <row r="3918" spans="1:6" x14ac:dyDescent="0.3">
      <c r="A3918">
        <v>3917</v>
      </c>
      <c r="B3918">
        <v>3.0758873840858649E-2</v>
      </c>
      <c r="C3918">
        <v>0.71973592691652488</v>
      </c>
      <c r="D3918">
        <v>32.510943189072371</v>
      </c>
      <c r="E3918">
        <v>23.39929383111749</v>
      </c>
      <c r="F3918" t="b">
        <v>1</v>
      </c>
    </row>
    <row r="3919" spans="1:6" x14ac:dyDescent="0.3">
      <c r="A3919">
        <v>3918</v>
      </c>
      <c r="B3919">
        <v>3.094093490744159E-2</v>
      </c>
      <c r="C3919">
        <v>0.71095414065630236</v>
      </c>
      <c r="D3919">
        <v>32.319643960063097</v>
      </c>
      <c r="E3919">
        <v>22.977784697944319</v>
      </c>
      <c r="F3919" t="b">
        <v>1</v>
      </c>
    </row>
    <row r="3920" spans="1:6" x14ac:dyDescent="0.3">
      <c r="A3920">
        <v>3919</v>
      </c>
      <c r="B3920">
        <v>3.066576611997535E-2</v>
      </c>
      <c r="C3920">
        <v>0.73508298983858056</v>
      </c>
      <c r="D3920">
        <v>32.60965325593515</v>
      </c>
      <c r="E3920">
        <v>23.970801412972211</v>
      </c>
      <c r="F3920" t="b">
        <v>1</v>
      </c>
    </row>
    <row r="3921" spans="1:6" x14ac:dyDescent="0.3">
      <c r="A3921">
        <v>3920</v>
      </c>
      <c r="B3921">
        <v>3.0801021830083611E-2</v>
      </c>
      <c r="C3921">
        <v>0.71179739802309505</v>
      </c>
      <c r="D3921">
        <v>32.466455350623853</v>
      </c>
      <c r="E3921">
        <v>23.10953844160705</v>
      </c>
      <c r="F3921" t="b">
        <v>1</v>
      </c>
    </row>
    <row r="3922" spans="1:6" x14ac:dyDescent="0.3">
      <c r="A3922">
        <v>3921</v>
      </c>
      <c r="B3922">
        <v>3.0858398294634819E-2</v>
      </c>
      <c r="C3922">
        <v>0.71961470955170903</v>
      </c>
      <c r="D3922">
        <v>32.406088950309019</v>
      </c>
      <c r="E3922">
        <v>23.319898287683468</v>
      </c>
      <c r="F3922" t="b">
        <v>1</v>
      </c>
    </row>
    <row r="3923" spans="1:6" x14ac:dyDescent="0.3">
      <c r="A3923">
        <v>3922</v>
      </c>
      <c r="B3923">
        <v>3.0770072336832811E-2</v>
      </c>
      <c r="C3923">
        <v>0.70921735429971244</v>
      </c>
      <c r="D3923">
        <v>32.499111118532092</v>
      </c>
      <c r="E3923">
        <v>23.048933604577702</v>
      </c>
      <c r="F3923" t="b">
        <v>1</v>
      </c>
    </row>
    <row r="3924" spans="1:6" x14ac:dyDescent="0.3">
      <c r="A3924">
        <v>3923</v>
      </c>
      <c r="B3924">
        <v>3.1002753434075121E-2</v>
      </c>
      <c r="C3924">
        <v>0.71814420813638169</v>
      </c>
      <c r="D3924">
        <v>32.255199594656013</v>
      </c>
      <c r="E3924">
        <v>23.163884771185181</v>
      </c>
      <c r="F3924" t="b">
        <v>1</v>
      </c>
    </row>
    <row r="3925" spans="1:6" x14ac:dyDescent="0.3">
      <c r="A3925">
        <v>3924</v>
      </c>
      <c r="B3925">
        <v>3.1618534843374603E-2</v>
      </c>
      <c r="C3925">
        <v>0.6893986196073294</v>
      </c>
      <c r="D3925">
        <v>31.627018929042549</v>
      </c>
      <c r="E3925">
        <v>21.803623191976811</v>
      </c>
      <c r="F3925" t="b">
        <v>1</v>
      </c>
    </row>
    <row r="3926" spans="1:6" x14ac:dyDescent="0.3">
      <c r="A3926">
        <v>3925</v>
      </c>
      <c r="B3926">
        <v>3.1608667873776107E-2</v>
      </c>
      <c r="C3926">
        <v>0.66089089953612934</v>
      </c>
      <c r="D3926">
        <v>31.636891627111002</v>
      </c>
      <c r="E3926">
        <v>20.908533765968428</v>
      </c>
      <c r="F3926" t="b">
        <v>1</v>
      </c>
    </row>
    <row r="3927" spans="1:6" x14ac:dyDescent="0.3">
      <c r="A3927">
        <v>3926</v>
      </c>
      <c r="B3927">
        <v>3.0820472239537371E-2</v>
      </c>
      <c r="C3927">
        <v>0.73063123386952089</v>
      </c>
      <c r="D3927">
        <v>32.445966182087631</v>
      </c>
      <c r="E3927">
        <v>23.706036305707428</v>
      </c>
      <c r="F3927" t="b">
        <v>1</v>
      </c>
    </row>
    <row r="3928" spans="1:6" x14ac:dyDescent="0.3">
      <c r="A3928">
        <v>3927</v>
      </c>
      <c r="B3928">
        <v>3.13536634888908E-2</v>
      </c>
      <c r="C3928">
        <v>0.70954167250806477</v>
      </c>
      <c r="D3928">
        <v>31.894199551970029</v>
      </c>
      <c r="E3928">
        <v>22.630263693410789</v>
      </c>
      <c r="F3928" t="b">
        <v>1</v>
      </c>
    </row>
    <row r="3929" spans="1:6" x14ac:dyDescent="0.3">
      <c r="A3929">
        <v>3928</v>
      </c>
      <c r="B3929">
        <v>3.030860086581989E-2</v>
      </c>
      <c r="C3929">
        <v>0.75265258982414918</v>
      </c>
      <c r="D3929">
        <v>32.993934772084323</v>
      </c>
      <c r="E3929">
        <v>24.832970454698319</v>
      </c>
      <c r="F3929" t="b">
        <v>1</v>
      </c>
    </row>
    <row r="3930" spans="1:6" x14ac:dyDescent="0.3">
      <c r="A3930">
        <v>3929</v>
      </c>
      <c r="B3930">
        <v>3.1388333470948181E-2</v>
      </c>
      <c r="C3930">
        <v>0.69973370172130533</v>
      </c>
      <c r="D3930">
        <v>31.8589708155599</v>
      </c>
      <c r="E3930">
        <v>22.292795581802761</v>
      </c>
      <c r="F3930" t="b">
        <v>1</v>
      </c>
    </row>
    <row r="3931" spans="1:6" x14ac:dyDescent="0.3">
      <c r="A3931">
        <v>3930</v>
      </c>
      <c r="B3931">
        <v>3.0968747581511771E-2</v>
      </c>
      <c r="C3931">
        <v>0.727092298205399</v>
      </c>
      <c r="D3931">
        <v>32.290618061577547</v>
      </c>
      <c r="E3931">
        <v>23.478259696865191</v>
      </c>
      <c r="F3931" t="b">
        <v>1</v>
      </c>
    </row>
    <row r="3932" spans="1:6" x14ac:dyDescent="0.3">
      <c r="A3932">
        <v>3931</v>
      </c>
      <c r="B3932">
        <v>3.0458586819809699E-2</v>
      </c>
      <c r="C3932">
        <v>0.75007806737219573</v>
      </c>
      <c r="D3932">
        <v>32.831464109477942</v>
      </c>
      <c r="E3932">
        <v>24.626161148236822</v>
      </c>
      <c r="F3932" t="b">
        <v>1</v>
      </c>
    </row>
    <row r="3933" spans="1:6" x14ac:dyDescent="0.3">
      <c r="A3933">
        <v>3932</v>
      </c>
      <c r="B3933">
        <v>3.1545461880139417E-2</v>
      </c>
      <c r="C3933">
        <v>0.68405553972228428</v>
      </c>
      <c r="D3933">
        <v>31.700280813754262</v>
      </c>
      <c r="E3933">
        <v>21.68475270140064</v>
      </c>
      <c r="F3933" t="b">
        <v>1</v>
      </c>
    </row>
    <row r="3934" spans="1:6" x14ac:dyDescent="0.3">
      <c r="A3934">
        <v>3933</v>
      </c>
      <c r="B3934">
        <v>3.1395119233671477E-2</v>
      </c>
      <c r="C3934">
        <v>0.70462598444902247</v>
      </c>
      <c r="D3934">
        <v>31.852084795635779</v>
      </c>
      <c r="E3934">
        <v>22.443806605878599</v>
      </c>
      <c r="F3934" t="b">
        <v>1</v>
      </c>
    </row>
    <row r="3935" spans="1:6" x14ac:dyDescent="0.3">
      <c r="A3935">
        <v>3934</v>
      </c>
      <c r="B3935">
        <v>3.1026563338583391E-2</v>
      </c>
      <c r="C3935">
        <v>0.70501692964875107</v>
      </c>
      <c r="D3935">
        <v>32.230446829940718</v>
      </c>
      <c r="E3935">
        <v>22.723010665252129</v>
      </c>
      <c r="F3935" t="b">
        <v>1</v>
      </c>
    </row>
    <row r="3936" spans="1:6" x14ac:dyDescent="0.3">
      <c r="A3936">
        <v>3935</v>
      </c>
      <c r="B3936">
        <v>3.060308615980702E-2</v>
      </c>
      <c r="C3936">
        <v>0.74745274712139453</v>
      </c>
      <c r="D3936">
        <v>32.676442982844122</v>
      </c>
      <c r="E3936">
        <v>24.42409707368245</v>
      </c>
      <c r="F3936" t="b">
        <v>1</v>
      </c>
    </row>
    <row r="3937" spans="1:6" x14ac:dyDescent="0.3">
      <c r="A3937">
        <v>3936</v>
      </c>
      <c r="B3937">
        <v>3.0810467581543391E-2</v>
      </c>
      <c r="C3937">
        <v>0.71057217875312595</v>
      </c>
      <c r="D3937">
        <v>32.456501912974439</v>
      </c>
      <c r="E3937">
        <v>23.06268727900725</v>
      </c>
      <c r="F3937" t="b">
        <v>1</v>
      </c>
    </row>
    <row r="3938" spans="1:6" x14ac:dyDescent="0.3">
      <c r="A3938">
        <v>3937</v>
      </c>
      <c r="B3938">
        <v>3.0907298262872689E-2</v>
      </c>
      <c r="C3938">
        <v>0.72446664191890542</v>
      </c>
      <c r="D3938">
        <v>32.354817671049801</v>
      </c>
      <c r="E3938">
        <v>23.439986108043911</v>
      </c>
      <c r="F3938" t="b">
        <v>1</v>
      </c>
    </row>
    <row r="3939" spans="1:6" x14ac:dyDescent="0.3">
      <c r="A3939">
        <v>3938</v>
      </c>
      <c r="B3939">
        <v>3.0491039675954838E-2</v>
      </c>
      <c r="C3939">
        <v>0.71957735915744603</v>
      </c>
      <c r="D3939">
        <v>32.796520244227608</v>
      </c>
      <c r="E3939">
        <v>23.599633426895021</v>
      </c>
      <c r="F3939" t="b">
        <v>1</v>
      </c>
    </row>
    <row r="3940" spans="1:6" x14ac:dyDescent="0.3">
      <c r="A3940">
        <v>3939</v>
      </c>
      <c r="B3940">
        <v>3.0675578015966529E-2</v>
      </c>
      <c r="C3940">
        <v>0.72157935213150548</v>
      </c>
      <c r="D3940">
        <v>32.599222726284196</v>
      </c>
      <c r="E3940">
        <v>23.522926014822801</v>
      </c>
      <c r="F3940" t="b">
        <v>1</v>
      </c>
    </row>
    <row r="3941" spans="1:6" x14ac:dyDescent="0.3">
      <c r="A3941">
        <v>3940</v>
      </c>
      <c r="B3941">
        <v>3.0697668550127271E-2</v>
      </c>
      <c r="C3941">
        <v>0.74244277979568518</v>
      </c>
      <c r="D3941">
        <v>32.575763803269481</v>
      </c>
      <c r="E3941">
        <v>24.185640632067059</v>
      </c>
      <c r="F3941" t="b">
        <v>1</v>
      </c>
    </row>
    <row r="3942" spans="1:6" x14ac:dyDescent="0.3">
      <c r="A3942">
        <v>3941</v>
      </c>
      <c r="B3942">
        <v>3.0454590181504052E-2</v>
      </c>
      <c r="C3942">
        <v>0.7508358388779367</v>
      </c>
      <c r="D3942">
        <v>32.835772671382998</v>
      </c>
      <c r="E3942">
        <v>24.65427491892309</v>
      </c>
      <c r="F3942" t="b">
        <v>1</v>
      </c>
    </row>
    <row r="3943" spans="1:6" x14ac:dyDescent="0.3">
      <c r="A3943">
        <v>3942</v>
      </c>
      <c r="B3943">
        <v>3.0616088253287679E-2</v>
      </c>
      <c r="C3943">
        <v>0.72877321506302428</v>
      </c>
      <c r="D3943">
        <v>32.662565894342038</v>
      </c>
      <c r="E3943">
        <v>23.803603159027531</v>
      </c>
      <c r="F3943" t="b">
        <v>1</v>
      </c>
    </row>
    <row r="3944" spans="1:6" x14ac:dyDescent="0.3">
      <c r="A3944">
        <v>3943</v>
      </c>
      <c r="B3944">
        <v>3.0865068643189591E-2</v>
      </c>
      <c r="C3944">
        <v>0.71908458509318451</v>
      </c>
      <c r="D3944">
        <v>32.399085566934303</v>
      </c>
      <c r="E3944">
        <v>23.297683002297529</v>
      </c>
      <c r="F3944" t="b">
        <v>1</v>
      </c>
    </row>
    <row r="3945" spans="1:6" x14ac:dyDescent="0.3">
      <c r="A3945">
        <v>3944</v>
      </c>
      <c r="B3945">
        <v>3.150385336580299E-2</v>
      </c>
      <c r="C3945">
        <v>0.67913837632330298</v>
      </c>
      <c r="D3945">
        <v>31.74214875839559</v>
      </c>
      <c r="E3945">
        <v>21.557311368789531</v>
      </c>
      <c r="F3945" t="b">
        <v>1</v>
      </c>
    </row>
    <row r="3946" spans="1:6" x14ac:dyDescent="0.3">
      <c r="A3946">
        <v>3945</v>
      </c>
      <c r="B3946">
        <v>3.0942899842524331E-2</v>
      </c>
      <c r="C3946">
        <v>0.71414232629078234</v>
      </c>
      <c r="D3946">
        <v>32.317591599017362</v>
      </c>
      <c r="E3946">
        <v>23.079360044637699</v>
      </c>
      <c r="F3946" t="b">
        <v>1</v>
      </c>
    </row>
    <row r="3947" spans="1:6" x14ac:dyDescent="0.3">
      <c r="A3947">
        <v>3946</v>
      </c>
      <c r="B3947">
        <v>3.1319198736736213E-2</v>
      </c>
      <c r="C3947">
        <v>0.69412430944417691</v>
      </c>
      <c r="D3947">
        <v>31.929297055324689</v>
      </c>
      <c r="E3947">
        <v>22.162901269565239</v>
      </c>
      <c r="F3947" t="b">
        <v>1</v>
      </c>
    </row>
    <row r="3948" spans="1:6" x14ac:dyDescent="0.3">
      <c r="A3948">
        <v>3947</v>
      </c>
      <c r="B3948">
        <v>3.065458203084968E-2</v>
      </c>
      <c r="C3948">
        <v>0.72522300634823222</v>
      </c>
      <c r="D3948">
        <v>32.621550637801413</v>
      </c>
      <c r="E3948">
        <v>23.657899025287431</v>
      </c>
      <c r="F3948" t="b">
        <v>1</v>
      </c>
    </row>
    <row r="3949" spans="1:6" x14ac:dyDescent="0.3">
      <c r="A3949">
        <v>3948</v>
      </c>
      <c r="B3949">
        <v>3.1642301963013049E-2</v>
      </c>
      <c r="C3949">
        <v>0.69788520462833292</v>
      </c>
      <c r="D3949">
        <v>31.603263288774261</v>
      </c>
      <c r="E3949">
        <v>22.055449867209301</v>
      </c>
      <c r="F3949" t="b">
        <v>1</v>
      </c>
    </row>
    <row r="3950" spans="1:6" x14ac:dyDescent="0.3">
      <c r="A3950">
        <v>3949</v>
      </c>
      <c r="B3950">
        <v>3.102717370710889E-2</v>
      </c>
      <c r="C3950">
        <v>0.72879001892050055</v>
      </c>
      <c r="D3950">
        <v>32.22981279055017</v>
      </c>
      <c r="E3950">
        <v>23.488765873429251</v>
      </c>
      <c r="F3950" t="b">
        <v>1</v>
      </c>
    </row>
    <row r="3951" spans="1:6" x14ac:dyDescent="0.3">
      <c r="A3951">
        <v>3950</v>
      </c>
      <c r="B3951">
        <v>3.0742502095082651E-2</v>
      </c>
      <c r="C3951">
        <v>0.72447947564100645</v>
      </c>
      <c r="D3951">
        <v>32.528256708160157</v>
      </c>
      <c r="E3951">
        <v>23.566054363443921</v>
      </c>
      <c r="F3951" t="b">
        <v>1</v>
      </c>
    </row>
    <row r="3952" spans="1:6" x14ac:dyDescent="0.3">
      <c r="A3952">
        <v>3951</v>
      </c>
      <c r="B3952">
        <v>3.1768016060411262E-2</v>
      </c>
      <c r="C3952">
        <v>0.68411478616565891</v>
      </c>
      <c r="D3952">
        <v>31.478201159882389</v>
      </c>
      <c r="E3952">
        <v>21.53470285537254</v>
      </c>
      <c r="F3952" t="b">
        <v>1</v>
      </c>
    </row>
    <row r="3953" spans="1:6" x14ac:dyDescent="0.3">
      <c r="A3953">
        <v>3952</v>
      </c>
      <c r="B3953">
        <v>3.0843933882983111E-2</v>
      </c>
      <c r="C3953">
        <v>0.69980350600376895</v>
      </c>
      <c r="D3953">
        <v>32.421285942118743</v>
      </c>
      <c r="E3953">
        <v>22.6885295714454</v>
      </c>
      <c r="F3953" t="b">
        <v>1</v>
      </c>
    </row>
    <row r="3954" spans="1:6" x14ac:dyDescent="0.3">
      <c r="A3954">
        <v>3953</v>
      </c>
      <c r="B3954">
        <v>3.1251625564468047E-2</v>
      </c>
      <c r="C3954">
        <v>0.71407792174974238</v>
      </c>
      <c r="D3954">
        <v>31.998335508568339</v>
      </c>
      <c r="E3954">
        <v>22.84930491940947</v>
      </c>
      <c r="F3954" t="b">
        <v>1</v>
      </c>
    </row>
    <row r="3955" spans="1:6" x14ac:dyDescent="0.3">
      <c r="A3955">
        <v>3954</v>
      </c>
      <c r="B3955">
        <v>3.1052843913610271E-2</v>
      </c>
      <c r="C3955">
        <v>0.71840997223916081</v>
      </c>
      <c r="D3955">
        <v>32.203169628586139</v>
      </c>
      <c r="E3955">
        <v>23.135078198885552</v>
      </c>
      <c r="F3955" t="b">
        <v>1</v>
      </c>
    </row>
    <row r="3956" spans="1:6" x14ac:dyDescent="0.3">
      <c r="A3956">
        <v>3955</v>
      </c>
      <c r="B3956">
        <v>3.137748480052624E-2</v>
      </c>
      <c r="C3956">
        <v>0.69199260562470322</v>
      </c>
      <c r="D3956">
        <v>31.869985958314569</v>
      </c>
      <c r="E3956">
        <v>22.053794624516801</v>
      </c>
      <c r="F3956" t="b">
        <v>1</v>
      </c>
    </row>
    <row r="3957" spans="1:6" x14ac:dyDescent="0.3">
      <c r="A3957">
        <v>3956</v>
      </c>
      <c r="B3957">
        <v>3.0870161719847411E-2</v>
      </c>
      <c r="C3957">
        <v>0.70948375775288797</v>
      </c>
      <c r="D3957">
        <v>32.393740242606768</v>
      </c>
      <c r="E3957">
        <v>22.9828325549956</v>
      </c>
      <c r="F3957" t="b">
        <v>1</v>
      </c>
    </row>
    <row r="3958" spans="1:6" x14ac:dyDescent="0.3">
      <c r="A3958">
        <v>3957</v>
      </c>
      <c r="B3958">
        <v>3.1450754362436502E-2</v>
      </c>
      <c r="C3958">
        <v>0.70411547457800183</v>
      </c>
      <c r="D3958">
        <v>31.79573972935794</v>
      </c>
      <c r="E3958">
        <v>22.387872369095501</v>
      </c>
      <c r="F3958" t="b">
        <v>1</v>
      </c>
    </row>
    <row r="3959" spans="1:6" x14ac:dyDescent="0.3">
      <c r="A3959">
        <v>3958</v>
      </c>
      <c r="B3959">
        <v>3.0750892179815342E-2</v>
      </c>
      <c r="C3959">
        <v>0.70074752195650025</v>
      </c>
      <c r="D3959">
        <v>32.519381686635832</v>
      </c>
      <c r="E3959">
        <v>22.787876132467659</v>
      </c>
      <c r="F3959" t="b">
        <v>1</v>
      </c>
    </row>
    <row r="3960" spans="1:6" x14ac:dyDescent="0.3">
      <c r="A3960">
        <v>3959</v>
      </c>
      <c r="B3960">
        <v>3.0772710345557931E-2</v>
      </c>
      <c r="C3960">
        <v>0.71949506615264136</v>
      </c>
      <c r="D3960">
        <v>32.496325113083543</v>
      </c>
      <c r="E3960">
        <v>23.380945586955789</v>
      </c>
      <c r="F3960" t="b">
        <v>1</v>
      </c>
    </row>
    <row r="3961" spans="1:6" x14ac:dyDescent="0.3">
      <c r="A3961">
        <v>3960</v>
      </c>
      <c r="B3961">
        <v>3.0696927786736401E-2</v>
      </c>
      <c r="C3961">
        <v>0.73808699010766865</v>
      </c>
      <c r="D3961">
        <v>32.576549905820947</v>
      </c>
      <c r="E3961">
        <v>24.044327668079639</v>
      </c>
      <c r="F3961" t="b">
        <v>1</v>
      </c>
    </row>
    <row r="3962" spans="1:6" x14ac:dyDescent="0.3">
      <c r="A3962">
        <v>3961</v>
      </c>
      <c r="B3962">
        <v>3.06635561112924E-2</v>
      </c>
      <c r="C3962">
        <v>0.73455747393123749</v>
      </c>
      <c r="D3962">
        <v>32.612003525309717</v>
      </c>
      <c r="E3962">
        <v>23.95539092938812</v>
      </c>
      <c r="F3962" t="b">
        <v>1</v>
      </c>
    </row>
    <row r="3963" spans="1:6" x14ac:dyDescent="0.3">
      <c r="A3963">
        <v>3962</v>
      </c>
      <c r="B3963">
        <v>3.1294207768572377E-2</v>
      </c>
      <c r="C3963">
        <v>0.69555336800929124</v>
      </c>
      <c r="D3963">
        <v>31.95479519389729</v>
      </c>
      <c r="E3963">
        <v>22.22626542116237</v>
      </c>
      <c r="F3963" t="b">
        <v>1</v>
      </c>
    </row>
    <row r="3964" spans="1:6" x14ac:dyDescent="0.3">
      <c r="A3964">
        <v>3963</v>
      </c>
      <c r="B3964">
        <v>3.065652438176307E-2</v>
      </c>
      <c r="C3964">
        <v>0.74056356258268163</v>
      </c>
      <c r="D3964">
        <v>32.619483785803169</v>
      </c>
      <c r="E3964">
        <v>24.156801122022419</v>
      </c>
      <c r="F3964" t="b">
        <v>1</v>
      </c>
    </row>
    <row r="3965" spans="1:6" x14ac:dyDescent="0.3">
      <c r="A3965">
        <v>3964</v>
      </c>
      <c r="B3965">
        <v>3.086019057165855E-2</v>
      </c>
      <c r="C3965">
        <v>0.71544939735211599</v>
      </c>
      <c r="D3965">
        <v>32.404206891657452</v>
      </c>
      <c r="E3965">
        <v>23.1835702923096</v>
      </c>
      <c r="F3965" t="b">
        <v>1</v>
      </c>
    </row>
    <row r="3966" spans="1:6" x14ac:dyDescent="0.3">
      <c r="A3966">
        <v>3965</v>
      </c>
      <c r="B3966">
        <v>3.1251888393827212E-2</v>
      </c>
      <c r="C3966">
        <v>0.70342709326171848</v>
      </c>
      <c r="D3966">
        <v>31.998066401565591</v>
      </c>
      <c r="E3966">
        <v>22.508306838848739</v>
      </c>
      <c r="F3966" t="b">
        <v>1</v>
      </c>
    </row>
    <row r="3967" spans="1:6" x14ac:dyDescent="0.3">
      <c r="A3967">
        <v>3966</v>
      </c>
      <c r="B3967">
        <v>3.1243908000487371E-2</v>
      </c>
      <c r="C3967">
        <v>0.69091892996187043</v>
      </c>
      <c r="D3967">
        <v>32.00623942383907</v>
      </c>
      <c r="E3967">
        <v>22.113716694822319</v>
      </c>
      <c r="F3967" t="b">
        <v>1</v>
      </c>
    </row>
    <row r="3968" spans="1:6" x14ac:dyDescent="0.3">
      <c r="A3968">
        <v>3967</v>
      </c>
      <c r="B3968">
        <v>3.1400312822125478E-2</v>
      </c>
      <c r="C3968">
        <v>0.7132734365219453</v>
      </c>
      <c r="D3968">
        <v>31.846816484432409</v>
      </c>
      <c r="E3968">
        <v>22.715488236134838</v>
      </c>
      <c r="F3968" t="b">
        <v>1</v>
      </c>
    </row>
    <row r="3969" spans="1:6" x14ac:dyDescent="0.3">
      <c r="A3969">
        <v>3968</v>
      </c>
      <c r="B3969">
        <v>3.078205342525784E-2</v>
      </c>
      <c r="C3969">
        <v>0.71863022694557932</v>
      </c>
      <c r="D3969">
        <v>32.48646171146796</v>
      </c>
      <c r="E3969">
        <v>23.345753352371091</v>
      </c>
      <c r="F3969" t="b">
        <v>1</v>
      </c>
    </row>
    <row r="3970" spans="1:6" x14ac:dyDescent="0.3">
      <c r="A3970">
        <v>3969</v>
      </c>
      <c r="B3970">
        <v>3.1201183415759028E-2</v>
      </c>
      <c r="C3970">
        <v>0.70478715653558377</v>
      </c>
      <c r="D3970">
        <v>32.050066392511319</v>
      </c>
      <c r="E3970">
        <v>22.588475159554729</v>
      </c>
      <c r="F3970" t="b">
        <v>1</v>
      </c>
    </row>
    <row r="3971" spans="1:6" x14ac:dyDescent="0.3">
      <c r="A3971">
        <v>3970</v>
      </c>
      <c r="B3971">
        <v>3.1376188640689057E-2</v>
      </c>
      <c r="C3971">
        <v>0.70536162032321059</v>
      </c>
      <c r="D3971">
        <v>31.871302517068209</v>
      </c>
      <c r="E3971">
        <v>22.480793585250449</v>
      </c>
      <c r="F3971" t="b">
        <v>1</v>
      </c>
    </row>
    <row r="3972" spans="1:6" x14ac:dyDescent="0.3">
      <c r="A3972">
        <v>3971</v>
      </c>
      <c r="B3972">
        <v>3.100240698614147E-2</v>
      </c>
      <c r="C3972">
        <v>0.69375634774376682</v>
      </c>
      <c r="D3972">
        <v>32.255560042386861</v>
      </c>
      <c r="E3972">
        <v>22.37749952943609</v>
      </c>
      <c r="F3972" t="b">
        <v>1</v>
      </c>
    </row>
    <row r="3973" spans="1:6" x14ac:dyDescent="0.3">
      <c r="A3973">
        <v>3972</v>
      </c>
      <c r="B3973">
        <v>3.082172722863975E-2</v>
      </c>
      <c r="C3973">
        <v>0.71772888317501848</v>
      </c>
      <c r="D3973">
        <v>32.444645057749817</v>
      </c>
      <c r="E3973">
        <v>23.28645886230867</v>
      </c>
      <c r="F3973" t="b">
        <v>1</v>
      </c>
    </row>
    <row r="3974" spans="1:6" x14ac:dyDescent="0.3">
      <c r="A3974">
        <v>3973</v>
      </c>
      <c r="B3974">
        <v>3.0723469660123699E-2</v>
      </c>
      <c r="C3974">
        <v>0.72558694817422198</v>
      </c>
      <c r="D3974">
        <v>32.548407164374083</v>
      </c>
      <c r="E3974">
        <v>23.616699422330171</v>
      </c>
      <c r="F3974" t="b">
        <v>1</v>
      </c>
    </row>
    <row r="3975" spans="1:6" x14ac:dyDescent="0.3">
      <c r="A3975">
        <v>3974</v>
      </c>
      <c r="B3975">
        <v>3.1117492941593109E-2</v>
      </c>
      <c r="C3975">
        <v>0.71526901238097274</v>
      </c>
      <c r="D3975">
        <v>32.136265022281179</v>
      </c>
      <c r="E3975">
        <v>22.986074544100259</v>
      </c>
      <c r="F3975" t="b">
        <v>1</v>
      </c>
    </row>
    <row r="3976" spans="1:6" x14ac:dyDescent="0.3">
      <c r="A3976">
        <v>3975</v>
      </c>
      <c r="B3976">
        <v>3.0975884405241589E-2</v>
      </c>
      <c r="C3976">
        <v>0.70095386902596124</v>
      </c>
      <c r="D3976">
        <v>32.283178324063769</v>
      </c>
      <c r="E3976">
        <v>22.629018750707541</v>
      </c>
      <c r="F3976" t="b">
        <v>1</v>
      </c>
    </row>
    <row r="3977" spans="1:6" x14ac:dyDescent="0.3">
      <c r="A3977">
        <v>3976</v>
      </c>
      <c r="B3977">
        <v>3.123302004985529E-2</v>
      </c>
      <c r="C3977">
        <v>0.71260354720210606</v>
      </c>
      <c r="D3977">
        <v>32.017396921711807</v>
      </c>
      <c r="E3977">
        <v>22.81571061858963</v>
      </c>
      <c r="F3977" t="b">
        <v>1</v>
      </c>
    </row>
    <row r="3978" spans="1:6" x14ac:dyDescent="0.3">
      <c r="A3978">
        <v>3977</v>
      </c>
      <c r="B3978">
        <v>3.1060745914273592E-2</v>
      </c>
      <c r="C3978">
        <v>0.71034381180781914</v>
      </c>
      <c r="D3978">
        <v>32.194976989926772</v>
      </c>
      <c r="E3978">
        <v>22.86950267608961</v>
      </c>
      <c r="F3978" t="b">
        <v>1</v>
      </c>
    </row>
    <row r="3979" spans="1:6" x14ac:dyDescent="0.3">
      <c r="A3979">
        <v>3978</v>
      </c>
      <c r="B3979">
        <v>3.1194408956003419E-2</v>
      </c>
      <c r="C3979">
        <v>0.69150087081193934</v>
      </c>
      <c r="D3979">
        <v>32.057026674568498</v>
      </c>
      <c r="E3979">
        <v>22.167461861105689</v>
      </c>
      <c r="F3979" t="b">
        <v>1</v>
      </c>
    </row>
    <row r="3980" spans="1:6" x14ac:dyDescent="0.3">
      <c r="A3980">
        <v>3979</v>
      </c>
      <c r="B3980">
        <v>3.1405435319234377E-2</v>
      </c>
      <c r="C3980">
        <v>0.69024553291949109</v>
      </c>
      <c r="D3980">
        <v>31.841621994252261</v>
      </c>
      <c r="E3980">
        <v>21.978537342443641</v>
      </c>
      <c r="F3980" t="b">
        <v>1</v>
      </c>
    </row>
    <row r="3981" spans="1:6" x14ac:dyDescent="0.3">
      <c r="A3981">
        <v>3980</v>
      </c>
      <c r="B3981">
        <v>3.097301483444163E-2</v>
      </c>
      <c r="C3981">
        <v>0.73485995714554353</v>
      </c>
      <c r="D3981">
        <v>32.286169278168281</v>
      </c>
      <c r="E3981">
        <v>23.72581297214851</v>
      </c>
      <c r="F3981" t="b">
        <v>1</v>
      </c>
    </row>
    <row r="3982" spans="1:6" x14ac:dyDescent="0.3">
      <c r="A3982">
        <v>3981</v>
      </c>
      <c r="B3982">
        <v>3.0975790967998289E-2</v>
      </c>
      <c r="C3982">
        <v>0.70583315412479031</v>
      </c>
      <c r="D3982">
        <v>32.283275704989101</v>
      </c>
      <c r="E3982">
        <v>22.786606316332669</v>
      </c>
      <c r="F3982" t="b">
        <v>1</v>
      </c>
    </row>
    <row r="3983" spans="1:6" x14ac:dyDescent="0.3">
      <c r="A3983">
        <v>3982</v>
      </c>
      <c r="B3983">
        <v>3.025114290882416E-2</v>
      </c>
      <c r="C3983">
        <v>0.75439939452569271</v>
      </c>
      <c r="D3983">
        <v>33.056602291489071</v>
      </c>
      <c r="E3983">
        <v>24.937880753775978</v>
      </c>
      <c r="F3983" t="b">
        <v>1</v>
      </c>
    </row>
    <row r="3984" spans="1:6" x14ac:dyDescent="0.3">
      <c r="A3984">
        <v>3983</v>
      </c>
      <c r="B3984">
        <v>3.1367603635502388E-2</v>
      </c>
      <c r="C3984">
        <v>0.68178270646481209</v>
      </c>
      <c r="D3984">
        <v>31.880025379694072</v>
      </c>
      <c r="E3984">
        <v>21.735249985534718</v>
      </c>
      <c r="F3984" t="b">
        <v>1</v>
      </c>
    </row>
    <row r="3985" spans="1:6" x14ac:dyDescent="0.3">
      <c r="A3985">
        <v>3984</v>
      </c>
      <c r="B3985">
        <v>3.0798627130518941E-2</v>
      </c>
      <c r="C3985">
        <v>0.73216705423181849</v>
      </c>
      <c r="D3985">
        <v>32.468979729589343</v>
      </c>
      <c r="E3985">
        <v>23.77271724252606</v>
      </c>
      <c r="F3985" t="b">
        <v>1</v>
      </c>
    </row>
    <row r="3986" spans="1:6" x14ac:dyDescent="0.3">
      <c r="A3986">
        <v>3985</v>
      </c>
      <c r="B3986">
        <v>3.1136701853206598E-2</v>
      </c>
      <c r="C3986">
        <v>0.69695920815832657</v>
      </c>
      <c r="D3986">
        <v>32.116439458311334</v>
      </c>
      <c r="E3986">
        <v>22.3838482137295</v>
      </c>
      <c r="F3986" t="b">
        <v>1</v>
      </c>
    </row>
    <row r="3987" spans="1:6" x14ac:dyDescent="0.3">
      <c r="A3987">
        <v>3986</v>
      </c>
      <c r="B3987">
        <v>3.1261642185436228E-2</v>
      </c>
      <c r="C3987">
        <v>0.71049620953731629</v>
      </c>
      <c r="D3987">
        <v>31.988082841849781</v>
      </c>
      <c r="E3987">
        <v>22.727411609499931</v>
      </c>
      <c r="F3987" t="b">
        <v>1</v>
      </c>
    </row>
    <row r="3988" spans="1:6" x14ac:dyDescent="0.3">
      <c r="A3988">
        <v>3987</v>
      </c>
      <c r="B3988">
        <v>3.1083419796838971E-2</v>
      </c>
      <c r="C3988">
        <v>0.70437106828197038</v>
      </c>
      <c r="D3988">
        <v>32.171492279034723</v>
      </c>
      <c r="E3988">
        <v>22.660668384808851</v>
      </c>
      <c r="F3988" t="b">
        <v>1</v>
      </c>
    </row>
    <row r="3989" spans="1:6" x14ac:dyDescent="0.3">
      <c r="A3989">
        <v>3988</v>
      </c>
      <c r="B3989">
        <v>3.151850795641073E-2</v>
      </c>
      <c r="C3989">
        <v>0.6736242264725657</v>
      </c>
      <c r="D3989">
        <v>31.727390185568861</v>
      </c>
      <c r="E3989">
        <v>21.372338671747102</v>
      </c>
      <c r="F3989" t="b">
        <v>1</v>
      </c>
    </row>
    <row r="3990" spans="1:6" x14ac:dyDescent="0.3">
      <c r="A3990">
        <v>3989</v>
      </c>
      <c r="B3990">
        <v>3.0992522367329571E-2</v>
      </c>
      <c r="C3990">
        <v>0.70662896373344453</v>
      </c>
      <c r="D3990">
        <v>32.265847488881363</v>
      </c>
      <c r="E3990">
        <v>22.799982375049591</v>
      </c>
      <c r="F3990" t="b">
        <v>1</v>
      </c>
    </row>
    <row r="3991" spans="1:6" x14ac:dyDescent="0.3">
      <c r="A3991">
        <v>3990</v>
      </c>
      <c r="B3991">
        <v>3.0407612506187748E-2</v>
      </c>
      <c r="C3991">
        <v>0.74889160038757963</v>
      </c>
      <c r="D3991">
        <v>32.886501687579283</v>
      </c>
      <c r="E3991">
        <v>24.628424879960079</v>
      </c>
      <c r="F3991" t="b">
        <v>1</v>
      </c>
    </row>
    <row r="3992" spans="1:6" x14ac:dyDescent="0.3">
      <c r="A3992">
        <v>3991</v>
      </c>
      <c r="B3992">
        <v>3.0930671418042361E-2</v>
      </c>
      <c r="C3992">
        <v>0.72607819640751248</v>
      </c>
      <c r="D3992">
        <v>32.330368341654683</v>
      </c>
      <c r="E3992">
        <v>23.47437553469917</v>
      </c>
      <c r="F3992" t="b">
        <v>1</v>
      </c>
    </row>
    <row r="3993" spans="1:6" x14ac:dyDescent="0.3">
      <c r="A3993">
        <v>3992</v>
      </c>
      <c r="B3993">
        <v>3.1052046321646511E-2</v>
      </c>
      <c r="C3993">
        <v>0.71505104889122195</v>
      </c>
      <c r="D3993">
        <v>32.203996787899158</v>
      </c>
      <c r="E3993">
        <v>23.027501681676831</v>
      </c>
      <c r="F3993" t="b">
        <v>1</v>
      </c>
    </row>
    <row r="3994" spans="1:6" x14ac:dyDescent="0.3">
      <c r="A3994">
        <v>3993</v>
      </c>
      <c r="B3994">
        <v>3.0456701131891889E-2</v>
      </c>
      <c r="C3994">
        <v>0.73620961649157712</v>
      </c>
      <c r="D3994">
        <v>32.833496827825442</v>
      </c>
      <c r="E3994">
        <v>24.172336107690779</v>
      </c>
      <c r="F3994" t="b">
        <v>1</v>
      </c>
    </row>
    <row r="3995" spans="1:6" x14ac:dyDescent="0.3">
      <c r="A3995">
        <v>3994</v>
      </c>
      <c r="B3995">
        <v>3.10276308311873E-2</v>
      </c>
      <c r="C3995">
        <v>0.71160814237158299</v>
      </c>
      <c r="D3995">
        <v>32.229337954957678</v>
      </c>
      <c r="E3995">
        <v>22.934659311993389</v>
      </c>
      <c r="F3995" t="b">
        <v>1</v>
      </c>
    </row>
    <row r="3996" spans="1:6" x14ac:dyDescent="0.3">
      <c r="A3996">
        <v>3995</v>
      </c>
      <c r="B3996">
        <v>3.043568832352837E-2</v>
      </c>
      <c r="C3996">
        <v>0.75602923231752728</v>
      </c>
      <c r="D3996">
        <v>32.856165083900791</v>
      </c>
      <c r="E3996">
        <v>24.84022126527946</v>
      </c>
      <c r="F3996" t="b">
        <v>1</v>
      </c>
    </row>
    <row r="3997" spans="1:6" x14ac:dyDescent="0.3">
      <c r="A3997">
        <v>3996</v>
      </c>
      <c r="B3997">
        <v>3.1033567149856629E-2</v>
      </c>
      <c r="C3997">
        <v>0.73551099459202041</v>
      </c>
      <c r="D3997">
        <v>32.223172900850997</v>
      </c>
      <c r="E3997">
        <v>23.70049794921556</v>
      </c>
      <c r="F3997" t="b">
        <v>1</v>
      </c>
    </row>
    <row r="3998" spans="1:6" x14ac:dyDescent="0.3">
      <c r="A3998">
        <v>3997</v>
      </c>
      <c r="B3998">
        <v>3.047665240860983E-2</v>
      </c>
      <c r="C3998">
        <v>0.72045297275698927</v>
      </c>
      <c r="D3998">
        <v>32.812002663307418</v>
      </c>
      <c r="E3998">
        <v>23.639504860890082</v>
      </c>
      <c r="F3998" t="b">
        <v>1</v>
      </c>
    </row>
    <row r="3999" spans="1:6" x14ac:dyDescent="0.3">
      <c r="A3999">
        <v>3998</v>
      </c>
      <c r="B3999">
        <v>3.048279883960597E-2</v>
      </c>
      <c r="C3999">
        <v>0.74051479184704472</v>
      </c>
      <c r="D3999">
        <v>32.80538658086445</v>
      </c>
      <c r="E3999">
        <v>24.292874015390669</v>
      </c>
      <c r="F3999" t="b">
        <v>1</v>
      </c>
    </row>
    <row r="4000" spans="1:6" x14ac:dyDescent="0.3">
      <c r="A4000">
        <v>3999</v>
      </c>
      <c r="B4000">
        <v>3.1002748659659889E-2</v>
      </c>
      <c r="C4000">
        <v>0.70948778504942867</v>
      </c>
      <c r="D4000">
        <v>32.255204561948347</v>
      </c>
      <c r="E4000">
        <v>22.88467364097297</v>
      </c>
      <c r="F4000" t="b">
        <v>1</v>
      </c>
    </row>
    <row r="4001" spans="1:6" x14ac:dyDescent="0.3">
      <c r="A4001">
        <v>4000</v>
      </c>
      <c r="B4001">
        <v>3.1582820011958827E-2</v>
      </c>
      <c r="C4001">
        <v>0.69469247234707854</v>
      </c>
      <c r="D4001">
        <v>31.662783741963199</v>
      </c>
      <c r="E4001">
        <v>21.995897519095291</v>
      </c>
      <c r="F4001" t="b">
        <v>1</v>
      </c>
    </row>
    <row r="4002" spans="1:6" x14ac:dyDescent="0.3">
      <c r="A4002">
        <v>4001</v>
      </c>
      <c r="B4002">
        <v>3.1290449487653672E-2</v>
      </c>
      <c r="C4002">
        <v>0.70221222268818917</v>
      </c>
      <c r="D4002">
        <v>31.958633269060961</v>
      </c>
      <c r="E4002">
        <v>22.441742901944011</v>
      </c>
      <c r="F4002" t="b">
        <v>1</v>
      </c>
    </row>
    <row r="4003" spans="1:6" x14ac:dyDescent="0.3">
      <c r="A4003">
        <v>4002</v>
      </c>
      <c r="B4003">
        <v>3.0537972375999822E-2</v>
      </c>
      <c r="C4003">
        <v>0.74211220239278264</v>
      </c>
      <c r="D4003">
        <v>32.746116464035858</v>
      </c>
      <c r="E4003">
        <v>24.301292608936208</v>
      </c>
      <c r="F4003" t="b">
        <v>1</v>
      </c>
    </row>
    <row r="4004" spans="1:6" x14ac:dyDescent="0.3">
      <c r="A4004">
        <v>4003</v>
      </c>
      <c r="B4004">
        <v>3.0789797022061902E-2</v>
      </c>
      <c r="C4004">
        <v>0.71770851095041355</v>
      </c>
      <c r="D4004">
        <v>32.478291405541491</v>
      </c>
      <c r="E4004">
        <v>23.309946162884799</v>
      </c>
      <c r="F4004" t="b">
        <v>1</v>
      </c>
    </row>
    <row r="4005" spans="1:6" x14ac:dyDescent="0.3">
      <c r="A4005">
        <v>4004</v>
      </c>
      <c r="B4005">
        <v>3.1217904371810101E-2</v>
      </c>
      <c r="C4005">
        <v>0.69027092329415407</v>
      </c>
      <c r="D4005">
        <v>32.032899713249307</v>
      </c>
      <c r="E4005">
        <v>22.111379260853639</v>
      </c>
      <c r="F4005" t="b">
        <v>1</v>
      </c>
    </row>
    <row r="4006" spans="1:6" x14ac:dyDescent="0.3">
      <c r="A4006">
        <v>4005</v>
      </c>
      <c r="B4006">
        <v>3.1516753369593163E-2</v>
      </c>
      <c r="C4006">
        <v>0.67672780470531413</v>
      </c>
      <c r="D4006">
        <v>31.729156498866509</v>
      </c>
      <c r="E4006">
        <v>21.472002422629291</v>
      </c>
      <c r="F4006" t="b">
        <v>1</v>
      </c>
    </row>
    <row r="4007" spans="1:6" x14ac:dyDescent="0.3">
      <c r="A4007">
        <v>4006</v>
      </c>
      <c r="B4007">
        <v>3.1623009081966663E-2</v>
      </c>
      <c r="C4007">
        <v>0.67381811831876892</v>
      </c>
      <c r="D4007">
        <v>31.622544123110039</v>
      </c>
      <c r="E4007">
        <v>21.307843177486252</v>
      </c>
      <c r="F4007" t="b">
        <v>1</v>
      </c>
    </row>
    <row r="4008" spans="1:6" x14ac:dyDescent="0.3">
      <c r="A4008">
        <v>4007</v>
      </c>
      <c r="B4008">
        <v>3.072397415502744E-2</v>
      </c>
      <c r="C4008">
        <v>0.73249267298165277</v>
      </c>
      <c r="D4008">
        <v>32.547872711849926</v>
      </c>
      <c r="E4008">
        <v>23.841078282569551</v>
      </c>
      <c r="F4008" t="b">
        <v>1</v>
      </c>
    </row>
    <row r="4009" spans="1:6" x14ac:dyDescent="0.3">
      <c r="A4009">
        <v>4008</v>
      </c>
      <c r="B4009">
        <v>3.0874538725228221E-2</v>
      </c>
      <c r="C4009">
        <v>0.72596948770933423</v>
      </c>
      <c r="D4009">
        <v>32.389147863863613</v>
      </c>
      <c r="E4009">
        <v>23.513533082070939</v>
      </c>
      <c r="F4009" t="b">
        <v>1</v>
      </c>
    </row>
    <row r="4010" spans="1:6" x14ac:dyDescent="0.3">
      <c r="A4010">
        <v>4009</v>
      </c>
      <c r="B4010">
        <v>3.1234030091995969E-2</v>
      </c>
      <c r="C4010">
        <v>0.69523906574062966</v>
      </c>
      <c r="D4010">
        <v>32.016361547153018</v>
      </c>
      <c r="E4010">
        <v>22.259025290456879</v>
      </c>
      <c r="F4010" t="b">
        <v>1</v>
      </c>
    </row>
    <row r="4011" spans="1:6" x14ac:dyDescent="0.3">
      <c r="A4011">
        <v>4010</v>
      </c>
      <c r="B4011">
        <v>3.0834921162075511E-2</v>
      </c>
      <c r="C4011">
        <v>0.71920610679481967</v>
      </c>
      <c r="D4011">
        <v>32.430762340651611</v>
      </c>
      <c r="E4011">
        <v>23.324402323408101</v>
      </c>
      <c r="F4011" t="b">
        <v>1</v>
      </c>
    </row>
    <row r="4012" spans="1:6" x14ac:dyDescent="0.3">
      <c r="A4012">
        <v>4011</v>
      </c>
      <c r="B4012">
        <v>3.0374254702081618E-2</v>
      </c>
      <c r="C4012">
        <v>0.73853899624195019</v>
      </c>
      <c r="D4012">
        <v>32.922618507293542</v>
      </c>
      <c r="E4012">
        <v>24.314637626033221</v>
      </c>
      <c r="F4012" t="b">
        <v>1</v>
      </c>
    </row>
    <row r="4013" spans="1:6" x14ac:dyDescent="0.3">
      <c r="A4013">
        <v>4012</v>
      </c>
      <c r="B4013">
        <v>3.0888025338258528E-2</v>
      </c>
      <c r="C4013">
        <v>0.7089673328214543</v>
      </c>
      <c r="D4013">
        <v>32.37500581694291</v>
      </c>
      <c r="E4013">
        <v>22.952821524117081</v>
      </c>
      <c r="F4013" t="b">
        <v>1</v>
      </c>
    </row>
    <row r="4014" spans="1:6" x14ac:dyDescent="0.3">
      <c r="A4014">
        <v>4013</v>
      </c>
      <c r="B4014">
        <v>3.0289596699686859E-2</v>
      </c>
      <c r="C4014">
        <v>0.7402157388728503</v>
      </c>
      <c r="D4014">
        <v>33.014635682169327</v>
      </c>
      <c r="E4014">
        <v>24.437952945094931</v>
      </c>
      <c r="F4014" t="b">
        <v>1</v>
      </c>
    </row>
    <row r="4015" spans="1:6" x14ac:dyDescent="0.3">
      <c r="A4015">
        <v>4014</v>
      </c>
      <c r="B4015">
        <v>3.1420625772351669E-2</v>
      </c>
      <c r="C4015">
        <v>0.70120123143169089</v>
      </c>
      <c r="D4015">
        <v>31.82622800848041</v>
      </c>
      <c r="E4015">
        <v>22.316590271372231</v>
      </c>
      <c r="F4015" t="b">
        <v>1</v>
      </c>
    </row>
    <row r="4016" spans="1:6" x14ac:dyDescent="0.3">
      <c r="A4016">
        <v>4015</v>
      </c>
      <c r="B4016">
        <v>3.0407580532649331E-2</v>
      </c>
      <c r="C4016">
        <v>0.73904932305170912</v>
      </c>
      <c r="D4016">
        <v>32.886536267700627</v>
      </c>
      <c r="E4016">
        <v>24.304772366159629</v>
      </c>
      <c r="F4016" t="b">
        <v>1</v>
      </c>
    </row>
    <row r="4017" spans="1:6" x14ac:dyDescent="0.3">
      <c r="A4017">
        <v>4016</v>
      </c>
      <c r="B4017">
        <v>3.093725002969535E-2</v>
      </c>
      <c r="C4017">
        <v>0.69865533371504385</v>
      </c>
      <c r="D4017">
        <v>32.323493492154043</v>
      </c>
      <c r="E4017">
        <v>22.582981132596931</v>
      </c>
      <c r="F4017" t="b">
        <v>1</v>
      </c>
    </row>
    <row r="4018" spans="1:6" x14ac:dyDescent="0.3">
      <c r="A4018">
        <v>4017</v>
      </c>
      <c r="B4018">
        <v>3.0441614512328311E-2</v>
      </c>
      <c r="C4018">
        <v>0.72690976169194077</v>
      </c>
      <c r="D4018">
        <v>32.849768845046569</v>
      </c>
      <c r="E4018">
        <v>23.878817642788139</v>
      </c>
      <c r="F4018" t="b">
        <v>1</v>
      </c>
    </row>
    <row r="4019" spans="1:6" x14ac:dyDescent="0.3">
      <c r="A4019">
        <v>4018</v>
      </c>
      <c r="B4019">
        <v>3.0251138747401051E-2</v>
      </c>
      <c r="C4019">
        <v>0.77540850639488645</v>
      </c>
      <c r="D4019">
        <v>33.056606838838832</v>
      </c>
      <c r="E4019">
        <v>25.63237413538701</v>
      </c>
      <c r="F4019" t="b">
        <v>1</v>
      </c>
    </row>
    <row r="4020" spans="1:6" x14ac:dyDescent="0.3">
      <c r="A4020">
        <v>4019</v>
      </c>
      <c r="B4020">
        <v>3.108786557667283E-2</v>
      </c>
      <c r="C4020">
        <v>0.70233607900097939</v>
      </c>
      <c r="D4020">
        <v>32.166891533086222</v>
      </c>
      <c r="E4020">
        <v>22.591968472997578</v>
      </c>
      <c r="F4020" t="b">
        <v>1</v>
      </c>
    </row>
    <row r="4021" spans="1:6" x14ac:dyDescent="0.3">
      <c r="A4021">
        <v>4020</v>
      </c>
      <c r="B4021">
        <v>3.0803900021831958E-2</v>
      </c>
      <c r="C4021">
        <v>0.73487739062956459</v>
      </c>
      <c r="D4021">
        <v>32.463421816434277</v>
      </c>
      <c r="E4021">
        <v>23.856634715368099</v>
      </c>
      <c r="F4021" t="b">
        <v>1</v>
      </c>
    </row>
    <row r="4022" spans="1:6" x14ac:dyDescent="0.3">
      <c r="A4022">
        <v>4021</v>
      </c>
      <c r="B4022">
        <v>3.1413808722564093E-2</v>
      </c>
      <c r="C4022">
        <v>0.71281619171344512</v>
      </c>
      <c r="D4022">
        <v>31.83313455657844</v>
      </c>
      <c r="E4022">
        <v>22.691173744921912</v>
      </c>
      <c r="F4022" t="b">
        <v>1</v>
      </c>
    </row>
    <row r="4023" spans="1:6" x14ac:dyDescent="0.3">
      <c r="A4023">
        <v>4022</v>
      </c>
      <c r="B4023">
        <v>3.1560311126311962E-2</v>
      </c>
      <c r="C4023">
        <v>0.68669429746899879</v>
      </c>
      <c r="D4023">
        <v>31.685365711312521</v>
      </c>
      <c r="E4023">
        <v>21.758159947178051</v>
      </c>
      <c r="F4023" t="b">
        <v>1</v>
      </c>
    </row>
    <row r="4024" spans="1:6" x14ac:dyDescent="0.3">
      <c r="A4024">
        <v>4023</v>
      </c>
      <c r="B4024">
        <v>3.093415239608192E-2</v>
      </c>
      <c r="C4024">
        <v>0.71483071618572458</v>
      </c>
      <c r="D4024">
        <v>32.326730249336293</v>
      </c>
      <c r="E4024">
        <v>23.108139736075788</v>
      </c>
      <c r="F4024" t="b">
        <v>1</v>
      </c>
    </row>
    <row r="4025" spans="1:6" x14ac:dyDescent="0.3">
      <c r="A4025">
        <v>4024</v>
      </c>
      <c r="B4025">
        <v>3.1069731094360158E-2</v>
      </c>
      <c r="C4025">
        <v>0.72228515540875382</v>
      </c>
      <c r="D4025">
        <v>32.1856663954688</v>
      </c>
      <c r="E4025">
        <v>23.247229054385489</v>
      </c>
      <c r="F4025" t="b">
        <v>1</v>
      </c>
    </row>
    <row r="4026" spans="1:6" x14ac:dyDescent="0.3">
      <c r="A4026">
        <v>4025</v>
      </c>
      <c r="B4026">
        <v>3.075649974623863E-2</v>
      </c>
      <c r="C4026">
        <v>0.70144822834439369</v>
      </c>
      <c r="D4026">
        <v>32.513452709204827</v>
      </c>
      <c r="E4026">
        <v>22.806503800230949</v>
      </c>
      <c r="F4026" t="b">
        <v>1</v>
      </c>
    </row>
    <row r="4027" spans="1:6" x14ac:dyDescent="0.3">
      <c r="A4027">
        <v>4026</v>
      </c>
      <c r="B4027">
        <v>3.0565534408725888E-2</v>
      </c>
      <c r="C4027">
        <v>0.73399041479903704</v>
      </c>
      <c r="D4027">
        <v>32.716588122683653</v>
      </c>
      <c r="E4027">
        <v>24.013662086977821</v>
      </c>
      <c r="F4027" t="b">
        <v>1</v>
      </c>
    </row>
    <row r="4028" spans="1:6" x14ac:dyDescent="0.3">
      <c r="A4028">
        <v>4027</v>
      </c>
      <c r="B4028">
        <v>3.0364217802395829E-2</v>
      </c>
      <c r="C4028">
        <v>0.72819845598634092</v>
      </c>
      <c r="D4028">
        <v>32.933501086963517</v>
      </c>
      <c r="E4028">
        <v>23.982124641751309</v>
      </c>
      <c r="F4028" t="b">
        <v>1</v>
      </c>
    </row>
    <row r="4029" spans="1:6" x14ac:dyDescent="0.3">
      <c r="A4029">
        <v>4028</v>
      </c>
      <c r="B4029">
        <v>3.0535255313153119E-2</v>
      </c>
      <c r="C4029">
        <v>0.72524605926958174</v>
      </c>
      <c r="D4029">
        <v>32.749030251901907</v>
      </c>
      <c r="E4029">
        <v>23.751105135092171</v>
      </c>
      <c r="F4029" t="b">
        <v>1</v>
      </c>
    </row>
    <row r="4030" spans="1:6" x14ac:dyDescent="0.3">
      <c r="A4030">
        <v>4029</v>
      </c>
      <c r="B4030">
        <v>3.1353250521543113E-2</v>
      </c>
      <c r="C4030">
        <v>0.70881690780235707</v>
      </c>
      <c r="D4030">
        <v>31.894619644393519</v>
      </c>
      <c r="E4030">
        <v>22.607445671871329</v>
      </c>
      <c r="F4030" t="b">
        <v>1</v>
      </c>
    </row>
    <row r="4031" spans="1:6" x14ac:dyDescent="0.3">
      <c r="A4031">
        <v>4030</v>
      </c>
      <c r="B4031">
        <v>3.104845132400327E-2</v>
      </c>
      <c r="C4031">
        <v>0.71834925496722768</v>
      </c>
      <c r="D4031">
        <v>32.207725582335542</v>
      </c>
      <c r="E4031">
        <v>23.13639567625966</v>
      </c>
      <c r="F4031" t="b">
        <v>1</v>
      </c>
    </row>
    <row r="4032" spans="1:6" x14ac:dyDescent="0.3">
      <c r="A4032">
        <v>4031</v>
      </c>
      <c r="B4032">
        <v>3.1264088451064327E-2</v>
      </c>
      <c r="C4032">
        <v>0.70724910325918622</v>
      </c>
      <c r="D4032">
        <v>31.98557992711785</v>
      </c>
      <c r="E4032">
        <v>22.621772720679122</v>
      </c>
      <c r="F4032" t="b">
        <v>1</v>
      </c>
    </row>
    <row r="4033" spans="1:6" x14ac:dyDescent="0.3">
      <c r="A4033">
        <v>4032</v>
      </c>
      <c r="B4033">
        <v>3.1589141013860442E-2</v>
      </c>
      <c r="C4033">
        <v>0.66558688115592679</v>
      </c>
      <c r="D4033">
        <v>31.65644800411723</v>
      </c>
      <c r="E4033">
        <v>21.070116495535149</v>
      </c>
      <c r="F4033" t="b">
        <v>1</v>
      </c>
    </row>
    <row r="4034" spans="1:6" x14ac:dyDescent="0.3">
      <c r="A4034">
        <v>4033</v>
      </c>
      <c r="B4034">
        <v>3.0972057123598538E-2</v>
      </c>
      <c r="C4034">
        <v>0.71254761452396698</v>
      </c>
      <c r="D4034">
        <v>32.287167623685868</v>
      </c>
      <c r="E4034">
        <v>23.00614426999282</v>
      </c>
      <c r="F4034" t="b">
        <v>1</v>
      </c>
    </row>
    <row r="4035" spans="1:6" x14ac:dyDescent="0.3">
      <c r="A4035">
        <v>4034</v>
      </c>
      <c r="B4035">
        <v>3.048141206032122E-2</v>
      </c>
      <c r="C4035">
        <v>0.75319885819692856</v>
      </c>
      <c r="D4035">
        <v>32.806879091462328</v>
      </c>
      <c r="E4035">
        <v>24.71010387269412</v>
      </c>
      <c r="F4035" t="b">
        <v>1</v>
      </c>
    </row>
    <row r="4036" spans="1:6" x14ac:dyDescent="0.3">
      <c r="A4036">
        <v>4035</v>
      </c>
      <c r="B4036">
        <v>3.1015102741386011E-2</v>
      </c>
      <c r="C4036">
        <v>0.70383189102269694</v>
      </c>
      <c r="D4036">
        <v>32.242356517027353</v>
      </c>
      <c r="E4036">
        <v>22.69319875840733</v>
      </c>
      <c r="F4036" t="b">
        <v>1</v>
      </c>
    </row>
    <row r="4037" spans="1:6" x14ac:dyDescent="0.3">
      <c r="A4037">
        <v>4036</v>
      </c>
      <c r="B4037">
        <v>3.1088430962800222E-2</v>
      </c>
      <c r="C4037">
        <v>0.70540243455641516</v>
      </c>
      <c r="D4037">
        <v>32.166306533661327</v>
      </c>
      <c r="E4037">
        <v>22.690190939532631</v>
      </c>
      <c r="F4037" t="b">
        <v>1</v>
      </c>
    </row>
    <row r="4038" spans="1:6" x14ac:dyDescent="0.3">
      <c r="A4038">
        <v>4037</v>
      </c>
      <c r="B4038">
        <v>3.0744331272247561E-2</v>
      </c>
      <c r="C4038">
        <v>0.71751179377980756</v>
      </c>
      <c r="D4038">
        <v>32.526321393846182</v>
      </c>
      <c r="E4038">
        <v>23.3380192083571</v>
      </c>
      <c r="F4038" t="b">
        <v>1</v>
      </c>
    </row>
    <row r="4039" spans="1:6" x14ac:dyDescent="0.3">
      <c r="A4039">
        <v>4038</v>
      </c>
      <c r="B4039">
        <v>3.0971097779847429E-2</v>
      </c>
      <c r="C4039">
        <v>0.72001076747815573</v>
      </c>
      <c r="D4039">
        <v>32.28816773329519</v>
      </c>
      <c r="E4039">
        <v>23.247828430113291</v>
      </c>
      <c r="F4039" t="b">
        <v>1</v>
      </c>
    </row>
    <row r="4040" spans="1:6" x14ac:dyDescent="0.3">
      <c r="A4040">
        <v>4039</v>
      </c>
      <c r="B4040">
        <v>3.0872921254321201E-2</v>
      </c>
      <c r="C4040">
        <v>0.73529061144869379</v>
      </c>
      <c r="D4040">
        <v>32.390844771776592</v>
      </c>
      <c r="E4040">
        <v>23.81668405757933</v>
      </c>
      <c r="F4040" t="b">
        <v>1</v>
      </c>
    </row>
    <row r="4041" spans="1:6" x14ac:dyDescent="0.3">
      <c r="A4041">
        <v>4040</v>
      </c>
      <c r="B4041">
        <v>3.1676951539672073E-2</v>
      </c>
      <c r="C4041">
        <v>0.66551033989295594</v>
      </c>
      <c r="D4041">
        <v>31.56869431541114</v>
      </c>
      <c r="E4041">
        <v>21.009292483826091</v>
      </c>
      <c r="F4041" t="b">
        <v>1</v>
      </c>
    </row>
    <row r="4042" spans="1:6" x14ac:dyDescent="0.3">
      <c r="A4042">
        <v>4041</v>
      </c>
      <c r="B4042">
        <v>3.1484627523862142E-2</v>
      </c>
      <c r="C4042">
        <v>0.69266196788659473</v>
      </c>
      <c r="D4042">
        <v>31.761531853667371</v>
      </c>
      <c r="E4042">
        <v>22.000005156854009</v>
      </c>
      <c r="F4042" t="b">
        <v>1</v>
      </c>
    </row>
    <row r="4043" spans="1:6" x14ac:dyDescent="0.3">
      <c r="A4043">
        <v>4042</v>
      </c>
      <c r="B4043">
        <v>3.085622243300121E-2</v>
      </c>
      <c r="C4043">
        <v>0.71152284949987465</v>
      </c>
      <c r="D4043">
        <v>32.408374102543547</v>
      </c>
      <c r="E4043">
        <v>23.05929868909973</v>
      </c>
      <c r="F4043" t="b">
        <v>1</v>
      </c>
    </row>
    <row r="4044" spans="1:6" x14ac:dyDescent="0.3">
      <c r="A4044">
        <v>4043</v>
      </c>
      <c r="B4044">
        <v>3.1459853305734108E-2</v>
      </c>
      <c r="C4044">
        <v>0.688551908494066</v>
      </c>
      <c r="D4044">
        <v>31.786543639659389</v>
      </c>
      <c r="E4044">
        <v>21.886685287517381</v>
      </c>
      <c r="F4044" t="b">
        <v>1</v>
      </c>
    </row>
    <row r="4045" spans="1:6" x14ac:dyDescent="0.3">
      <c r="A4045">
        <v>4044</v>
      </c>
      <c r="B4045">
        <v>3.1151228102588881E-2</v>
      </c>
      <c r="C4045">
        <v>0.70495028856374908</v>
      </c>
      <c r="D4045">
        <v>32.101463117497218</v>
      </c>
      <c r="E4045">
        <v>22.629935687998209</v>
      </c>
      <c r="F4045" t="b">
        <v>1</v>
      </c>
    </row>
    <row r="4046" spans="1:6" x14ac:dyDescent="0.3">
      <c r="A4046">
        <v>4045</v>
      </c>
      <c r="B4046">
        <v>3.0904889177639321E-2</v>
      </c>
      <c r="C4046">
        <v>0.73798269014021056</v>
      </c>
      <c r="D4046">
        <v>32.357339780513819</v>
      </c>
      <c r="E4046">
        <v>23.87915665700444</v>
      </c>
      <c r="F4046" t="b">
        <v>1</v>
      </c>
    </row>
    <row r="4047" spans="1:6" x14ac:dyDescent="0.3">
      <c r="A4047">
        <v>4046</v>
      </c>
      <c r="B4047">
        <v>3.104189333086077E-2</v>
      </c>
      <c r="C4047">
        <v>0.69796976654501264</v>
      </c>
      <c r="D4047">
        <v>32.214529872307587</v>
      </c>
      <c r="E4047">
        <v>22.48476789433186</v>
      </c>
      <c r="F4047" t="b">
        <v>1</v>
      </c>
    </row>
    <row r="4048" spans="1:6" x14ac:dyDescent="0.3">
      <c r="A4048">
        <v>4047</v>
      </c>
      <c r="B4048">
        <v>3.1533435110134657E-2</v>
      </c>
      <c r="C4048">
        <v>0.66410432339090009</v>
      </c>
      <c r="D4048">
        <v>31.712371218275731</v>
      </c>
      <c r="E4048">
        <v>21.06032283103406</v>
      </c>
      <c r="F4048" t="b">
        <v>1</v>
      </c>
    </row>
    <row r="4049" spans="1:6" x14ac:dyDescent="0.3">
      <c r="A4049">
        <v>4048</v>
      </c>
      <c r="B4049">
        <v>3.0842853897520499E-2</v>
      </c>
      <c r="C4049">
        <v>0.72383148189734547</v>
      </c>
      <c r="D4049">
        <v>32.422421197553042</v>
      </c>
      <c r="E4049">
        <v>23.468369182124722</v>
      </c>
      <c r="F4049" t="b">
        <v>1</v>
      </c>
    </row>
    <row r="4050" spans="1:6" x14ac:dyDescent="0.3">
      <c r="A4050">
        <v>4049</v>
      </c>
      <c r="B4050">
        <v>3.0321961303951522E-2</v>
      </c>
      <c r="C4050">
        <v>0.74496087939935074</v>
      </c>
      <c r="D4050">
        <v>32.979397011158419</v>
      </c>
      <c r="E4050">
        <v>24.568360599492902</v>
      </c>
      <c r="F4050" t="b">
        <v>1</v>
      </c>
    </row>
    <row r="4051" spans="1:6" x14ac:dyDescent="0.3">
      <c r="A4051">
        <v>4050</v>
      </c>
      <c r="B4051">
        <v>3.0906924844672359E-2</v>
      </c>
      <c r="C4051">
        <v>0.71463390688635475</v>
      </c>
      <c r="D4051">
        <v>32.355208582725652</v>
      </c>
      <c r="E4051">
        <v>23.122129117596149</v>
      </c>
      <c r="F4051" t="b">
        <v>1</v>
      </c>
    </row>
    <row r="4052" spans="1:6" x14ac:dyDescent="0.3">
      <c r="A4052">
        <v>4051</v>
      </c>
      <c r="B4052">
        <v>3.1221143129895761E-2</v>
      </c>
      <c r="C4052">
        <v>0.68513619544007154</v>
      </c>
      <c r="D4052">
        <v>32.029576746741583</v>
      </c>
      <c r="E4052">
        <v>21.944622353818311</v>
      </c>
      <c r="F4052" t="b">
        <v>1</v>
      </c>
    </row>
    <row r="4053" spans="1:6" x14ac:dyDescent="0.3">
      <c r="A4053">
        <v>4052</v>
      </c>
      <c r="B4053">
        <v>3.079700281596855E-2</v>
      </c>
      <c r="C4053">
        <v>0.72578076660625812</v>
      </c>
      <c r="D4053">
        <v>32.470692228579139</v>
      </c>
      <c r="E4053">
        <v>23.566603897894041</v>
      </c>
      <c r="F4053" t="b">
        <v>1</v>
      </c>
    </row>
    <row r="4054" spans="1:6" x14ac:dyDescent="0.3">
      <c r="A4054">
        <v>4053</v>
      </c>
      <c r="B4054">
        <v>3.1526589684418661E-2</v>
      </c>
      <c r="C4054">
        <v>0.68336060564688483</v>
      </c>
      <c r="D4054">
        <v>31.71925698307383</v>
      </c>
      <c r="E4054">
        <v>21.675690662622511</v>
      </c>
      <c r="F4054" t="b">
        <v>1</v>
      </c>
    </row>
    <row r="4055" spans="1:6" x14ac:dyDescent="0.3">
      <c r="A4055">
        <v>4054</v>
      </c>
      <c r="B4055">
        <v>3.0942815173984641E-2</v>
      </c>
      <c r="C4055">
        <v>0.71465938425541453</v>
      </c>
      <c r="D4055">
        <v>32.317680029345112</v>
      </c>
      <c r="E4055">
        <v>23.096133310335279</v>
      </c>
      <c r="F4055" t="b">
        <v>1</v>
      </c>
    </row>
    <row r="4056" spans="1:6" x14ac:dyDescent="0.3">
      <c r="A4056">
        <v>4055</v>
      </c>
      <c r="B4056">
        <v>3.0960137647776911E-2</v>
      </c>
      <c r="C4056">
        <v>0.72372167782334984</v>
      </c>
      <c r="D4056">
        <v>32.299597998454153</v>
      </c>
      <c r="E4056">
        <v>23.37591925646095</v>
      </c>
      <c r="F4056" t="b">
        <v>1</v>
      </c>
    </row>
    <row r="4057" spans="1:6" x14ac:dyDescent="0.3">
      <c r="A4057">
        <v>4056</v>
      </c>
      <c r="B4057">
        <v>3.1407327621956589E-2</v>
      </c>
      <c r="C4057">
        <v>0.69841085426503058</v>
      </c>
      <c r="D4057">
        <v>31.839703525138791</v>
      </c>
      <c r="E4057">
        <v>22.237194538537491</v>
      </c>
      <c r="F4057" t="b">
        <v>1</v>
      </c>
    </row>
    <row r="4058" spans="1:6" x14ac:dyDescent="0.3">
      <c r="A4058">
        <v>4057</v>
      </c>
      <c r="B4058">
        <v>3.0499102125063161E-2</v>
      </c>
      <c r="C4058">
        <v>0.71728778443329955</v>
      </c>
      <c r="D4058">
        <v>32.787850471776117</v>
      </c>
      <c r="E4058">
        <v>23.518324621230601</v>
      </c>
      <c r="F4058" t="b">
        <v>1</v>
      </c>
    </row>
    <row r="4059" spans="1:6" x14ac:dyDescent="0.3">
      <c r="A4059">
        <v>4058</v>
      </c>
      <c r="B4059">
        <v>3.1416937334342233E-2</v>
      </c>
      <c r="C4059">
        <v>0.68366520643963347</v>
      </c>
      <c r="D4059">
        <v>31.82996449838183</v>
      </c>
      <c r="E4059">
        <v>21.761039249752422</v>
      </c>
      <c r="F4059" t="b">
        <v>1</v>
      </c>
    </row>
    <row r="4060" spans="1:6" x14ac:dyDescent="0.3">
      <c r="A4060">
        <v>4059</v>
      </c>
      <c r="B4060">
        <v>3.1273988369432459E-2</v>
      </c>
      <c r="C4060">
        <v>0.7017107743531743</v>
      </c>
      <c r="D4060">
        <v>31.975454751316949</v>
      </c>
      <c r="E4060">
        <v>22.437521113841498</v>
      </c>
      <c r="F4060" t="b">
        <v>1</v>
      </c>
    </row>
    <row r="4061" spans="1:6" x14ac:dyDescent="0.3">
      <c r="A4061">
        <v>4060</v>
      </c>
      <c r="B4061">
        <v>3.1151458164373969E-2</v>
      </c>
      <c r="C4061">
        <v>0.71540699815188036</v>
      </c>
      <c r="D4061">
        <v>32.101226039673463</v>
      </c>
      <c r="E4061">
        <v>22.965441758037759</v>
      </c>
      <c r="F4061" t="b">
        <v>1</v>
      </c>
    </row>
    <row r="4062" spans="1:6" x14ac:dyDescent="0.3">
      <c r="A4062">
        <v>4061</v>
      </c>
      <c r="B4062">
        <v>3.0598717929100031E-2</v>
      </c>
      <c r="C4062">
        <v>0.74675021723354729</v>
      </c>
      <c r="D4062">
        <v>32.681107826709912</v>
      </c>
      <c r="E4062">
        <v>24.40462436902861</v>
      </c>
      <c r="F4062" t="b">
        <v>1</v>
      </c>
    </row>
    <row r="4063" spans="1:6" x14ac:dyDescent="0.3">
      <c r="A4063">
        <v>4062</v>
      </c>
      <c r="B4063">
        <v>3.086254883961145E-2</v>
      </c>
      <c r="C4063">
        <v>0.71499112984286095</v>
      </c>
      <c r="D4063">
        <v>32.401730822585861</v>
      </c>
      <c r="E4063">
        <v>23.166950129704919</v>
      </c>
      <c r="F4063" t="b">
        <v>1</v>
      </c>
    </row>
    <row r="4064" spans="1:6" x14ac:dyDescent="0.3">
      <c r="A4064">
        <v>4063</v>
      </c>
      <c r="B4064">
        <v>3.0901622557615641E-2</v>
      </c>
      <c r="C4064">
        <v>0.72421028635641538</v>
      </c>
      <c r="D4064">
        <v>32.360760284852823</v>
      </c>
      <c r="E4064">
        <v>23.435995472604571</v>
      </c>
      <c r="F4064" t="b">
        <v>1</v>
      </c>
    </row>
    <row r="4065" spans="1:6" x14ac:dyDescent="0.3">
      <c r="A4065">
        <v>4064</v>
      </c>
      <c r="B4065">
        <v>3.0646822674031439E-2</v>
      </c>
      <c r="C4065">
        <v>0.71268661951665835</v>
      </c>
      <c r="D4065">
        <v>32.629809968762252</v>
      </c>
      <c r="E4065">
        <v>23.254828962108132</v>
      </c>
      <c r="F4065" t="b">
        <v>1</v>
      </c>
    </row>
    <row r="4066" spans="1:6" x14ac:dyDescent="0.3">
      <c r="A4066">
        <v>4065</v>
      </c>
      <c r="B4066">
        <v>3.0305443304937549E-2</v>
      </c>
      <c r="C4066">
        <v>0.76127464705068781</v>
      </c>
      <c r="D4066">
        <v>32.997372450152348</v>
      </c>
      <c r="E4066">
        <v>25.120063065589822</v>
      </c>
      <c r="F4066" t="b">
        <v>1</v>
      </c>
    </row>
    <row r="4067" spans="1:6" x14ac:dyDescent="0.3">
      <c r="A4067">
        <v>4066</v>
      </c>
      <c r="B4067">
        <v>3.0903957400678E-2</v>
      </c>
      <c r="C4067">
        <v>0.71607048072906399</v>
      </c>
      <c r="D4067">
        <v>32.358315378018908</v>
      </c>
      <c r="E4067">
        <v>23.170834448320662</v>
      </c>
      <c r="F4067" t="b">
        <v>1</v>
      </c>
    </row>
    <row r="4068" spans="1:6" x14ac:dyDescent="0.3">
      <c r="A4068">
        <v>4067</v>
      </c>
      <c r="B4068">
        <v>3.100482400209938E-2</v>
      </c>
      <c r="C4068">
        <v>0.71993743997680171</v>
      </c>
      <c r="D4068">
        <v>32.253045523892951</v>
      </c>
      <c r="E4068">
        <v>23.220175025926729</v>
      </c>
      <c r="F4068" t="b">
        <v>1</v>
      </c>
    </row>
    <row r="4069" spans="1:6" x14ac:dyDescent="0.3">
      <c r="A4069">
        <v>4068</v>
      </c>
      <c r="B4069">
        <v>3.0785339600282461E-2</v>
      </c>
      <c r="C4069">
        <v>0.71546860121908695</v>
      </c>
      <c r="D4069">
        <v>32.482993950497942</v>
      </c>
      <c r="E4069">
        <v>23.240562245170821</v>
      </c>
      <c r="F4069" t="b">
        <v>1</v>
      </c>
    </row>
    <row r="4070" spans="1:6" x14ac:dyDescent="0.3">
      <c r="A4070">
        <v>4069</v>
      </c>
      <c r="B4070">
        <v>3.1325174892787432E-2</v>
      </c>
      <c r="C4070">
        <v>0.69513745109213265</v>
      </c>
      <c r="D4070">
        <v>31.92320564602014</v>
      </c>
      <c r="E4070">
        <v>22.19101580346442</v>
      </c>
      <c r="F4070" t="b">
        <v>1</v>
      </c>
    </row>
    <row r="4071" spans="1:6" x14ac:dyDescent="0.3">
      <c r="A4071">
        <v>4070</v>
      </c>
      <c r="B4071">
        <v>3.1238130378144591E-2</v>
      </c>
      <c r="C4071">
        <v>0.69619851030377733</v>
      </c>
      <c r="D4071">
        <v>32.012159111149593</v>
      </c>
      <c r="E4071">
        <v>22.286817484789839</v>
      </c>
      <c r="F4071" t="b">
        <v>1</v>
      </c>
    </row>
    <row r="4072" spans="1:6" x14ac:dyDescent="0.3">
      <c r="A4072">
        <v>4071</v>
      </c>
      <c r="B4072">
        <v>3.0568910255933592E-2</v>
      </c>
      <c r="C4072">
        <v>0.73771018009870648</v>
      </c>
      <c r="D4072">
        <v>32.712975098806297</v>
      </c>
      <c r="E4072">
        <v>24.132694751704889</v>
      </c>
      <c r="F4072" t="b">
        <v>1</v>
      </c>
    </row>
    <row r="4073" spans="1:6" x14ac:dyDescent="0.3">
      <c r="A4073">
        <v>4072</v>
      </c>
      <c r="B4073">
        <v>3.1314553681237242E-2</v>
      </c>
      <c r="C4073">
        <v>0.70029745864435722</v>
      </c>
      <c r="D4073">
        <v>31.934033299001499</v>
      </c>
      <c r="E4073">
        <v>22.363322363555032</v>
      </c>
      <c r="F4073" t="b">
        <v>1</v>
      </c>
    </row>
    <row r="4074" spans="1:6" x14ac:dyDescent="0.3">
      <c r="A4074">
        <v>4073</v>
      </c>
      <c r="B4074">
        <v>3.1232335251872471E-2</v>
      </c>
      <c r="C4074">
        <v>0.69461809327569246</v>
      </c>
      <c r="D4074">
        <v>32.018098932901509</v>
      </c>
      <c r="E4074">
        <v>22.24035083108453</v>
      </c>
      <c r="F4074" t="b">
        <v>1</v>
      </c>
    </row>
    <row r="4075" spans="1:6" x14ac:dyDescent="0.3">
      <c r="A4075">
        <v>4074</v>
      </c>
      <c r="B4075">
        <v>3.044678925148632E-2</v>
      </c>
      <c r="C4075">
        <v>0.72820441304728645</v>
      </c>
      <c r="D4075">
        <v>32.844185695251362</v>
      </c>
      <c r="E4075">
        <v>23.917280966226599</v>
      </c>
      <c r="F4075" t="b">
        <v>1</v>
      </c>
    </row>
    <row r="4076" spans="1:6" x14ac:dyDescent="0.3">
      <c r="A4076">
        <v>4075</v>
      </c>
      <c r="B4076">
        <v>3.0797843661888449E-2</v>
      </c>
      <c r="C4076">
        <v>0.71697852656569916</v>
      </c>
      <c r="D4076">
        <v>32.469805710374288</v>
      </c>
      <c r="E4076">
        <v>23.280153456098681</v>
      </c>
      <c r="F4076" t="b">
        <v>1</v>
      </c>
    </row>
    <row r="4077" spans="1:6" x14ac:dyDescent="0.3">
      <c r="A4077">
        <v>4076</v>
      </c>
      <c r="B4077">
        <v>3.1611243997600312E-2</v>
      </c>
      <c r="C4077">
        <v>0.68512500109077057</v>
      </c>
      <c r="D4077">
        <v>31.634313413161241</v>
      </c>
      <c r="E4077">
        <v>21.673459011697869</v>
      </c>
      <c r="F4077" t="b">
        <v>1</v>
      </c>
    </row>
    <row r="4078" spans="1:6" x14ac:dyDescent="0.3">
      <c r="A4078">
        <v>4077</v>
      </c>
      <c r="B4078">
        <v>3.0948459743241639E-2</v>
      </c>
      <c r="C4078">
        <v>0.6956776629513336</v>
      </c>
      <c r="D4078">
        <v>32.311785733323113</v>
      </c>
      <c r="E4078">
        <v>22.478587584742471</v>
      </c>
      <c r="F4078" t="b">
        <v>1</v>
      </c>
    </row>
    <row r="4079" spans="1:6" x14ac:dyDescent="0.3">
      <c r="A4079">
        <v>4078</v>
      </c>
      <c r="B4079">
        <v>3.050113882238505E-2</v>
      </c>
      <c r="C4079">
        <v>0.72843271206219462</v>
      </c>
      <c r="D4079">
        <v>32.785661080500091</v>
      </c>
      <c r="E4079">
        <v>23.882148017620619</v>
      </c>
      <c r="F4079" t="b">
        <v>1</v>
      </c>
    </row>
    <row r="4080" spans="1:6" x14ac:dyDescent="0.3">
      <c r="A4080">
        <v>4079</v>
      </c>
      <c r="B4080">
        <v>3.0774806389748281E-2</v>
      </c>
      <c r="C4080">
        <v>0.72253179624232444</v>
      </c>
      <c r="D4080">
        <v>32.494111817812133</v>
      </c>
      <c r="E4080">
        <v>23.478028979022739</v>
      </c>
      <c r="F4080" t="b">
        <v>1</v>
      </c>
    </row>
    <row r="4081" spans="1:6" x14ac:dyDescent="0.3">
      <c r="A4081">
        <v>4080</v>
      </c>
      <c r="B4081">
        <v>3.1220106999512651E-2</v>
      </c>
      <c r="C4081">
        <v>0.69038206901949217</v>
      </c>
      <c r="D4081">
        <v>32.030639741741119</v>
      </c>
      <c r="E4081">
        <v>22.113379336921199</v>
      </c>
      <c r="F4081" t="b">
        <v>1</v>
      </c>
    </row>
    <row r="4082" spans="1:6" x14ac:dyDescent="0.3">
      <c r="A4082">
        <v>4081</v>
      </c>
      <c r="B4082">
        <v>3.1118915811995631E-2</v>
      </c>
      <c r="C4082">
        <v>0.70434870594020327</v>
      </c>
      <c r="D4082">
        <v>32.134795634959843</v>
      </c>
      <c r="E4082">
        <v>22.634101721136862</v>
      </c>
      <c r="F4082" t="b">
        <v>1</v>
      </c>
    </row>
    <row r="4083" spans="1:6" x14ac:dyDescent="0.3">
      <c r="A4083">
        <v>4082</v>
      </c>
      <c r="B4083">
        <v>3.0996276509995532E-2</v>
      </c>
      <c r="C4083">
        <v>0.69581004499741472</v>
      </c>
      <c r="D4083">
        <v>32.261939580953367</v>
      </c>
      <c r="E4083">
        <v>22.448181631527039</v>
      </c>
      <c r="F4083" t="b">
        <v>1</v>
      </c>
    </row>
    <row r="4084" spans="1:6" x14ac:dyDescent="0.3">
      <c r="A4084">
        <v>4083</v>
      </c>
      <c r="B4084">
        <v>3.107129704483453E-2</v>
      </c>
      <c r="C4084">
        <v>0.70754346053811623</v>
      </c>
      <c r="D4084">
        <v>32.18404428231765</v>
      </c>
      <c r="E4084">
        <v>22.771610065623001</v>
      </c>
      <c r="F4084" t="b">
        <v>1</v>
      </c>
    </row>
    <row r="4085" spans="1:6" x14ac:dyDescent="0.3">
      <c r="A4085">
        <v>4084</v>
      </c>
      <c r="B4085">
        <v>3.0524615067648381E-2</v>
      </c>
      <c r="C4085">
        <v>0.74138534375140863</v>
      </c>
      <c r="D4085">
        <v>32.760445882243189</v>
      </c>
      <c r="E4085">
        <v>24.28811443185629</v>
      </c>
      <c r="F4085" t="b">
        <v>1</v>
      </c>
    </row>
    <row r="4086" spans="1:6" x14ac:dyDescent="0.3">
      <c r="A4086">
        <v>4085</v>
      </c>
      <c r="B4086">
        <v>3.040216551877252E-2</v>
      </c>
      <c r="C4086">
        <v>0.73889160795119868</v>
      </c>
      <c r="D4086">
        <v>32.892393779730163</v>
      </c>
      <c r="E4086">
        <v>24.303913729268821</v>
      </c>
      <c r="F4086" t="b">
        <v>1</v>
      </c>
    </row>
    <row r="4087" spans="1:6" x14ac:dyDescent="0.3">
      <c r="A4087">
        <v>4086</v>
      </c>
      <c r="B4087">
        <v>3.1546878940990543E-2</v>
      </c>
      <c r="C4087">
        <v>0.69955576327766178</v>
      </c>
      <c r="D4087">
        <v>31.698856862212349</v>
      </c>
      <c r="E4087">
        <v>22.1751180072743</v>
      </c>
      <c r="F4087" t="b">
        <v>1</v>
      </c>
    </row>
    <row r="4088" spans="1:6" x14ac:dyDescent="0.3">
      <c r="A4088">
        <v>4087</v>
      </c>
      <c r="B4088">
        <v>3.099027577442014E-2</v>
      </c>
      <c r="C4088">
        <v>0.73182284938108677</v>
      </c>
      <c r="D4088">
        <v>32.268186552422208</v>
      </c>
      <c r="E4088">
        <v>23.614596227154092</v>
      </c>
      <c r="F4088" t="b">
        <v>1</v>
      </c>
    </row>
    <row r="4089" spans="1:6" x14ac:dyDescent="0.3">
      <c r="A4089">
        <v>4088</v>
      </c>
      <c r="B4089">
        <v>3.1483811911309813E-2</v>
      </c>
      <c r="C4089">
        <v>0.69108369403180514</v>
      </c>
      <c r="D4089">
        <v>31.76235466077009</v>
      </c>
      <c r="E4089">
        <v>21.95044539011332</v>
      </c>
      <c r="F4089" t="b">
        <v>1</v>
      </c>
    </row>
    <row r="4090" spans="1:6" x14ac:dyDescent="0.3">
      <c r="A4090">
        <v>4089</v>
      </c>
      <c r="B4090">
        <v>3.1250813387993973E-2</v>
      </c>
      <c r="C4090">
        <v>0.68667287877281957</v>
      </c>
      <c r="D4090">
        <v>31.99916711237292</v>
      </c>
      <c r="E4090">
        <v>21.97296019938565</v>
      </c>
      <c r="F4090" t="b">
        <v>1</v>
      </c>
    </row>
    <row r="4091" spans="1:6" x14ac:dyDescent="0.3">
      <c r="A4091">
        <v>4090</v>
      </c>
      <c r="B4091">
        <v>3.0437871960498401E-2</v>
      </c>
      <c r="C4091">
        <v>0.7405400890187952</v>
      </c>
      <c r="D4091">
        <v>32.853807956672462</v>
      </c>
      <c r="E4091">
        <v>24.329561868840631</v>
      </c>
      <c r="F4091" t="b">
        <v>1</v>
      </c>
    </row>
    <row r="4092" spans="1:6" x14ac:dyDescent="0.3">
      <c r="A4092">
        <v>4091</v>
      </c>
      <c r="B4092">
        <v>3.106014999542429E-2</v>
      </c>
      <c r="C4092">
        <v>0.70878824776567761</v>
      </c>
      <c r="D4092">
        <v>32.19559468152336</v>
      </c>
      <c r="E4092">
        <v>22.819859140090909</v>
      </c>
      <c r="F4092" t="b">
        <v>1</v>
      </c>
    </row>
    <row r="4093" spans="1:6" x14ac:dyDescent="0.3">
      <c r="A4093">
        <v>4092</v>
      </c>
      <c r="B4093">
        <v>3.1356507370429908E-2</v>
      </c>
      <c r="C4093">
        <v>0.72328142783267713</v>
      </c>
      <c r="D4093">
        <v>31.891306904385299</v>
      </c>
      <c r="E4093">
        <v>23.06638999325391</v>
      </c>
      <c r="F4093" t="b">
        <v>1</v>
      </c>
    </row>
    <row r="4094" spans="1:6" x14ac:dyDescent="0.3">
      <c r="A4094">
        <v>4093</v>
      </c>
      <c r="B4094">
        <v>3.1787059632734982E-2</v>
      </c>
      <c r="C4094">
        <v>0.67966982431164935</v>
      </c>
      <c r="D4094">
        <v>31.459342624134351</v>
      </c>
      <c r="E4094">
        <v>21.381965874305379</v>
      </c>
      <c r="F4094" t="b">
        <v>1</v>
      </c>
    </row>
    <row r="4095" spans="1:6" x14ac:dyDescent="0.3">
      <c r="A4095">
        <v>4094</v>
      </c>
      <c r="B4095">
        <v>3.0399038541761871E-2</v>
      </c>
      <c r="C4095">
        <v>0.74793688508451894</v>
      </c>
      <c r="D4095">
        <v>32.895777234079652</v>
      </c>
      <c r="E4095">
        <v>24.603965156891761</v>
      </c>
      <c r="F4095" t="b">
        <v>1</v>
      </c>
    </row>
    <row r="4096" spans="1:6" x14ac:dyDescent="0.3">
      <c r="A4096">
        <v>4095</v>
      </c>
      <c r="B4096">
        <v>3.0750445235839089E-2</v>
      </c>
      <c r="C4096">
        <v>0.71788360561335585</v>
      </c>
      <c r="D4096">
        <v>32.519854341312687</v>
      </c>
      <c r="E4096">
        <v>23.345470288562701</v>
      </c>
      <c r="F4096" t="b">
        <v>1</v>
      </c>
    </row>
    <row r="4097" spans="1:6" x14ac:dyDescent="0.3">
      <c r="A4097">
        <v>4096</v>
      </c>
      <c r="B4097">
        <v>3.1384334266441383E-2</v>
      </c>
      <c r="C4097">
        <v>0.68674336643772804</v>
      </c>
      <c r="D4097">
        <v>31.863030501471531</v>
      </c>
      <c r="E4097">
        <v>21.881724831488569</v>
      </c>
      <c r="F4097" t="b">
        <v>1</v>
      </c>
    </row>
    <row r="4098" spans="1:6" x14ac:dyDescent="0.3">
      <c r="A4098">
        <v>4097</v>
      </c>
      <c r="B4098">
        <v>3.0733534428687349E-2</v>
      </c>
      <c r="C4098">
        <v>0.73242103014307114</v>
      </c>
      <c r="D4098">
        <v>32.537748052387307</v>
      </c>
      <c r="E4098">
        <v>23.831330947065219</v>
      </c>
      <c r="F4098" t="b">
        <v>1</v>
      </c>
    </row>
    <row r="4099" spans="1:6" x14ac:dyDescent="0.3">
      <c r="A4099">
        <v>4098</v>
      </c>
      <c r="B4099">
        <v>3.0485662821403841E-2</v>
      </c>
      <c r="C4099">
        <v>0.74006066547038496</v>
      </c>
      <c r="D4099">
        <v>32.802304672145908</v>
      </c>
      <c r="E4099">
        <v>24.275695424630619</v>
      </c>
      <c r="F4099" t="b">
        <v>1</v>
      </c>
    </row>
    <row r="4100" spans="1:6" x14ac:dyDescent="0.3">
      <c r="A4100">
        <v>4099</v>
      </c>
      <c r="B4100">
        <v>3.1529097407069911E-2</v>
      </c>
      <c r="C4100">
        <v>0.67675681748769012</v>
      </c>
      <c r="D4100">
        <v>31.716734135743621</v>
      </c>
      <c r="E4100">
        <v>21.464516054809039</v>
      </c>
      <c r="F4100" t="b">
        <v>1</v>
      </c>
    </row>
    <row r="4101" spans="1:6" x14ac:dyDescent="0.3">
      <c r="A4101">
        <v>4100</v>
      </c>
      <c r="B4101">
        <v>3.0500725480574201E-2</v>
      </c>
      <c r="C4101">
        <v>0.71996108403562531</v>
      </c>
      <c r="D4101">
        <v>32.786105387456971</v>
      </c>
      <c r="E4101">
        <v>23.60471997605978</v>
      </c>
      <c r="F4101" t="b">
        <v>1</v>
      </c>
    </row>
    <row r="4102" spans="1:6" x14ac:dyDescent="0.3">
      <c r="A4102">
        <v>4101</v>
      </c>
      <c r="B4102">
        <v>3.090383567471917E-2</v>
      </c>
      <c r="C4102">
        <v>0.72141461214390212</v>
      </c>
      <c r="D4102">
        <v>32.358442832973267</v>
      </c>
      <c r="E4102">
        <v>23.34385348593004</v>
      </c>
      <c r="F4102" t="b">
        <v>1</v>
      </c>
    </row>
    <row r="4103" spans="1:6" x14ac:dyDescent="0.3">
      <c r="A4103">
        <v>4102</v>
      </c>
      <c r="B4103">
        <v>3.1194759037456402E-2</v>
      </c>
      <c r="C4103">
        <v>0.69899016726575003</v>
      </c>
      <c r="D4103">
        <v>32.056666916364783</v>
      </c>
      <c r="E4103">
        <v>22.407294969852259</v>
      </c>
      <c r="F4103" t="b">
        <v>1</v>
      </c>
    </row>
    <row r="4104" spans="1:6" x14ac:dyDescent="0.3">
      <c r="A4104">
        <v>4103</v>
      </c>
      <c r="B4104">
        <v>3.1069925666268421E-2</v>
      </c>
      <c r="C4104">
        <v>0.69921164679275549</v>
      </c>
      <c r="D4104">
        <v>32.185464836359962</v>
      </c>
      <c r="E4104">
        <v>22.504451871021569</v>
      </c>
      <c r="F4104" t="b">
        <v>1</v>
      </c>
    </row>
    <row r="4105" spans="1:6" x14ac:dyDescent="0.3">
      <c r="A4105">
        <v>4104</v>
      </c>
      <c r="B4105">
        <v>3.100387775302341E-2</v>
      </c>
      <c r="C4105">
        <v>0.70193955938360542</v>
      </c>
      <c r="D4105">
        <v>32.254029898001477</v>
      </c>
      <c r="E4105">
        <v>22.640379534948799</v>
      </c>
      <c r="F4105" t="b">
        <v>1</v>
      </c>
    </row>
    <row r="4106" spans="1:6" x14ac:dyDescent="0.3">
      <c r="A4106">
        <v>4105</v>
      </c>
      <c r="B4106">
        <v>3.0944327969650059E-2</v>
      </c>
      <c r="C4106">
        <v>0.70809506615419526</v>
      </c>
      <c r="D4106">
        <v>32.316100093716429</v>
      </c>
      <c r="E4106">
        <v>22.88287103370573</v>
      </c>
      <c r="F4106" t="b">
        <v>1</v>
      </c>
    </row>
    <row r="4107" spans="1:6" x14ac:dyDescent="0.3">
      <c r="A4107">
        <v>4106</v>
      </c>
      <c r="B4107">
        <v>3.092892309812207E-2</v>
      </c>
      <c r="C4107">
        <v>0.71058036133348168</v>
      </c>
      <c r="D4107">
        <v>32.332195881101264</v>
      </c>
      <c r="E4107">
        <v>22.97462343189784</v>
      </c>
      <c r="F4107" t="b">
        <v>1</v>
      </c>
    </row>
    <row r="4108" spans="1:6" x14ac:dyDescent="0.3">
      <c r="A4108">
        <v>4107</v>
      </c>
      <c r="B4108">
        <v>3.0583955789355431E-2</v>
      </c>
      <c r="C4108">
        <v>0.71997764224641825</v>
      </c>
      <c r="D4108">
        <v>32.696882211294728</v>
      </c>
      <c r="E4108">
        <v>23.541024163296829</v>
      </c>
      <c r="F4108" t="b">
        <v>1</v>
      </c>
    </row>
    <row r="4109" spans="1:6" x14ac:dyDescent="0.3">
      <c r="A4109">
        <v>4108</v>
      </c>
      <c r="B4109">
        <v>3.0527996830524141E-2</v>
      </c>
      <c r="C4109">
        <v>0.74735090440313023</v>
      </c>
      <c r="D4109">
        <v>32.756816818066703</v>
      </c>
      <c r="E4109">
        <v>24.48083667434982</v>
      </c>
      <c r="F4109" t="b">
        <v>1</v>
      </c>
    </row>
    <row r="4110" spans="1:6" x14ac:dyDescent="0.3">
      <c r="A4110">
        <v>4109</v>
      </c>
      <c r="B4110">
        <v>3.047250933106406E-2</v>
      </c>
      <c r="C4110">
        <v>0.728217400298797</v>
      </c>
      <c r="D4110">
        <v>32.816463821067323</v>
      </c>
      <c r="E4110">
        <v>23.897519970777171</v>
      </c>
      <c r="F4110" t="b">
        <v>1</v>
      </c>
    </row>
    <row r="4111" spans="1:6" x14ac:dyDescent="0.3">
      <c r="A4111">
        <v>4110</v>
      </c>
      <c r="B4111">
        <v>3.1336283985241617E-2</v>
      </c>
      <c r="C4111">
        <v>0.70159685803459582</v>
      </c>
      <c r="D4111">
        <v>31.911888482723981</v>
      </c>
      <c r="E4111">
        <v>22.389280693429551</v>
      </c>
      <c r="F4111" t="b">
        <v>1</v>
      </c>
    </row>
    <row r="4112" spans="1:6" x14ac:dyDescent="0.3">
      <c r="A4112">
        <v>4111</v>
      </c>
      <c r="B4112">
        <v>3.0806220285720928E-2</v>
      </c>
      <c r="C4112">
        <v>0.7039686270078841</v>
      </c>
      <c r="D4112">
        <v>32.460976735387192</v>
      </c>
      <c r="E4112">
        <v>22.851509223745389</v>
      </c>
      <c r="F4112" t="b">
        <v>1</v>
      </c>
    </row>
    <row r="4113" spans="1:6" x14ac:dyDescent="0.3">
      <c r="A4113">
        <v>4112</v>
      </c>
      <c r="B4113">
        <v>3.0977381610838489E-2</v>
      </c>
      <c r="C4113">
        <v>0.72511186493538393</v>
      </c>
      <c r="D4113">
        <v>32.28161800641395</v>
      </c>
      <c r="E4113">
        <v>23.407784235762492</v>
      </c>
      <c r="F4113" t="b">
        <v>1</v>
      </c>
    </row>
    <row r="4114" spans="1:6" x14ac:dyDescent="0.3">
      <c r="A4114">
        <v>4113</v>
      </c>
      <c r="B4114">
        <v>3.1650903956205352E-2</v>
      </c>
      <c r="C4114">
        <v>0.68242294659064517</v>
      </c>
      <c r="D4114">
        <v>31.59467424322786</v>
      </c>
      <c r="E4114">
        <v>21.560930693635122</v>
      </c>
      <c r="F4114" t="b">
        <v>1</v>
      </c>
    </row>
    <row r="4115" spans="1:6" x14ac:dyDescent="0.3">
      <c r="A4115">
        <v>4114</v>
      </c>
      <c r="B4115">
        <v>3.0978541259844481E-2</v>
      </c>
      <c r="C4115">
        <v>0.74295829016418014</v>
      </c>
      <c r="D4115">
        <v>32.280409578104852</v>
      </c>
      <c r="E4115">
        <v>23.982997905948199</v>
      </c>
      <c r="F4115" t="b">
        <v>1</v>
      </c>
    </row>
    <row r="4116" spans="1:6" x14ac:dyDescent="0.3">
      <c r="A4116">
        <v>4115</v>
      </c>
      <c r="B4116">
        <v>3.1307905537052323E-2</v>
      </c>
      <c r="C4116">
        <v>0.67453866850724187</v>
      </c>
      <c r="D4116">
        <v>31.940814399625641</v>
      </c>
      <c r="E4116">
        <v>21.545314416160419</v>
      </c>
      <c r="F4116" t="b">
        <v>1</v>
      </c>
    </row>
    <row r="4117" spans="1:6" x14ac:dyDescent="0.3">
      <c r="A4117">
        <v>4116</v>
      </c>
      <c r="B4117">
        <v>3.1245485495564981E-2</v>
      </c>
      <c r="C4117">
        <v>0.70683917421362308</v>
      </c>
      <c r="D4117">
        <v>32.004623520474382</v>
      </c>
      <c r="E4117">
        <v>22.622121660230011</v>
      </c>
      <c r="F4117" t="b">
        <v>1</v>
      </c>
    </row>
    <row r="4118" spans="1:6" x14ac:dyDescent="0.3">
      <c r="A4118">
        <v>4117</v>
      </c>
      <c r="B4118">
        <v>3.1384819134386982E-2</v>
      </c>
      <c r="C4118">
        <v>0.6907125810090855</v>
      </c>
      <c r="D4118">
        <v>31.86253824557949</v>
      </c>
      <c r="E4118">
        <v>22.007856029104911</v>
      </c>
      <c r="F4118" t="b">
        <v>1</v>
      </c>
    </row>
    <row r="4119" spans="1:6" x14ac:dyDescent="0.3">
      <c r="A4119">
        <v>4118</v>
      </c>
      <c r="B4119">
        <v>3.085888181635597E-2</v>
      </c>
      <c r="C4119">
        <v>0.7100460195345657</v>
      </c>
      <c r="D4119">
        <v>32.405581185705017</v>
      </c>
      <c r="E4119">
        <v>23.009453931614061</v>
      </c>
      <c r="F4119" t="b">
        <v>1</v>
      </c>
    </row>
    <row r="4120" spans="1:6" x14ac:dyDescent="0.3">
      <c r="A4120">
        <v>4119</v>
      </c>
      <c r="B4120">
        <v>3.1339572224854187E-2</v>
      </c>
      <c r="C4120">
        <v>0.69808419589445247</v>
      </c>
      <c r="D4120">
        <v>31.908540194015131</v>
      </c>
      <c r="E4120">
        <v>22.274847623504868</v>
      </c>
      <c r="F4120" t="b">
        <v>1</v>
      </c>
    </row>
    <row r="4121" spans="1:6" x14ac:dyDescent="0.3">
      <c r="A4121">
        <v>4120</v>
      </c>
      <c r="B4121">
        <v>3.1293797496665922E-2</v>
      </c>
      <c r="C4121">
        <v>0.70916831082596032</v>
      </c>
      <c r="D4121">
        <v>31.95521413169946</v>
      </c>
      <c r="E4121">
        <v>22.661625227859162</v>
      </c>
      <c r="F4121" t="b">
        <v>1</v>
      </c>
    </row>
    <row r="4122" spans="1:6" x14ac:dyDescent="0.3">
      <c r="A4122">
        <v>4121</v>
      </c>
      <c r="B4122">
        <v>3.1013717550617631E-2</v>
      </c>
      <c r="C4122">
        <v>0.71059448527754898</v>
      </c>
      <c r="D4122">
        <v>32.243796583492298</v>
      </c>
      <c r="E4122">
        <v>22.9122640366407</v>
      </c>
      <c r="F4122" t="b">
        <v>1</v>
      </c>
    </row>
    <row r="4123" spans="1:6" x14ac:dyDescent="0.3">
      <c r="A4123">
        <v>4122</v>
      </c>
      <c r="B4123">
        <v>3.084810417761703E-2</v>
      </c>
      <c r="C4123">
        <v>0.69943676976181524</v>
      </c>
      <c r="D4123">
        <v>32.416902972130991</v>
      </c>
      <c r="E4123">
        <v>22.673573900509489</v>
      </c>
      <c r="F4123" t="b">
        <v>1</v>
      </c>
    </row>
    <row r="4124" spans="1:6" x14ac:dyDescent="0.3">
      <c r="A4124">
        <v>4123</v>
      </c>
      <c r="B4124">
        <v>3.034581193402475E-2</v>
      </c>
      <c r="C4124">
        <v>0.73711243134036897</v>
      </c>
      <c r="D4124">
        <v>32.953476485457493</v>
      </c>
      <c r="E4124">
        <v>24.290417173313251</v>
      </c>
      <c r="F4124" t="b">
        <v>1</v>
      </c>
    </row>
    <row r="4125" spans="1:6" x14ac:dyDescent="0.3">
      <c r="A4125">
        <v>4124</v>
      </c>
      <c r="B4125">
        <v>3.0853932905258941E-2</v>
      </c>
      <c r="C4125">
        <v>0.72499895487224608</v>
      </c>
      <c r="D4125">
        <v>32.410778978181852</v>
      </c>
      <c r="E4125">
        <v>23.49778088577721</v>
      </c>
      <c r="F4125" t="b">
        <v>1</v>
      </c>
    </row>
    <row r="4126" spans="1:6" x14ac:dyDescent="0.3">
      <c r="A4126">
        <v>4125</v>
      </c>
      <c r="B4126">
        <v>3.103746771061771E-2</v>
      </c>
      <c r="C4126">
        <v>0.70695116361700883</v>
      </c>
      <c r="D4126">
        <v>32.219123329378661</v>
      </c>
      <c r="E4126">
        <v>22.77734672842416</v>
      </c>
      <c r="F4126" t="b">
        <v>1</v>
      </c>
    </row>
    <row r="4127" spans="1:6" x14ac:dyDescent="0.3">
      <c r="A4127">
        <v>4126</v>
      </c>
      <c r="B4127">
        <v>3.074465374947687E-2</v>
      </c>
      <c r="C4127">
        <v>0.73679418135697705</v>
      </c>
      <c r="D4127">
        <v>32.525980228904523</v>
      </c>
      <c r="E4127">
        <v>23.964952975588929</v>
      </c>
      <c r="F4127" t="b">
        <v>1</v>
      </c>
    </row>
    <row r="4128" spans="1:6" x14ac:dyDescent="0.3">
      <c r="A4128">
        <v>4127</v>
      </c>
      <c r="B4128">
        <v>3.1353035984176963E-2</v>
      </c>
      <c r="C4128">
        <v>0.70239292957916655</v>
      </c>
      <c r="D4128">
        <v>31.89483788761871</v>
      </c>
      <c r="E4128">
        <v>22.402708622337101</v>
      </c>
      <c r="F4128" t="b">
        <v>1</v>
      </c>
    </row>
    <row r="4129" spans="1:6" x14ac:dyDescent="0.3">
      <c r="A4129">
        <v>4128</v>
      </c>
      <c r="B4129">
        <v>3.1250128235159519E-2</v>
      </c>
      <c r="C4129">
        <v>0.70656927930005231</v>
      </c>
      <c r="D4129">
        <v>31.9998686877355</v>
      </c>
      <c r="E4129">
        <v>22.610124156389581</v>
      </c>
      <c r="F4129" t="b">
        <v>1</v>
      </c>
    </row>
    <row r="4130" spans="1:6" x14ac:dyDescent="0.3">
      <c r="A4130">
        <v>4129</v>
      </c>
      <c r="B4130">
        <v>3.0656017684521541E-2</v>
      </c>
      <c r="C4130">
        <v>0.74263064123481382</v>
      </c>
      <c r="D4130">
        <v>32.620022936146327</v>
      </c>
      <c r="E4130">
        <v>24.224628550164681</v>
      </c>
      <c r="F4130" t="b">
        <v>1</v>
      </c>
    </row>
    <row r="4131" spans="1:6" x14ac:dyDescent="0.3">
      <c r="A4131">
        <v>4130</v>
      </c>
      <c r="B4131">
        <v>3.1182969663506199E-2</v>
      </c>
      <c r="C4131">
        <v>0.71422801014238424</v>
      </c>
      <c r="D4131">
        <v>32.06878660983697</v>
      </c>
      <c r="E4131">
        <v>22.904425648024599</v>
      </c>
      <c r="F4131" t="b">
        <v>1</v>
      </c>
    </row>
    <row r="4132" spans="1:6" x14ac:dyDescent="0.3">
      <c r="A4132">
        <v>4131</v>
      </c>
      <c r="B4132">
        <v>3.071147944630279E-2</v>
      </c>
      <c r="C4132">
        <v>0.7239282386471334</v>
      </c>
      <c r="D4132">
        <v>32.561114541825987</v>
      </c>
      <c r="E4132">
        <v>23.571910298651659</v>
      </c>
      <c r="F4132" t="b">
        <v>1</v>
      </c>
    </row>
    <row r="4133" spans="1:6" x14ac:dyDescent="0.3">
      <c r="A4133">
        <v>4132</v>
      </c>
      <c r="B4133">
        <v>3.1044189157219342E-2</v>
      </c>
      <c r="C4133">
        <v>0.71362270252306736</v>
      </c>
      <c r="D4133">
        <v>32.212147495160117</v>
      </c>
      <c r="E4133">
        <v>22.987319749567821</v>
      </c>
      <c r="F4133" t="b">
        <v>1</v>
      </c>
    </row>
    <row r="4134" spans="1:6" x14ac:dyDescent="0.3">
      <c r="A4134">
        <v>4133</v>
      </c>
      <c r="B4134">
        <v>3.1045817858043591E-2</v>
      </c>
      <c r="C4134">
        <v>0.70990539066624825</v>
      </c>
      <c r="D4134">
        <v>32.210457607284837</v>
      </c>
      <c r="E4134">
        <v>22.866377491238179</v>
      </c>
      <c r="F4134" t="b">
        <v>1</v>
      </c>
    </row>
    <row r="4135" spans="1:6" x14ac:dyDescent="0.3">
      <c r="A4135">
        <v>4134</v>
      </c>
      <c r="B4135">
        <v>3.0643701250798999E-2</v>
      </c>
      <c r="C4135">
        <v>0.72332616066800814</v>
      </c>
      <c r="D4135">
        <v>32.633133700646752</v>
      </c>
      <c r="E4135">
        <v>23.60439931025461</v>
      </c>
      <c r="F4135" t="b">
        <v>1</v>
      </c>
    </row>
    <row r="4136" spans="1:6" x14ac:dyDescent="0.3">
      <c r="A4136">
        <v>4135</v>
      </c>
      <c r="B4136">
        <v>3.1041793127937652E-2</v>
      </c>
      <c r="C4136">
        <v>0.71566548685007136</v>
      </c>
      <c r="D4136">
        <v>32.214633860825479</v>
      </c>
      <c r="E4136">
        <v>23.05490162570446</v>
      </c>
      <c r="F4136" t="b">
        <v>1</v>
      </c>
    </row>
    <row r="4137" spans="1:6" x14ac:dyDescent="0.3">
      <c r="A4137">
        <v>4136</v>
      </c>
      <c r="B4137">
        <v>3.1133492520859101E-2</v>
      </c>
      <c r="C4137">
        <v>0.69687773773624784</v>
      </c>
      <c r="D4137">
        <v>32.119750115731833</v>
      </c>
      <c r="E4137">
        <v>22.38353879730478</v>
      </c>
      <c r="F4137" t="b">
        <v>1</v>
      </c>
    </row>
    <row r="4138" spans="1:6" x14ac:dyDescent="0.3">
      <c r="A4138">
        <v>4137</v>
      </c>
      <c r="B4138">
        <v>3.0977254999445029E-2</v>
      </c>
      <c r="C4138">
        <v>0.71747560453117487</v>
      </c>
      <c r="D4138">
        <v>32.281749949048603</v>
      </c>
      <c r="E4138">
        <v>23.161368060017871</v>
      </c>
      <c r="F4138" t="b">
        <v>1</v>
      </c>
    </row>
    <row r="4139" spans="1:6" x14ac:dyDescent="0.3">
      <c r="A4139">
        <v>4138</v>
      </c>
      <c r="B4139">
        <v>3.0331019028102819E-2</v>
      </c>
      <c r="C4139">
        <v>0.75037245002175423</v>
      </c>
      <c r="D4139">
        <v>32.969548404340223</v>
      </c>
      <c r="E4139">
        <v>24.739440812275589</v>
      </c>
      <c r="F4139" t="b">
        <v>1</v>
      </c>
    </row>
    <row r="4140" spans="1:6" x14ac:dyDescent="0.3">
      <c r="A4140">
        <v>4139</v>
      </c>
      <c r="B4140">
        <v>3.115867782430445E-2</v>
      </c>
      <c r="C4140">
        <v>0.70460988139080916</v>
      </c>
      <c r="D4140">
        <v>32.093787985444557</v>
      </c>
      <c r="E4140">
        <v>22.613600145805869</v>
      </c>
      <c r="F4140" t="b">
        <v>1</v>
      </c>
    </row>
    <row r="4141" spans="1:6" x14ac:dyDescent="0.3">
      <c r="A4141">
        <v>4140</v>
      </c>
      <c r="B4141">
        <v>3.131420596151515E-2</v>
      </c>
      <c r="C4141">
        <v>0.70982643774512133</v>
      </c>
      <c r="D4141">
        <v>31.934387901420529</v>
      </c>
      <c r="E4141">
        <v>22.66787280563624</v>
      </c>
      <c r="F4141" t="b">
        <v>1</v>
      </c>
    </row>
    <row r="4142" spans="1:6" x14ac:dyDescent="0.3">
      <c r="A4142">
        <v>4141</v>
      </c>
      <c r="B4142">
        <v>3.0595024532245978E-2</v>
      </c>
      <c r="C4142">
        <v>0.74125034775475429</v>
      </c>
      <c r="D4142">
        <v>32.685053053186422</v>
      </c>
      <c r="E4142">
        <v>24.227806942057029</v>
      </c>
      <c r="F4142" t="b">
        <v>1</v>
      </c>
    </row>
    <row r="4143" spans="1:6" x14ac:dyDescent="0.3">
      <c r="A4143">
        <v>4142</v>
      </c>
      <c r="B4143">
        <v>3.1443838288807403E-2</v>
      </c>
      <c r="C4143">
        <v>0.6978637763742449</v>
      </c>
      <c r="D4143">
        <v>31.802733203724539</v>
      </c>
      <c r="E4143">
        <v>22.193975492573799</v>
      </c>
      <c r="F4143" t="b">
        <v>1</v>
      </c>
    </row>
    <row r="4144" spans="1:6" x14ac:dyDescent="0.3">
      <c r="A4144">
        <v>4143</v>
      </c>
      <c r="B4144">
        <v>3.0549152059942599E-2</v>
      </c>
      <c r="C4144">
        <v>0.72523694408836348</v>
      </c>
      <c r="D4144">
        <v>32.734132785022346</v>
      </c>
      <c r="E4144">
        <v>23.740002428392319</v>
      </c>
      <c r="F4144" t="b">
        <v>1</v>
      </c>
    </row>
    <row r="4145" spans="1:6" x14ac:dyDescent="0.3">
      <c r="A4145">
        <v>4144</v>
      </c>
      <c r="B4145">
        <v>3.0354671249687892E-2</v>
      </c>
      <c r="C4145">
        <v>0.75044641526655576</v>
      </c>
      <c r="D4145">
        <v>32.943858682385901</v>
      </c>
      <c r="E4145">
        <v>24.722600653244498</v>
      </c>
      <c r="F4145" t="b">
        <v>1</v>
      </c>
    </row>
    <row r="4146" spans="1:6" x14ac:dyDescent="0.3">
      <c r="A4146">
        <v>4145</v>
      </c>
      <c r="B4146">
        <v>3.1681279372199757E-2</v>
      </c>
      <c r="C4146">
        <v>0.69129947696812744</v>
      </c>
      <c r="D4146">
        <v>31.564381862605511</v>
      </c>
      <c r="E4146">
        <v>21.820440672441439</v>
      </c>
      <c r="F4146" t="b">
        <v>1</v>
      </c>
    </row>
    <row r="4147" spans="1:6" x14ac:dyDescent="0.3">
      <c r="A4147">
        <v>4146</v>
      </c>
      <c r="B4147">
        <v>3.1079713123943659E-2</v>
      </c>
      <c r="C4147">
        <v>0.70095450197253861</v>
      </c>
      <c r="D4147">
        <v>32.175329161246488</v>
      </c>
      <c r="E4147">
        <v>22.553441828024042</v>
      </c>
      <c r="F4147" t="b">
        <v>1</v>
      </c>
    </row>
    <row r="4148" spans="1:6" x14ac:dyDescent="0.3">
      <c r="A4148">
        <v>4147</v>
      </c>
      <c r="B4148">
        <v>3.1036240191939471E-2</v>
      </c>
      <c r="C4148">
        <v>0.70197846926055962</v>
      </c>
      <c r="D4148">
        <v>32.220397632433382</v>
      </c>
      <c r="E4148">
        <v>22.618025408982142</v>
      </c>
      <c r="F4148" t="b">
        <v>1</v>
      </c>
    </row>
    <row r="4149" spans="1:6" x14ac:dyDescent="0.3">
      <c r="A4149">
        <v>4148</v>
      </c>
      <c r="B4149">
        <v>3.042187450572223E-2</v>
      </c>
      <c r="C4149">
        <v>0.73704104426861006</v>
      </c>
      <c r="D4149">
        <v>32.871084252612512</v>
      </c>
      <c r="E4149">
        <v>24.22733826378699</v>
      </c>
      <c r="F4149" t="b">
        <v>1</v>
      </c>
    </row>
    <row r="4150" spans="1:6" x14ac:dyDescent="0.3">
      <c r="A4150">
        <v>4149</v>
      </c>
      <c r="B4150">
        <v>3.0876836025998219E-2</v>
      </c>
      <c r="C4150">
        <v>0.7176482465370313</v>
      </c>
      <c r="D4150">
        <v>32.386738043949919</v>
      </c>
      <c r="E4150">
        <v>23.242285768294821</v>
      </c>
      <c r="F4150" t="b">
        <v>1</v>
      </c>
    </row>
    <row r="4151" spans="1:6" x14ac:dyDescent="0.3">
      <c r="A4151">
        <v>4150</v>
      </c>
      <c r="B4151">
        <v>3.0920061226290058E-2</v>
      </c>
      <c r="C4151">
        <v>0.72497714599336505</v>
      </c>
      <c r="D4151">
        <v>32.341462479050357</v>
      </c>
      <c r="E4151">
        <v>23.44682116531343</v>
      </c>
      <c r="F4151" t="b">
        <v>1</v>
      </c>
    </row>
    <row r="4152" spans="1:6" x14ac:dyDescent="0.3">
      <c r="A4152">
        <v>4151</v>
      </c>
      <c r="B4152">
        <v>3.047817860391866E-2</v>
      </c>
      <c r="C4152">
        <v>0.73239596520071248</v>
      </c>
      <c r="D4152">
        <v>32.810359601719362</v>
      </c>
      <c r="E4152">
        <v>24.030174989083712</v>
      </c>
      <c r="F4152" t="b">
        <v>1</v>
      </c>
    </row>
    <row r="4153" spans="1:6" x14ac:dyDescent="0.3">
      <c r="A4153">
        <v>4152</v>
      </c>
      <c r="B4153">
        <v>3.108767217847867E-2</v>
      </c>
      <c r="C4153">
        <v>0.70767851026117168</v>
      </c>
      <c r="D4153">
        <v>32.167091645165982</v>
      </c>
      <c r="E4153">
        <v>22.76395949488564</v>
      </c>
      <c r="F4153" t="b">
        <v>1</v>
      </c>
    </row>
    <row r="4154" spans="1:6" x14ac:dyDescent="0.3">
      <c r="A4154">
        <v>4153</v>
      </c>
      <c r="B4154">
        <v>3.1103250343291231E-2</v>
      </c>
      <c r="C4154">
        <v>0.71317735780023739</v>
      </c>
      <c r="D4154">
        <v>32.150980651952793</v>
      </c>
      <c r="E4154">
        <v>22.929351432046239</v>
      </c>
      <c r="F4154" t="b">
        <v>1</v>
      </c>
    </row>
    <row r="4155" spans="1:6" x14ac:dyDescent="0.3">
      <c r="A4155">
        <v>4154</v>
      </c>
      <c r="B4155">
        <v>3.1220569412892581E-2</v>
      </c>
      <c r="C4155">
        <v>0.69859575340700308</v>
      </c>
      <c r="D4155">
        <v>32.030165330266158</v>
      </c>
      <c r="E4155">
        <v>22.376137480648161</v>
      </c>
      <c r="F4155" t="b">
        <v>1</v>
      </c>
    </row>
    <row r="4156" spans="1:6" x14ac:dyDescent="0.3">
      <c r="A4156">
        <v>4155</v>
      </c>
      <c r="B4156">
        <v>3.0740027040602191E-2</v>
      </c>
      <c r="C4156">
        <v>0.73154418086153172</v>
      </c>
      <c r="D4156">
        <v>32.530875743185753</v>
      </c>
      <c r="E4156">
        <v>23.79777284825709</v>
      </c>
      <c r="F4156" t="b">
        <v>1</v>
      </c>
    </row>
    <row r="4157" spans="1:6" x14ac:dyDescent="0.3">
      <c r="A4157">
        <v>4156</v>
      </c>
      <c r="B4157">
        <v>3.0770927387783541E-2</v>
      </c>
      <c r="C4157">
        <v>0.71566856430010095</v>
      </c>
      <c r="D4157">
        <v>32.498208045462199</v>
      </c>
      <c r="E4157">
        <v>23.257945894221919</v>
      </c>
      <c r="F4157" t="b">
        <v>1</v>
      </c>
    </row>
    <row r="4158" spans="1:6" x14ac:dyDescent="0.3">
      <c r="A4158">
        <v>4157</v>
      </c>
      <c r="B4158">
        <v>3.0901503899110831E-2</v>
      </c>
      <c r="C4158">
        <v>0.71641645150758193</v>
      </c>
      <c r="D4158">
        <v>32.36088454674772</v>
      </c>
      <c r="E4158">
        <v>23.183870074627539</v>
      </c>
      <c r="F4158" t="b">
        <v>1</v>
      </c>
    </row>
    <row r="4159" spans="1:6" x14ac:dyDescent="0.3">
      <c r="A4159">
        <v>4158</v>
      </c>
      <c r="B4159">
        <v>3.113809845358639E-2</v>
      </c>
      <c r="C4159">
        <v>0.71350646639666893</v>
      </c>
      <c r="D4159">
        <v>32.114998977557129</v>
      </c>
      <c r="E4159">
        <v>22.91425943880942</v>
      </c>
      <c r="F4159" t="b">
        <v>1</v>
      </c>
    </row>
    <row r="4160" spans="1:6" x14ac:dyDescent="0.3">
      <c r="A4160">
        <v>4159</v>
      </c>
      <c r="B4160">
        <v>3.0985112767990122E-2</v>
      </c>
      <c r="C4160">
        <v>0.71318097192209484</v>
      </c>
      <c r="D4160">
        <v>32.273563355660038</v>
      </c>
      <c r="E4160">
        <v>23.016891281378939</v>
      </c>
      <c r="F4160" t="b">
        <v>1</v>
      </c>
    </row>
    <row r="4161" spans="1:6" x14ac:dyDescent="0.3">
      <c r="A4161">
        <v>4160</v>
      </c>
      <c r="B4161">
        <v>3.1506782906308192E-2</v>
      </c>
      <c r="C4161">
        <v>0.696445833016056</v>
      </c>
      <c r="D4161">
        <v>31.739197333275911</v>
      </c>
      <c r="E4161">
        <v>22.10463172603432</v>
      </c>
      <c r="F4161" t="b">
        <v>1</v>
      </c>
    </row>
    <row r="4162" spans="1:6" x14ac:dyDescent="0.3">
      <c r="A4162">
        <v>4161</v>
      </c>
      <c r="B4162">
        <v>3.1577947599107391E-2</v>
      </c>
      <c r="C4162">
        <v>0.67181339252836059</v>
      </c>
      <c r="D4162">
        <v>31.667669244858299</v>
      </c>
      <c r="E4162">
        <v>21.27476430885428</v>
      </c>
      <c r="F4162" t="b">
        <v>1</v>
      </c>
    </row>
    <row r="4163" spans="1:6" x14ac:dyDescent="0.3">
      <c r="A4163">
        <v>4162</v>
      </c>
      <c r="B4163">
        <v>3.1155182287842781E-2</v>
      </c>
      <c r="C4163">
        <v>0.70583341290382873</v>
      </c>
      <c r="D4163">
        <v>32.09738883120626</v>
      </c>
      <c r="E4163">
        <v>22.65540950403155</v>
      </c>
      <c r="F4163" t="b">
        <v>1</v>
      </c>
    </row>
    <row r="4164" spans="1:6" x14ac:dyDescent="0.3">
      <c r="A4164">
        <v>4163</v>
      </c>
      <c r="B4164">
        <v>3.05133362009441E-2</v>
      </c>
      <c r="C4164">
        <v>0.72906075345118404</v>
      </c>
      <c r="D4164">
        <v>32.772555364465823</v>
      </c>
      <c r="E4164">
        <v>23.893183906538098</v>
      </c>
      <c r="F4164" t="b">
        <v>1</v>
      </c>
    </row>
    <row r="4165" spans="1:6" x14ac:dyDescent="0.3">
      <c r="A4165">
        <v>4164</v>
      </c>
      <c r="B4165">
        <v>3.137165512834416E-2</v>
      </c>
      <c r="C4165">
        <v>0.67317291893237696</v>
      </c>
      <c r="D4165">
        <v>31.875908233369049</v>
      </c>
      <c r="E4165">
        <v>21.457998189077632</v>
      </c>
      <c r="F4165" t="b">
        <v>1</v>
      </c>
    </row>
    <row r="4166" spans="1:6" x14ac:dyDescent="0.3">
      <c r="A4166">
        <v>4165</v>
      </c>
      <c r="B4166">
        <v>3.095729457863872E-2</v>
      </c>
      <c r="C4166">
        <v>0.72413639963181498</v>
      </c>
      <c r="D4166">
        <v>32.302564342622631</v>
      </c>
      <c r="E4166">
        <v>23.3914626419418</v>
      </c>
      <c r="F4166" t="b">
        <v>1</v>
      </c>
    </row>
    <row r="4167" spans="1:6" x14ac:dyDescent="0.3">
      <c r="A4167">
        <v>4166</v>
      </c>
      <c r="B4167">
        <v>3.04538831909149E-2</v>
      </c>
      <c r="C4167">
        <v>0.74499654180674024</v>
      </c>
      <c r="D4167">
        <v>32.836534957825123</v>
      </c>
      <c r="E4167">
        <v>24.46310498849585</v>
      </c>
      <c r="F4167" t="b">
        <v>1</v>
      </c>
    </row>
    <row r="4168" spans="1:6" x14ac:dyDescent="0.3">
      <c r="A4168">
        <v>4167</v>
      </c>
      <c r="B4168">
        <v>3.0732916336104241E-2</v>
      </c>
      <c r="C4168">
        <v>0.72937371244321636</v>
      </c>
      <c r="D4168">
        <v>32.538402443286053</v>
      </c>
      <c r="E4168">
        <v>23.73265538703097</v>
      </c>
      <c r="F4168" t="b">
        <v>1</v>
      </c>
    </row>
    <row r="4169" spans="1:6" x14ac:dyDescent="0.3">
      <c r="A4169">
        <v>4168</v>
      </c>
      <c r="B4169">
        <v>3.1078353547237599E-2</v>
      </c>
      <c r="C4169">
        <v>0.71824651941371975</v>
      </c>
      <c r="D4169">
        <v>32.176736727061432</v>
      </c>
      <c r="E4169">
        <v>23.110829160303481</v>
      </c>
      <c r="F4169" t="b">
        <v>1</v>
      </c>
    </row>
    <row r="4170" spans="1:6" x14ac:dyDescent="0.3">
      <c r="A4170">
        <v>4169</v>
      </c>
      <c r="B4170">
        <v>3.097953473897869E-2</v>
      </c>
      <c r="C4170">
        <v>0.72123271896034002</v>
      </c>
      <c r="D4170">
        <v>32.27937438136513</v>
      </c>
      <c r="E4170">
        <v>23.28094095141072</v>
      </c>
      <c r="F4170" t="b">
        <v>1</v>
      </c>
    </row>
    <row r="4171" spans="1:6" x14ac:dyDescent="0.3">
      <c r="A4171">
        <v>4170</v>
      </c>
      <c r="B4171">
        <v>3.0713336184453929E-2</v>
      </c>
      <c r="C4171">
        <v>0.73286753128612325</v>
      </c>
      <c r="D4171">
        <v>32.559146098435463</v>
      </c>
      <c r="E4171">
        <v>23.86154102194461</v>
      </c>
      <c r="F4171" t="b">
        <v>1</v>
      </c>
    </row>
    <row r="4172" spans="1:6" x14ac:dyDescent="0.3">
      <c r="A4172">
        <v>4171</v>
      </c>
      <c r="B4172">
        <v>3.1358196347041033E-2</v>
      </c>
      <c r="C4172">
        <v>0.69261518599599847</v>
      </c>
      <c r="D4172">
        <v>31.889589214028899</v>
      </c>
      <c r="E4172">
        <v>22.08721376481061</v>
      </c>
      <c r="F4172" t="b">
        <v>1</v>
      </c>
    </row>
    <row r="4173" spans="1:6" x14ac:dyDescent="0.3">
      <c r="A4173">
        <v>4172</v>
      </c>
      <c r="B4173">
        <v>3.0429686966333611E-2</v>
      </c>
      <c r="C4173">
        <v>0.73868145958111231</v>
      </c>
      <c r="D4173">
        <v>32.86264499225269</v>
      </c>
      <c r="E4173">
        <v>24.27502656857315</v>
      </c>
      <c r="F4173" t="b">
        <v>1</v>
      </c>
    </row>
    <row r="4174" spans="1:6" x14ac:dyDescent="0.3">
      <c r="A4174">
        <v>4173</v>
      </c>
      <c r="B4174">
        <v>3.040731955401205E-2</v>
      </c>
      <c r="C4174">
        <v>0.74118896362143383</v>
      </c>
      <c r="D4174">
        <v>32.886818524852728</v>
      </c>
      <c r="E4174">
        <v>24.375346939241769</v>
      </c>
      <c r="F4174" t="b">
        <v>1</v>
      </c>
    </row>
    <row r="4175" spans="1:6" x14ac:dyDescent="0.3">
      <c r="A4175">
        <v>4174</v>
      </c>
      <c r="B4175">
        <v>3.0120006413850261E-2</v>
      </c>
      <c r="C4175">
        <v>0.75666024838583745</v>
      </c>
      <c r="D4175">
        <v>33.200524138672293</v>
      </c>
      <c r="E4175">
        <v>25.12151684130777</v>
      </c>
      <c r="F4175" t="b">
        <v>1</v>
      </c>
    </row>
    <row r="4176" spans="1:6" x14ac:dyDescent="0.3">
      <c r="A4176">
        <v>4175</v>
      </c>
      <c r="B4176">
        <v>3.10648155284898E-2</v>
      </c>
      <c r="C4176">
        <v>0.70556102518486363</v>
      </c>
      <c r="D4176">
        <v>32.190759320070377</v>
      </c>
      <c r="E4176">
        <v>22.71254514734806</v>
      </c>
      <c r="F4176" t="b">
        <v>1</v>
      </c>
    </row>
    <row r="4177" spans="1:6" x14ac:dyDescent="0.3">
      <c r="A4177">
        <v>4176</v>
      </c>
      <c r="B4177">
        <v>3.1401196048171723E-2</v>
      </c>
      <c r="C4177">
        <v>0.69449871587999801</v>
      </c>
      <c r="D4177">
        <v>31.845920724354801</v>
      </c>
      <c r="E4177">
        <v>22.11695104908063</v>
      </c>
      <c r="F4177" t="b">
        <v>1</v>
      </c>
    </row>
    <row r="4178" spans="1:6" x14ac:dyDescent="0.3">
      <c r="A4178">
        <v>4177</v>
      </c>
      <c r="B4178">
        <v>3.0841225473660409E-2</v>
      </c>
      <c r="C4178">
        <v>0.72390218933621786</v>
      </c>
      <c r="D4178">
        <v>32.424133108914177</v>
      </c>
      <c r="E4178">
        <v>23.47190094487193</v>
      </c>
      <c r="F4178" t="b">
        <v>1</v>
      </c>
    </row>
    <row r="4179" spans="1:6" x14ac:dyDescent="0.3">
      <c r="A4179">
        <v>4178</v>
      </c>
      <c r="B4179">
        <v>3.0917164721321319E-2</v>
      </c>
      <c r="C4179">
        <v>0.70239352681508727</v>
      </c>
      <c r="D4179">
        <v>32.344492420754626</v>
      </c>
      <c r="E4179">
        <v>22.71856210445771</v>
      </c>
      <c r="F4179" t="b">
        <v>1</v>
      </c>
    </row>
    <row r="4180" spans="1:6" x14ac:dyDescent="0.3">
      <c r="A4180">
        <v>4179</v>
      </c>
      <c r="B4180">
        <v>3.1507062675774383E-2</v>
      </c>
      <c r="C4180">
        <v>0.700543684011108</v>
      </c>
      <c r="D4180">
        <v>31.738915502551581</v>
      </c>
      <c r="E4180">
        <v>22.234496792674751</v>
      </c>
      <c r="F4180" t="b">
        <v>1</v>
      </c>
    </row>
    <row r="4181" spans="1:6" x14ac:dyDescent="0.3">
      <c r="A4181">
        <v>4180</v>
      </c>
      <c r="B4181">
        <v>3.107409842254822E-2</v>
      </c>
      <c r="C4181">
        <v>0.71865959394532719</v>
      </c>
      <c r="D4181">
        <v>32.181142841279417</v>
      </c>
      <c r="E4181">
        <v>23.127287047010451</v>
      </c>
      <c r="F4181" t="b">
        <v>1</v>
      </c>
    </row>
    <row r="4182" spans="1:6" x14ac:dyDescent="0.3">
      <c r="A4182">
        <v>4181</v>
      </c>
      <c r="B4182">
        <v>3.114442103081308E-2</v>
      </c>
      <c r="C4182">
        <v>0.69057551705650777</v>
      </c>
      <c r="D4182">
        <v>32.10847936491222</v>
      </c>
      <c r="E4182">
        <v>22.173329739322469</v>
      </c>
      <c r="F4182" t="b">
        <v>1</v>
      </c>
    </row>
    <row r="4183" spans="1:6" x14ac:dyDescent="0.3">
      <c r="A4183">
        <v>4182</v>
      </c>
      <c r="B4183">
        <v>3.1849789220362239E-2</v>
      </c>
      <c r="C4183">
        <v>0.66582493688259525</v>
      </c>
      <c r="D4183">
        <v>31.397382038581249</v>
      </c>
      <c r="E4183">
        <v>20.905159914117089</v>
      </c>
      <c r="F4183" t="b">
        <v>1</v>
      </c>
    </row>
    <row r="4184" spans="1:6" x14ac:dyDescent="0.3">
      <c r="A4184">
        <v>4183</v>
      </c>
      <c r="B4184">
        <v>3.1118185248469252E-2</v>
      </c>
      <c r="C4184">
        <v>0.69566260904664845</v>
      </c>
      <c r="D4184">
        <v>32.135550065510053</v>
      </c>
      <c r="E4184">
        <v>22.355500601721921</v>
      </c>
      <c r="F4184" t="b">
        <v>1</v>
      </c>
    </row>
    <row r="4185" spans="1:6" x14ac:dyDescent="0.3">
      <c r="A4185">
        <v>4184</v>
      </c>
      <c r="B4185">
        <v>3.0979278796598949E-2</v>
      </c>
      <c r="C4185">
        <v>0.71611035543718338</v>
      </c>
      <c r="D4185">
        <v>32.279641064781167</v>
      </c>
      <c r="E4185">
        <v>23.115785236285149</v>
      </c>
      <c r="F4185" t="b">
        <v>1</v>
      </c>
    </row>
    <row r="4186" spans="1:6" x14ac:dyDescent="0.3">
      <c r="A4186">
        <v>4185</v>
      </c>
      <c r="B4186">
        <v>3.1379201272756202E-2</v>
      </c>
      <c r="C4186">
        <v>0.70339183838687525</v>
      </c>
      <c r="D4186">
        <v>31.868242639694341</v>
      </c>
      <c r="E4186">
        <v>22.41586177649361</v>
      </c>
      <c r="F4186" t="b">
        <v>1</v>
      </c>
    </row>
    <row r="4187" spans="1:6" x14ac:dyDescent="0.3">
      <c r="A4187">
        <v>4186</v>
      </c>
      <c r="B4187">
        <v>3.1079518427582262E-2</v>
      </c>
      <c r="C4187">
        <v>0.71507616676415675</v>
      </c>
      <c r="D4187">
        <v>32.175530722269038</v>
      </c>
      <c r="E4187">
        <v>23.007955172482511</v>
      </c>
      <c r="F4187" t="b">
        <v>1</v>
      </c>
    </row>
    <row r="4188" spans="1:6" x14ac:dyDescent="0.3">
      <c r="A4188">
        <v>4187</v>
      </c>
      <c r="B4188">
        <v>3.0929764736023029E-2</v>
      </c>
      <c r="C4188">
        <v>0.70141353802489226</v>
      </c>
      <c r="D4188">
        <v>32.331316081280377</v>
      </c>
      <c r="E4188">
        <v>22.67762280157196</v>
      </c>
      <c r="F4188" t="b">
        <v>1</v>
      </c>
    </row>
    <row r="4189" spans="1:6" x14ac:dyDescent="0.3">
      <c r="A4189">
        <v>4188</v>
      </c>
      <c r="B4189">
        <v>3.084900128846459E-2</v>
      </c>
      <c r="C4189">
        <v>0.71664677084565764</v>
      </c>
      <c r="D4189">
        <v>32.415960265589909</v>
      </c>
      <c r="E4189">
        <v>23.230793248196161</v>
      </c>
      <c r="F4189" t="b">
        <v>1</v>
      </c>
    </row>
    <row r="4190" spans="1:6" x14ac:dyDescent="0.3">
      <c r="A4190">
        <v>4189</v>
      </c>
      <c r="B4190">
        <v>3.036353556144445E-2</v>
      </c>
      <c r="C4190">
        <v>0.71821938550943587</v>
      </c>
      <c r="D4190">
        <v>32.934241072696352</v>
      </c>
      <c r="E4190">
        <v>23.654010385451599</v>
      </c>
      <c r="F4190" t="b">
        <v>1</v>
      </c>
    </row>
    <row r="4191" spans="1:6" x14ac:dyDescent="0.3">
      <c r="A4191">
        <v>4190</v>
      </c>
      <c r="B4191">
        <v>3.100673274215977E-2</v>
      </c>
      <c r="C4191">
        <v>0.70437403413375466</v>
      </c>
      <c r="D4191">
        <v>32.251060062200708</v>
      </c>
      <c r="E4191">
        <v>22.716809281102339</v>
      </c>
      <c r="F4191" t="b">
        <v>1</v>
      </c>
    </row>
    <row r="4192" spans="1:6" x14ac:dyDescent="0.3">
      <c r="A4192">
        <v>4191</v>
      </c>
      <c r="B4192">
        <v>3.0852610464393939E-2</v>
      </c>
      <c r="C4192">
        <v>0.70507049961890056</v>
      </c>
      <c r="D4192">
        <v>32.412168207097729</v>
      </c>
      <c r="E4192">
        <v>22.852863631510239</v>
      </c>
      <c r="F4192" t="b">
        <v>1</v>
      </c>
    </row>
    <row r="4193" spans="1:6" x14ac:dyDescent="0.3">
      <c r="A4193">
        <v>4192</v>
      </c>
      <c r="B4193">
        <v>3.1327138763491497E-2</v>
      </c>
      <c r="C4193">
        <v>0.70720989679033508</v>
      </c>
      <c r="D4193">
        <v>31.92120440840883</v>
      </c>
      <c r="E4193">
        <v>22.574991675094001</v>
      </c>
      <c r="F4193" t="b">
        <v>1</v>
      </c>
    </row>
    <row r="4194" spans="1:6" x14ac:dyDescent="0.3">
      <c r="A4194">
        <v>4193</v>
      </c>
      <c r="B4194">
        <v>3.0540409845990039E-2</v>
      </c>
      <c r="C4194">
        <v>0.73113990502243398</v>
      </c>
      <c r="D4194">
        <v>32.743502953720188</v>
      </c>
      <c r="E4194">
        <v>23.94008163968477</v>
      </c>
      <c r="F4194" t="b">
        <v>1</v>
      </c>
    </row>
    <row r="4195" spans="1:6" x14ac:dyDescent="0.3">
      <c r="A4195">
        <v>4194</v>
      </c>
      <c r="B4195">
        <v>3.1108195922855859E-2</v>
      </c>
      <c r="C4195">
        <v>0.69606707979049309</v>
      </c>
      <c r="D4195">
        <v>32.14586929051962</v>
      </c>
      <c r="E4195">
        <v>22.375681364378881</v>
      </c>
      <c r="F4195" t="b">
        <v>1</v>
      </c>
    </row>
    <row r="4196" spans="1:6" x14ac:dyDescent="0.3">
      <c r="A4196">
        <v>4195</v>
      </c>
      <c r="B4196">
        <v>3.1492407914857051E-2</v>
      </c>
      <c r="C4196">
        <v>0.68285464194816925</v>
      </c>
      <c r="D4196">
        <v>31.753684973965861</v>
      </c>
      <c r="E4196">
        <v>21.683151183432422</v>
      </c>
      <c r="F4196" t="b">
        <v>1</v>
      </c>
    </row>
    <row r="4197" spans="1:6" x14ac:dyDescent="0.3">
      <c r="A4197">
        <v>4196</v>
      </c>
      <c r="B4197">
        <v>3.03337502224637E-2</v>
      </c>
      <c r="C4197">
        <v>0.75346522227470059</v>
      </c>
      <c r="D4197">
        <v>32.9665798876213</v>
      </c>
      <c r="E4197">
        <v>24.839171442663261</v>
      </c>
      <c r="F4197" t="b">
        <v>1</v>
      </c>
    </row>
    <row r="4198" spans="1:6" x14ac:dyDescent="0.3">
      <c r="A4198">
        <v>4197</v>
      </c>
      <c r="B4198">
        <v>3.0899774851913892E-2</v>
      </c>
      <c r="C4198">
        <v>0.72867838510680161</v>
      </c>
      <c r="D4198">
        <v>32.362695352715853</v>
      </c>
      <c r="E4198">
        <v>23.581996587320379</v>
      </c>
      <c r="F4198" t="b">
        <v>1</v>
      </c>
    </row>
    <row r="4199" spans="1:6" x14ac:dyDescent="0.3">
      <c r="A4199">
        <v>4198</v>
      </c>
      <c r="B4199">
        <v>3.0671648302649328E-2</v>
      </c>
      <c r="C4199">
        <v>0.73653920248555216</v>
      </c>
      <c r="D4199">
        <v>32.603399404316427</v>
      </c>
      <c r="E4199">
        <v>24.013681795573149</v>
      </c>
      <c r="F4199" t="b">
        <v>1</v>
      </c>
    </row>
    <row r="4200" spans="1:6" x14ac:dyDescent="0.3">
      <c r="A4200">
        <v>4199</v>
      </c>
      <c r="B4200">
        <v>3.0984343322094571E-2</v>
      </c>
      <c r="C4200">
        <v>0.69692762863642377</v>
      </c>
      <c r="D4200">
        <v>32.274364817243423</v>
      </c>
      <c r="E4200">
        <v>22.49289653782828</v>
      </c>
      <c r="F4200" t="b">
        <v>1</v>
      </c>
    </row>
    <row r="4201" spans="1:6" x14ac:dyDescent="0.3">
      <c r="A4201">
        <v>4200</v>
      </c>
      <c r="B4201">
        <v>3.120517137887582E-2</v>
      </c>
      <c r="C4201">
        <v>0.71624515372527164</v>
      </c>
      <c r="D4201">
        <v>32.045970453376363</v>
      </c>
      <c r="E4201">
        <v>22.952771033654059</v>
      </c>
      <c r="F4201" t="b">
        <v>1</v>
      </c>
    </row>
    <row r="4202" spans="1:6" x14ac:dyDescent="0.3">
      <c r="A4202">
        <v>4201</v>
      </c>
      <c r="B4202">
        <v>3.08727299037732E-2</v>
      </c>
      <c r="C4202">
        <v>0.72537431092336957</v>
      </c>
      <c r="D4202">
        <v>32.391045531667807</v>
      </c>
      <c r="E4202">
        <v>23.495632332621021</v>
      </c>
      <c r="F4202" t="b">
        <v>1</v>
      </c>
    </row>
    <row r="4203" spans="1:6" x14ac:dyDescent="0.3">
      <c r="A4203">
        <v>4202</v>
      </c>
      <c r="B4203">
        <v>3.094786386830942E-2</v>
      </c>
      <c r="C4203">
        <v>0.69671587752625774</v>
      </c>
      <c r="D4203">
        <v>32.312407869416766</v>
      </c>
      <c r="E4203">
        <v>22.51256760372706</v>
      </c>
      <c r="F4203" t="b">
        <v>1</v>
      </c>
    </row>
    <row r="4204" spans="1:6" x14ac:dyDescent="0.3">
      <c r="A4204">
        <v>4203</v>
      </c>
      <c r="B4204">
        <v>3.114939183369881E-2</v>
      </c>
      <c r="C4204">
        <v>0.70064845015970001</v>
      </c>
      <c r="D4204">
        <v>32.103355511363631</v>
      </c>
      <c r="E4204">
        <v>22.49316628396279</v>
      </c>
      <c r="F4204" t="b">
        <v>1</v>
      </c>
    </row>
    <row r="4205" spans="1:6" x14ac:dyDescent="0.3">
      <c r="A4205">
        <v>4204</v>
      </c>
      <c r="B4205">
        <v>3.0836986719611579E-2</v>
      </c>
      <c r="C4205">
        <v>0.72608394621224048</v>
      </c>
      <c r="D4205">
        <v>32.428590027054227</v>
      </c>
      <c r="E4205">
        <v>23.545878616942449</v>
      </c>
      <c r="F4205" t="b">
        <v>1</v>
      </c>
    </row>
    <row r="4206" spans="1:6" x14ac:dyDescent="0.3">
      <c r="A4206">
        <v>4205</v>
      </c>
      <c r="B4206">
        <v>3.1414666027177303E-2</v>
      </c>
      <c r="C4206">
        <v>0.71019990351718187</v>
      </c>
      <c r="D4206">
        <v>31.832265831980681</v>
      </c>
      <c r="E4206">
        <v>22.607272122605959</v>
      </c>
      <c r="F4206" t="b">
        <v>1</v>
      </c>
    </row>
    <row r="4207" spans="1:6" x14ac:dyDescent="0.3">
      <c r="A4207">
        <v>4206</v>
      </c>
      <c r="B4207">
        <v>3.0723847604975572E-2</v>
      </c>
      <c r="C4207">
        <v>0.72913595458793545</v>
      </c>
      <c r="D4207">
        <v>32.548006774973558</v>
      </c>
      <c r="E4207">
        <v>23.731921989804938</v>
      </c>
      <c r="F4207" t="b">
        <v>1</v>
      </c>
    </row>
    <row r="4208" spans="1:6" x14ac:dyDescent="0.3">
      <c r="A4208">
        <v>4207</v>
      </c>
      <c r="B4208">
        <v>3.0643884991267151E-2</v>
      </c>
      <c r="C4208">
        <v>0.71422042530642504</v>
      </c>
      <c r="D4208">
        <v>32.632938032660633</v>
      </c>
      <c r="E4208">
        <v>23.307110880685091</v>
      </c>
      <c r="F4208" t="b">
        <v>1</v>
      </c>
    </row>
    <row r="4209" spans="1:6" x14ac:dyDescent="0.3">
      <c r="A4209">
        <v>4208</v>
      </c>
      <c r="B4209">
        <v>3.0416428162376819E-2</v>
      </c>
      <c r="C4209">
        <v>0.75232777963972508</v>
      </c>
      <c r="D4209">
        <v>32.876970124879293</v>
      </c>
      <c r="E4209">
        <v>24.73425793533201</v>
      </c>
      <c r="F4209" t="b">
        <v>1</v>
      </c>
    </row>
    <row r="4210" spans="1:6" x14ac:dyDescent="0.3">
      <c r="A4210">
        <v>4209</v>
      </c>
      <c r="B4210">
        <v>3.0916058035686481E-2</v>
      </c>
      <c r="C4210">
        <v>0.72248772405947692</v>
      </c>
      <c r="D4210">
        <v>32.345650239293043</v>
      </c>
      <c r="E4210">
        <v>23.369335224610708</v>
      </c>
      <c r="F4210" t="b">
        <v>1</v>
      </c>
    </row>
    <row r="4211" spans="1:6" x14ac:dyDescent="0.3">
      <c r="A4211">
        <v>4210</v>
      </c>
      <c r="B4211">
        <v>3.1086907766057801E-2</v>
      </c>
      <c r="C4211">
        <v>0.69044226142279719</v>
      </c>
      <c r="D4211">
        <v>32.167882618799702</v>
      </c>
      <c r="E4211">
        <v>22.210065620507159</v>
      </c>
      <c r="F4211" t="b">
        <v>1</v>
      </c>
    </row>
    <row r="4212" spans="1:6" x14ac:dyDescent="0.3">
      <c r="A4212">
        <v>4211</v>
      </c>
      <c r="B4212">
        <v>3.1090824688251532E-2</v>
      </c>
      <c r="C4212">
        <v>0.69496791522381984</v>
      </c>
      <c r="D4212">
        <v>32.163830005380198</v>
      </c>
      <c r="E4212">
        <v>22.352829884452419</v>
      </c>
      <c r="F4212" t="b">
        <v>1</v>
      </c>
    </row>
    <row r="4213" spans="1:6" x14ac:dyDescent="0.3">
      <c r="A4213">
        <v>4212</v>
      </c>
      <c r="B4213">
        <v>3.085973494164878E-2</v>
      </c>
      <c r="C4213">
        <v>0.70957004715761485</v>
      </c>
      <c r="D4213">
        <v>32.404685325096047</v>
      </c>
      <c r="E4213">
        <v>22.993394094256072</v>
      </c>
      <c r="F4213" t="b">
        <v>1</v>
      </c>
    </row>
    <row r="4214" spans="1:6" x14ac:dyDescent="0.3">
      <c r="A4214">
        <v>4213</v>
      </c>
      <c r="B4214">
        <v>3.061616421132228E-2</v>
      </c>
      <c r="C4214">
        <v>0.72109418573765593</v>
      </c>
      <c r="D4214">
        <v>32.662484859229558</v>
      </c>
      <c r="E4214">
        <v>23.552727923734661</v>
      </c>
      <c r="F4214" t="b">
        <v>1</v>
      </c>
    </row>
    <row r="4215" spans="1:6" x14ac:dyDescent="0.3">
      <c r="A4215">
        <v>4214</v>
      </c>
      <c r="B4215">
        <v>3.0417104463031409E-2</v>
      </c>
      <c r="C4215">
        <v>0.74137694283334166</v>
      </c>
      <c r="D4215">
        <v>32.876239131025379</v>
      </c>
      <c r="E4215">
        <v>24.373685658817472</v>
      </c>
      <c r="F4215" t="b">
        <v>1</v>
      </c>
    </row>
    <row r="4216" spans="1:6" x14ac:dyDescent="0.3">
      <c r="A4216">
        <v>4215</v>
      </c>
      <c r="B4216">
        <v>3.1089286217000502E-2</v>
      </c>
      <c r="C4216">
        <v>0.71496568087827139</v>
      </c>
      <c r="D4216">
        <v>32.165421651050053</v>
      </c>
      <c r="E4216">
        <v>22.9971725914797</v>
      </c>
      <c r="F4216" t="b">
        <v>1</v>
      </c>
    </row>
    <row r="4217" spans="1:6" x14ac:dyDescent="0.3">
      <c r="A4217">
        <v>4216</v>
      </c>
      <c r="B4217">
        <v>3.0360662958474369E-2</v>
      </c>
      <c r="C4217">
        <v>0.74223911821508703</v>
      </c>
      <c r="D4217">
        <v>32.937357177204738</v>
      </c>
      <c r="E4217">
        <v>24.44739494754381</v>
      </c>
      <c r="F4217" t="b">
        <v>1</v>
      </c>
    </row>
    <row r="4218" spans="1:6" x14ac:dyDescent="0.3">
      <c r="A4218">
        <v>4217</v>
      </c>
      <c r="B4218">
        <v>3.051001480223247E-2</v>
      </c>
      <c r="C4218">
        <v>0.73885608888957033</v>
      </c>
      <c r="D4218">
        <v>32.776123069164427</v>
      </c>
      <c r="E4218">
        <v>24.216838099846061</v>
      </c>
      <c r="F4218" t="b">
        <v>1</v>
      </c>
    </row>
    <row r="4219" spans="1:6" x14ac:dyDescent="0.3">
      <c r="A4219">
        <v>4218</v>
      </c>
      <c r="B4219">
        <v>3.091341933704889E-2</v>
      </c>
      <c r="C4219">
        <v>0.69679891693586837</v>
      </c>
      <c r="D4219">
        <v>32.34841118987854</v>
      </c>
      <c r="E4219">
        <v>22.54033788170349</v>
      </c>
      <c r="F4219" t="b">
        <v>1</v>
      </c>
    </row>
    <row r="4220" spans="1:6" x14ac:dyDescent="0.3">
      <c r="A4220">
        <v>4219</v>
      </c>
      <c r="B4220">
        <v>3.1025894595163691E-2</v>
      </c>
      <c r="C4220">
        <v>0.70414110388919859</v>
      </c>
      <c r="D4220">
        <v>32.231141536717523</v>
      </c>
      <c r="E4220">
        <v>22.695271581273278</v>
      </c>
      <c r="F4220" t="b">
        <v>1</v>
      </c>
    </row>
    <row r="4221" spans="1:6" x14ac:dyDescent="0.3">
      <c r="A4221">
        <v>4220</v>
      </c>
      <c r="B4221">
        <v>3.1851301771717633E-2</v>
      </c>
      <c r="C4221">
        <v>0.66154721576924658</v>
      </c>
      <c r="D4221">
        <v>31.39589104291964</v>
      </c>
      <c r="E4221">
        <v>20.769864306038109</v>
      </c>
      <c r="F4221" t="b">
        <v>1</v>
      </c>
    </row>
    <row r="4222" spans="1:6" x14ac:dyDescent="0.3">
      <c r="A4222">
        <v>4221</v>
      </c>
      <c r="B4222">
        <v>3.0729670401314309E-2</v>
      </c>
      <c r="C4222">
        <v>0.73463597733639041</v>
      </c>
      <c r="D4222">
        <v>32.541839432069857</v>
      </c>
      <c r="E4222">
        <v>23.90640601550253</v>
      </c>
      <c r="F4222" t="b">
        <v>1</v>
      </c>
    </row>
    <row r="4223" spans="1:6" x14ac:dyDescent="0.3">
      <c r="A4223">
        <v>4222</v>
      </c>
      <c r="B4223">
        <v>3.1394685906986693E-2</v>
      </c>
      <c r="C4223">
        <v>0.68847459909208308</v>
      </c>
      <c r="D4223">
        <v>31.852524435591071</v>
      </c>
      <c r="E4223">
        <v>21.929653990864342</v>
      </c>
      <c r="F4223" t="b">
        <v>1</v>
      </c>
    </row>
    <row r="4224" spans="1:6" x14ac:dyDescent="0.3">
      <c r="A4224">
        <v>4223</v>
      </c>
      <c r="B4224">
        <v>3.078324574781317E-2</v>
      </c>
      <c r="C4224">
        <v>0.71805945495465751</v>
      </c>
      <c r="D4224">
        <v>32.485203418519937</v>
      </c>
      <c r="E4224">
        <v>23.326307460793611</v>
      </c>
      <c r="F4224" t="b">
        <v>1</v>
      </c>
    </row>
    <row r="4225" spans="1:6" x14ac:dyDescent="0.3">
      <c r="A4225">
        <v>4224</v>
      </c>
      <c r="B4225">
        <v>3.0818408181307381E-2</v>
      </c>
      <c r="C4225">
        <v>0.71910787548018085</v>
      </c>
      <c r="D4225">
        <v>32.448139245768729</v>
      </c>
      <c r="E4225">
        <v>23.333712476309831</v>
      </c>
      <c r="F4225" t="b">
        <v>1</v>
      </c>
    </row>
    <row r="4226" spans="1:6" x14ac:dyDescent="0.3">
      <c r="A4226">
        <v>4225</v>
      </c>
      <c r="B4226">
        <v>3.0406965542616082E-2</v>
      </c>
      <c r="C4226">
        <v>0.74213186251218199</v>
      </c>
      <c r="D4226">
        <v>32.887201407798372</v>
      </c>
      <c r="E4226">
        <v>24.406640033582661</v>
      </c>
      <c r="F4226" t="b">
        <v>1</v>
      </c>
    </row>
    <row r="4227" spans="1:6" x14ac:dyDescent="0.3">
      <c r="A4227">
        <v>4226</v>
      </c>
      <c r="B4227">
        <v>3.0810582900583691E-2</v>
      </c>
      <c r="C4227">
        <v>0.69669106764027633</v>
      </c>
      <c r="D4227">
        <v>32.456380433524863</v>
      </c>
      <c r="E4227">
        <v>22.61207033597141</v>
      </c>
      <c r="F4227" t="b">
        <v>1</v>
      </c>
    </row>
    <row r="4228" spans="1:6" x14ac:dyDescent="0.3">
      <c r="A4228">
        <v>4227</v>
      </c>
      <c r="B4228">
        <v>3.1176660676265289E-2</v>
      </c>
      <c r="C4228">
        <v>0.71604801151395714</v>
      </c>
      <c r="D4228">
        <v>32.075276129919118</v>
      </c>
      <c r="E4228">
        <v>22.96743769158968</v>
      </c>
      <c r="F4228" t="b">
        <v>1</v>
      </c>
    </row>
    <row r="4229" spans="1:6" x14ac:dyDescent="0.3">
      <c r="A4229">
        <v>4228</v>
      </c>
      <c r="B4229">
        <v>3.0908585254845841E-2</v>
      </c>
      <c r="C4229">
        <v>0.71772039520836028</v>
      </c>
      <c r="D4229">
        <v>32.353470459901438</v>
      </c>
      <c r="E4229">
        <v>23.22074560484247</v>
      </c>
      <c r="F4229" t="b">
        <v>1</v>
      </c>
    </row>
    <row r="4230" spans="1:6" x14ac:dyDescent="0.3">
      <c r="A4230">
        <v>4229</v>
      </c>
      <c r="B4230">
        <v>3.097234188906919E-2</v>
      </c>
      <c r="C4230">
        <v>0.71096843407211185</v>
      </c>
      <c r="D4230">
        <v>32.286870769462922</v>
      </c>
      <c r="E4230">
        <v>22.954945952053691</v>
      </c>
      <c r="F4230" t="b">
        <v>1</v>
      </c>
    </row>
    <row r="4231" spans="1:6" x14ac:dyDescent="0.3">
      <c r="A4231">
        <v>4230</v>
      </c>
      <c r="B4231">
        <v>3.0941524124144599E-2</v>
      </c>
      <c r="C4231">
        <v>0.72787455672164858</v>
      </c>
      <c r="D4231">
        <v>32.319028499946143</v>
      </c>
      <c r="E4231">
        <v>23.524198543072622</v>
      </c>
      <c r="F4231" t="b">
        <v>1</v>
      </c>
    </row>
    <row r="4232" spans="1:6" x14ac:dyDescent="0.3">
      <c r="A4232">
        <v>4231</v>
      </c>
      <c r="B4232">
        <v>3.0537478120986072E-2</v>
      </c>
      <c r="C4232">
        <v>0.72469109595519277</v>
      </c>
      <c r="D4232">
        <v>32.746646466290109</v>
      </c>
      <c r="E4232">
        <v>23.731203116513019</v>
      </c>
      <c r="F4232" t="b">
        <v>1</v>
      </c>
    </row>
    <row r="4233" spans="1:6" x14ac:dyDescent="0.3">
      <c r="A4233">
        <v>4232</v>
      </c>
      <c r="B4233">
        <v>3.098999626494112E-2</v>
      </c>
      <c r="C4233">
        <v>0.74627703111469501</v>
      </c>
      <c r="D4233">
        <v>32.268477590340872</v>
      </c>
      <c r="E4233">
        <v>24.081223654710659</v>
      </c>
      <c r="F4233" t="b">
        <v>1</v>
      </c>
    </row>
    <row r="4234" spans="1:6" x14ac:dyDescent="0.3">
      <c r="A4234">
        <v>4233</v>
      </c>
      <c r="B4234">
        <v>3.0407126691130579E-2</v>
      </c>
      <c r="C4234">
        <v>0.72606502477776647</v>
      </c>
      <c r="D4234">
        <v>32.887027115642887</v>
      </c>
      <c r="E4234">
        <v>23.878120157586331</v>
      </c>
      <c r="F4234" t="b">
        <v>1</v>
      </c>
    </row>
    <row r="4235" spans="1:6" x14ac:dyDescent="0.3">
      <c r="A4235">
        <v>4234</v>
      </c>
      <c r="B4235">
        <v>3.0783477163913001E-2</v>
      </c>
      <c r="C4235">
        <v>0.70638755987995427</v>
      </c>
      <c r="D4235">
        <v>32.48495920962057</v>
      </c>
      <c r="E4235">
        <v>22.94697106888372</v>
      </c>
      <c r="F4235" t="b">
        <v>1</v>
      </c>
    </row>
    <row r="4236" spans="1:6" x14ac:dyDescent="0.3">
      <c r="A4236">
        <v>4235</v>
      </c>
      <c r="B4236">
        <v>3.1324903602635519E-2</v>
      </c>
      <c r="C4236">
        <v>0.71233332466386601</v>
      </c>
      <c r="D4236">
        <v>31.92348211778264</v>
      </c>
      <c r="E4236">
        <v>22.740160151807579</v>
      </c>
      <c r="F4236" t="b">
        <v>1</v>
      </c>
    </row>
    <row r="4237" spans="1:6" x14ac:dyDescent="0.3">
      <c r="A4237">
        <v>4236</v>
      </c>
      <c r="B4237">
        <v>3.0991726901589679E-2</v>
      </c>
      <c r="C4237">
        <v>0.71991875173704878</v>
      </c>
      <c r="D4237">
        <v>32.266675657518988</v>
      </c>
      <c r="E4237">
        <v>23.229384862065292</v>
      </c>
      <c r="F4237" t="b">
        <v>1</v>
      </c>
    </row>
    <row r="4238" spans="1:6" x14ac:dyDescent="0.3">
      <c r="A4238">
        <v>4237</v>
      </c>
      <c r="B4238">
        <v>3.0595354509801959E-2</v>
      </c>
      <c r="C4238">
        <v>0.72650930036930983</v>
      </c>
      <c r="D4238">
        <v>32.684700537776934</v>
      </c>
      <c r="E4238">
        <v>23.745738920480729</v>
      </c>
      <c r="F4238" t="b">
        <v>1</v>
      </c>
    </row>
    <row r="4239" spans="1:6" x14ac:dyDescent="0.3">
      <c r="A4239">
        <v>4238</v>
      </c>
      <c r="B4239">
        <v>3.1305960389554889E-2</v>
      </c>
      <c r="C4239">
        <v>0.68153019893491384</v>
      </c>
      <c r="D4239">
        <v>31.942798992796469</v>
      </c>
      <c r="E4239">
        <v>21.769982152098539</v>
      </c>
      <c r="F4239" t="b">
        <v>1</v>
      </c>
    </row>
    <row r="4240" spans="1:6" x14ac:dyDescent="0.3">
      <c r="A4240">
        <v>4239</v>
      </c>
      <c r="B4240">
        <v>3.0703487249688851E-2</v>
      </c>
      <c r="C4240">
        <v>0.74365418674741601</v>
      </c>
      <c r="D4240">
        <v>32.569590283596668</v>
      </c>
      <c r="E4240">
        <v>24.220512175044622</v>
      </c>
      <c r="F4240" t="b">
        <v>1</v>
      </c>
    </row>
    <row r="4241" spans="1:6" x14ac:dyDescent="0.3">
      <c r="A4241">
        <v>4240</v>
      </c>
      <c r="B4241">
        <v>3.0461048295607241E-2</v>
      </c>
      <c r="C4241">
        <v>0.75912650853968344</v>
      </c>
      <c r="D4241">
        <v>32.828811086721828</v>
      </c>
      <c r="E4241">
        <v>24.921220739771989</v>
      </c>
      <c r="F4241" t="b">
        <v>1</v>
      </c>
    </row>
    <row r="4242" spans="1:6" x14ac:dyDescent="0.3">
      <c r="A4242">
        <v>4241</v>
      </c>
      <c r="B4242">
        <v>3.089252511873183E-2</v>
      </c>
      <c r="C4242">
        <v>0.71615048427360273</v>
      </c>
      <c r="D4242">
        <v>32.37029009951813</v>
      </c>
      <c r="E4242">
        <v>23.18199893084692</v>
      </c>
      <c r="F4242" t="b">
        <v>1</v>
      </c>
    </row>
    <row r="4243" spans="1:6" x14ac:dyDescent="0.3">
      <c r="A4243">
        <v>4242</v>
      </c>
      <c r="B4243">
        <v>3.0716440594786419E-2</v>
      </c>
      <c r="C4243">
        <v>0.71279463128545473</v>
      </c>
      <c r="D4243">
        <v>32.555855451875907</v>
      </c>
      <c r="E4243">
        <v>23.205638983002451</v>
      </c>
      <c r="F4243" t="b">
        <v>1</v>
      </c>
    </row>
    <row r="4244" spans="1:6" x14ac:dyDescent="0.3">
      <c r="A4244">
        <v>4243</v>
      </c>
      <c r="B4244">
        <v>3.1423603551797477E-2</v>
      </c>
      <c r="C4244">
        <v>0.67878372161801204</v>
      </c>
      <c r="D4244">
        <v>31.823212075331782</v>
      </c>
      <c r="E4244">
        <v>21.60107832633296</v>
      </c>
      <c r="F4244" t="b">
        <v>1</v>
      </c>
    </row>
    <row r="4245" spans="1:6" x14ac:dyDescent="0.3">
      <c r="A4245">
        <v>4244</v>
      </c>
      <c r="B4245">
        <v>3.0728539465423609E-2</v>
      </c>
      <c r="C4245">
        <v>0.72220168237443727</v>
      </c>
      <c r="D4245">
        <v>32.543037104813287</v>
      </c>
      <c r="E4245">
        <v>23.502636146669889</v>
      </c>
      <c r="F4245" t="b">
        <v>1</v>
      </c>
    </row>
    <row r="4246" spans="1:6" x14ac:dyDescent="0.3">
      <c r="A4246">
        <v>4245</v>
      </c>
      <c r="B4246">
        <v>3.1555255768897873E-2</v>
      </c>
      <c r="C4246">
        <v>0.67974468052289527</v>
      </c>
      <c r="D4246">
        <v>31.690441913186469</v>
      </c>
      <c r="E4246">
        <v>21.5414093139083</v>
      </c>
      <c r="F4246" t="b">
        <v>1</v>
      </c>
    </row>
    <row r="4247" spans="1:6" x14ac:dyDescent="0.3">
      <c r="A4247">
        <v>4246</v>
      </c>
      <c r="B4247">
        <v>3.1020541022397759E-2</v>
      </c>
      <c r="C4247">
        <v>0.70553344631007664</v>
      </c>
      <c r="D4247">
        <v>32.236704036785497</v>
      </c>
      <c r="E4247">
        <v>22.744072896751231</v>
      </c>
      <c r="F4247" t="b">
        <v>1</v>
      </c>
    </row>
    <row r="4248" spans="1:6" x14ac:dyDescent="0.3">
      <c r="A4248">
        <v>4247</v>
      </c>
      <c r="B4248">
        <v>3.103343562403366E-2</v>
      </c>
      <c r="C4248">
        <v>0.70400292466711278</v>
      </c>
      <c r="D4248">
        <v>32.223309469015277</v>
      </c>
      <c r="E4248">
        <v>22.685304108640231</v>
      </c>
      <c r="F4248" t="b">
        <v>1</v>
      </c>
    </row>
    <row r="4249" spans="1:6" x14ac:dyDescent="0.3">
      <c r="A4249">
        <v>4248</v>
      </c>
      <c r="B4249">
        <v>3.1660389443728891E-2</v>
      </c>
      <c r="C4249">
        <v>0.67486628008164118</v>
      </c>
      <c r="D4249">
        <v>31.585208444050721</v>
      </c>
      <c r="E4249">
        <v>21.31579212823975</v>
      </c>
      <c r="F4249" t="b">
        <v>1</v>
      </c>
    </row>
    <row r="4250" spans="1:6" x14ac:dyDescent="0.3">
      <c r="A4250">
        <v>4249</v>
      </c>
      <c r="B4250">
        <v>3.2103903057212717E-2</v>
      </c>
      <c r="C4250">
        <v>0.64632011563052283</v>
      </c>
      <c r="D4250">
        <v>31.14886056744842</v>
      </c>
      <c r="E4250">
        <v>20.132135163712299</v>
      </c>
      <c r="F4250" t="b">
        <v>1</v>
      </c>
    </row>
    <row r="4251" spans="1:6" x14ac:dyDescent="0.3">
      <c r="A4251">
        <v>4250</v>
      </c>
      <c r="B4251">
        <v>3.0601426363118911E-2</v>
      </c>
      <c r="C4251">
        <v>0.72308219144024855</v>
      </c>
      <c r="D4251">
        <v>32.678215326760331</v>
      </c>
      <c r="E4251">
        <v>23.629035550830181</v>
      </c>
      <c r="F4251" t="b">
        <v>1</v>
      </c>
    </row>
    <row r="4252" spans="1:6" x14ac:dyDescent="0.3">
      <c r="A4252">
        <v>4251</v>
      </c>
      <c r="B4252">
        <v>3.0968691816513828E-2</v>
      </c>
      <c r="C4252">
        <v>0.70037993218554218</v>
      </c>
      <c r="D4252">
        <v>32.290676206954188</v>
      </c>
      <c r="E4252">
        <v>22.61574161205187</v>
      </c>
      <c r="F4252" t="b">
        <v>1</v>
      </c>
    </row>
    <row r="4253" spans="1:6" x14ac:dyDescent="0.3">
      <c r="A4253">
        <v>4252</v>
      </c>
      <c r="B4253">
        <v>3.1301854047766642E-2</v>
      </c>
      <c r="C4253">
        <v>0.68475828145941442</v>
      </c>
      <c r="D4253">
        <v>31.946989417112469</v>
      </c>
      <c r="E4253">
        <v>21.875965571064029</v>
      </c>
      <c r="F4253" t="b">
        <v>1</v>
      </c>
    </row>
    <row r="4254" spans="1:6" x14ac:dyDescent="0.3">
      <c r="A4254">
        <v>4253</v>
      </c>
      <c r="B4254">
        <v>3.0987975801112799E-2</v>
      </c>
      <c r="C4254">
        <v>0.72682970537727487</v>
      </c>
      <c r="D4254">
        <v>32.270581544861329</v>
      </c>
      <c r="E4254">
        <v>23.455217276604881</v>
      </c>
      <c r="F4254" t="b">
        <v>1</v>
      </c>
    </row>
    <row r="4255" spans="1:6" x14ac:dyDescent="0.3">
      <c r="A4255">
        <v>4254</v>
      </c>
      <c r="B4255">
        <v>3.1048858369682509E-2</v>
      </c>
      <c r="C4255">
        <v>0.69764756604719191</v>
      </c>
      <c r="D4255">
        <v>32.207303344088317</v>
      </c>
      <c r="E4255">
        <v>22.469346786946801</v>
      </c>
      <c r="F4255" t="b">
        <v>1</v>
      </c>
    </row>
    <row r="4256" spans="1:6" x14ac:dyDescent="0.3">
      <c r="A4256">
        <v>4255</v>
      </c>
      <c r="B4256">
        <v>3.1472921420012408E-2</v>
      </c>
      <c r="C4256">
        <v>0.67969910724264049</v>
      </c>
      <c r="D4256">
        <v>31.773345303882039</v>
      </c>
      <c r="E4256">
        <v>21.596314437160771</v>
      </c>
      <c r="F4256" t="b">
        <v>1</v>
      </c>
    </row>
    <row r="4257" spans="1:6" x14ac:dyDescent="0.3">
      <c r="A4257">
        <v>4256</v>
      </c>
      <c r="B4257">
        <v>3.1512958420314173E-2</v>
      </c>
      <c r="C4257">
        <v>0.68497925792545067</v>
      </c>
      <c r="D4257">
        <v>31.732977483807769</v>
      </c>
      <c r="E4257">
        <v>21.736431368623681</v>
      </c>
      <c r="F4257" t="b">
        <v>1</v>
      </c>
    </row>
    <row r="4258" spans="1:6" x14ac:dyDescent="0.3">
      <c r="A4258">
        <v>4257</v>
      </c>
      <c r="B4258">
        <v>3.0780399477830241E-2</v>
      </c>
      <c r="C4258">
        <v>0.7362969220140605</v>
      </c>
      <c r="D4258">
        <v>32.488207332080137</v>
      </c>
      <c r="E4258">
        <v>23.920967060365239</v>
      </c>
      <c r="F4258" t="b">
        <v>1</v>
      </c>
    </row>
    <row r="4259" spans="1:6" x14ac:dyDescent="0.3">
      <c r="A4259">
        <v>4258</v>
      </c>
      <c r="B4259">
        <v>3.0478020086926041E-2</v>
      </c>
      <c r="C4259">
        <v>0.75831456120812468</v>
      </c>
      <c r="D4259">
        <v>32.810530249271793</v>
      </c>
      <c r="E4259">
        <v>24.88070284898243</v>
      </c>
      <c r="F4259" t="b">
        <v>1</v>
      </c>
    </row>
    <row r="4260" spans="1:6" x14ac:dyDescent="0.3">
      <c r="A4260">
        <v>4259</v>
      </c>
      <c r="B4260">
        <v>3.1031781558691809E-2</v>
      </c>
      <c r="C4260">
        <v>0.69868467366665366</v>
      </c>
      <c r="D4260">
        <v>32.225027045535718</v>
      </c>
      <c r="E4260">
        <v>22.515132505209209</v>
      </c>
      <c r="F4260" t="b">
        <v>1</v>
      </c>
    </row>
    <row r="4261" spans="1:6" x14ac:dyDescent="0.3">
      <c r="A4261">
        <v>4260</v>
      </c>
      <c r="B4261">
        <v>3.066268053240884E-2</v>
      </c>
      <c r="C4261">
        <v>0.72242905101185484</v>
      </c>
      <c r="D4261">
        <v>32.612934767495382</v>
      </c>
      <c r="E4261">
        <v>23.560531514793219</v>
      </c>
      <c r="F4261" t="b">
        <v>1</v>
      </c>
    </row>
    <row r="4262" spans="1:6" x14ac:dyDescent="0.3">
      <c r="A4262">
        <v>4261</v>
      </c>
      <c r="B4262">
        <v>3.0803410909753651E-2</v>
      </c>
      <c r="C4262">
        <v>0.70477551067037925</v>
      </c>
      <c r="D4262">
        <v>32.463937287002139</v>
      </c>
      <c r="E4262">
        <v>22.879787979818101</v>
      </c>
      <c r="F4262" t="b">
        <v>1</v>
      </c>
    </row>
    <row r="4263" spans="1:6" x14ac:dyDescent="0.3">
      <c r="A4263">
        <v>4262</v>
      </c>
      <c r="B4263">
        <v>3.0828291070336751E-2</v>
      </c>
      <c r="C4263">
        <v>0.72210533469403526</v>
      </c>
      <c r="D4263">
        <v>32.437737068150653</v>
      </c>
      <c r="E4263">
        <v>23.423462982314039</v>
      </c>
      <c r="F4263" t="b">
        <v>1</v>
      </c>
    </row>
    <row r="4264" spans="1:6" x14ac:dyDescent="0.3">
      <c r="A4264">
        <v>4263</v>
      </c>
      <c r="B4264">
        <v>3.108102554772495E-2</v>
      </c>
      <c r="C4264">
        <v>0.72629390393964177</v>
      </c>
      <c r="D4264">
        <v>32.173970529527701</v>
      </c>
      <c r="E4264">
        <v>23.36775866112966</v>
      </c>
      <c r="F4264" t="b">
        <v>1</v>
      </c>
    </row>
    <row r="4265" spans="1:6" x14ac:dyDescent="0.3">
      <c r="A4265">
        <v>4264</v>
      </c>
      <c r="B4265">
        <v>3.0571565877655839E-2</v>
      </c>
      <c r="C4265">
        <v>0.7190406579502987</v>
      </c>
      <c r="D4265">
        <v>32.710133461985357</v>
      </c>
      <c r="E4265">
        <v>23.519915886148031</v>
      </c>
      <c r="F4265" t="b">
        <v>1</v>
      </c>
    </row>
    <row r="4266" spans="1:6" x14ac:dyDescent="0.3">
      <c r="A4266">
        <v>4265</v>
      </c>
      <c r="B4266">
        <v>3.1175677115163891E-2</v>
      </c>
      <c r="C4266">
        <v>0.70536749302238433</v>
      </c>
      <c r="D4266">
        <v>32.076288072460137</v>
      </c>
      <c r="E4266">
        <v>22.625570903135021</v>
      </c>
      <c r="F4266" t="b">
        <v>1</v>
      </c>
    </row>
    <row r="4267" spans="1:6" x14ac:dyDescent="0.3">
      <c r="A4267">
        <v>4266</v>
      </c>
      <c r="B4267">
        <v>3.0944048139210829E-2</v>
      </c>
      <c r="C4267">
        <v>0.71527317792426781</v>
      </c>
      <c r="D4267">
        <v>32.316392331772768</v>
      </c>
      <c r="E4267">
        <v>23.115048642194541</v>
      </c>
      <c r="F4267" t="b">
        <v>1</v>
      </c>
    </row>
    <row r="4268" spans="1:6" x14ac:dyDescent="0.3">
      <c r="A4268">
        <v>4267</v>
      </c>
      <c r="B4268">
        <v>3.1018817070453019E-2</v>
      </c>
      <c r="C4268">
        <v>0.71492037804933839</v>
      </c>
      <c r="D4268">
        <v>32.238495675985988</v>
      </c>
      <c r="E4268">
        <v>23.04795751641786</v>
      </c>
      <c r="F4268" t="b">
        <v>1</v>
      </c>
    </row>
    <row r="4269" spans="1:6" x14ac:dyDescent="0.3">
      <c r="A4269">
        <v>4268</v>
      </c>
      <c r="B4269">
        <v>3.1326368517943307E-2</v>
      </c>
      <c r="C4269">
        <v>0.68142418569826213</v>
      </c>
      <c r="D4269">
        <v>31.92198927964516</v>
      </c>
      <c r="E4269">
        <v>21.752415550750861</v>
      </c>
      <c r="F4269" t="b">
        <v>1</v>
      </c>
    </row>
    <row r="4270" spans="1:6" x14ac:dyDescent="0.3">
      <c r="A4270">
        <v>4269</v>
      </c>
      <c r="B4270">
        <v>3.1061029325776719E-2</v>
      </c>
      <c r="C4270">
        <v>0.69739290178002034</v>
      </c>
      <c r="D4270">
        <v>32.19468323189556</v>
      </c>
      <c r="E4270">
        <v>22.452343560980211</v>
      </c>
      <c r="F4270" t="b">
        <v>1</v>
      </c>
    </row>
    <row r="4271" spans="1:6" x14ac:dyDescent="0.3">
      <c r="A4271">
        <v>4270</v>
      </c>
      <c r="B4271">
        <v>3.1351047269274283E-2</v>
      </c>
      <c r="C4271">
        <v>0.70625167012715784</v>
      </c>
      <c r="D4271">
        <v>31.8968610972066</v>
      </c>
      <c r="E4271">
        <v>22.527211421716132</v>
      </c>
      <c r="F4271" t="b">
        <v>1</v>
      </c>
    </row>
    <row r="4272" spans="1:6" x14ac:dyDescent="0.3">
      <c r="A4272">
        <v>4271</v>
      </c>
      <c r="B4272">
        <v>3.0671303987999419E-2</v>
      </c>
      <c r="C4272">
        <v>0.7262288346283442</v>
      </c>
      <c r="D4272">
        <v>32.603765408580728</v>
      </c>
      <c r="E4272">
        <v>23.677794557169509</v>
      </c>
      <c r="F4272" t="b">
        <v>1</v>
      </c>
    </row>
    <row r="4273" spans="1:6" x14ac:dyDescent="0.3">
      <c r="A4273">
        <v>4272</v>
      </c>
      <c r="B4273">
        <v>3.0662508672347519E-2</v>
      </c>
      <c r="C4273">
        <v>0.731995656156465</v>
      </c>
      <c r="D4273">
        <v>32.613117559485062</v>
      </c>
      <c r="E4273">
        <v>23.872660387263199</v>
      </c>
      <c r="F4273" t="b">
        <v>1</v>
      </c>
    </row>
    <row r="4274" spans="1:6" x14ac:dyDescent="0.3">
      <c r="A4274">
        <v>4273</v>
      </c>
      <c r="B4274">
        <v>3.1335079634435478E-2</v>
      </c>
      <c r="C4274">
        <v>0.69358241787178521</v>
      </c>
      <c r="D4274">
        <v>31.913115002939278</v>
      </c>
      <c r="E4274">
        <v>22.134375465558971</v>
      </c>
      <c r="F4274" t="b">
        <v>1</v>
      </c>
    </row>
    <row r="4275" spans="1:6" x14ac:dyDescent="0.3">
      <c r="A4275">
        <v>4274</v>
      </c>
      <c r="B4275">
        <v>3.11449361447028E-2</v>
      </c>
      <c r="C4275">
        <v>0.71695279116335653</v>
      </c>
      <c r="D4275">
        <v>32.107948314740163</v>
      </c>
      <c r="E4275">
        <v>23.019883162781738</v>
      </c>
      <c r="F4275" t="b">
        <v>1</v>
      </c>
    </row>
    <row r="4276" spans="1:6" x14ac:dyDescent="0.3">
      <c r="A4276">
        <v>4275</v>
      </c>
      <c r="B4276">
        <v>3.1820270497494821E-2</v>
      </c>
      <c r="C4276">
        <v>0.66622444394926572</v>
      </c>
      <c r="D4276">
        <v>31.426508460345399</v>
      </c>
      <c r="E4276">
        <v>20.937108124260511</v>
      </c>
      <c r="F4276" t="b">
        <v>1</v>
      </c>
    </row>
    <row r="4277" spans="1:6" x14ac:dyDescent="0.3">
      <c r="A4277">
        <v>4276</v>
      </c>
      <c r="B4277">
        <v>3.1599651467599542E-2</v>
      </c>
      <c r="C4277">
        <v>0.68855570456411741</v>
      </c>
      <c r="D4277">
        <v>31.645918659113761</v>
      </c>
      <c r="E4277">
        <v>21.789977818904831</v>
      </c>
      <c r="F4277" t="b">
        <v>1</v>
      </c>
    </row>
    <row r="4278" spans="1:6" x14ac:dyDescent="0.3">
      <c r="A4278">
        <v>4277</v>
      </c>
      <c r="B4278">
        <v>3.1496053392680433E-2</v>
      </c>
      <c r="C4278">
        <v>0.67765389204805793</v>
      </c>
      <c r="D4278">
        <v>31.750009676844041</v>
      </c>
      <c r="E4278">
        <v>21.515517630076861</v>
      </c>
      <c r="F4278" t="b">
        <v>1</v>
      </c>
    </row>
    <row r="4279" spans="1:6" x14ac:dyDescent="0.3">
      <c r="A4279">
        <v>4278</v>
      </c>
      <c r="B4279">
        <v>3.054157057532415E-2</v>
      </c>
      <c r="C4279">
        <v>0.7428922367281473</v>
      </c>
      <c r="D4279">
        <v>32.742258540166333</v>
      </c>
      <c r="E4279">
        <v>24.32396968243545</v>
      </c>
      <c r="F4279" t="b">
        <v>1</v>
      </c>
    </row>
    <row r="4280" spans="1:6" x14ac:dyDescent="0.3">
      <c r="A4280">
        <v>4279</v>
      </c>
      <c r="B4280">
        <v>3.065970382927179E-2</v>
      </c>
      <c r="C4280">
        <v>0.73785834261273808</v>
      </c>
      <c r="D4280">
        <v>32.616101106797657</v>
      </c>
      <c r="E4280">
        <v>24.06606230515121</v>
      </c>
      <c r="F4280" t="b">
        <v>1</v>
      </c>
    </row>
    <row r="4281" spans="1:6" x14ac:dyDescent="0.3">
      <c r="A4281">
        <v>4280</v>
      </c>
      <c r="B4281">
        <v>3.0838383446526469E-2</v>
      </c>
      <c r="C4281">
        <v>0.72826935349494459</v>
      </c>
      <c r="D4281">
        <v>32.427121276768368</v>
      </c>
      <c r="E4281">
        <v>23.615678647934271</v>
      </c>
      <c r="F4281" t="b">
        <v>1</v>
      </c>
    </row>
    <row r="4282" spans="1:6" x14ac:dyDescent="0.3">
      <c r="A4282">
        <v>4281</v>
      </c>
      <c r="B4282">
        <v>3.0835957672498408E-2</v>
      </c>
      <c r="C4282">
        <v>0.70152918842637946</v>
      </c>
      <c r="D4282">
        <v>32.429672222953783</v>
      </c>
      <c r="E4282">
        <v>22.750361635502259</v>
      </c>
      <c r="F4282" t="b">
        <v>1</v>
      </c>
    </row>
    <row r="4283" spans="1:6" x14ac:dyDescent="0.3">
      <c r="A4283">
        <v>4282</v>
      </c>
      <c r="B4283">
        <v>3.0821561671157571E-2</v>
      </c>
      <c r="C4283">
        <v>0.72053413328520455</v>
      </c>
      <c r="D4283">
        <v>32.444819333596172</v>
      </c>
      <c r="E4283">
        <v>23.37759977812777</v>
      </c>
      <c r="F4283" t="b">
        <v>1</v>
      </c>
    </row>
    <row r="4284" spans="1:6" x14ac:dyDescent="0.3">
      <c r="A4284">
        <v>4283</v>
      </c>
      <c r="B4284">
        <v>3.0283750316980121E-2</v>
      </c>
      <c r="C4284">
        <v>0.74458663721633866</v>
      </c>
      <c r="D4284">
        <v>33.021009271738031</v>
      </c>
      <c r="E4284">
        <v>24.587002251132962</v>
      </c>
      <c r="F4284" t="b">
        <v>1</v>
      </c>
    </row>
    <row r="4285" spans="1:6" x14ac:dyDescent="0.3">
      <c r="A4285">
        <v>4284</v>
      </c>
      <c r="B4285">
        <v>3.1985531228082453E-2</v>
      </c>
      <c r="C4285">
        <v>0.68883313583775041</v>
      </c>
      <c r="D4285">
        <v>31.264136051679088</v>
      </c>
      <c r="E4285">
        <v>21.535772875736171</v>
      </c>
      <c r="F4285" t="b">
        <v>1</v>
      </c>
    </row>
    <row r="4286" spans="1:6" x14ac:dyDescent="0.3">
      <c r="A4286">
        <v>4285</v>
      </c>
      <c r="B4286">
        <v>3.0461813869466791E-2</v>
      </c>
      <c r="C4286">
        <v>0.74113661543349219</v>
      </c>
      <c r="D4286">
        <v>32.827986024901293</v>
      </c>
      <c r="E4286">
        <v>24.330022453993319</v>
      </c>
      <c r="F4286" t="b">
        <v>1</v>
      </c>
    </row>
    <row r="4287" spans="1:6" x14ac:dyDescent="0.3">
      <c r="A4287">
        <v>4286</v>
      </c>
      <c r="B4287">
        <v>3.0891732972674151E-2</v>
      </c>
      <c r="C4287">
        <v>0.7089401012082891</v>
      </c>
      <c r="D4287">
        <v>32.371120159706422</v>
      </c>
      <c r="E4287">
        <v>22.949185202247961</v>
      </c>
      <c r="F4287" t="b">
        <v>1</v>
      </c>
    </row>
    <row r="4288" spans="1:6" x14ac:dyDescent="0.3">
      <c r="A4288">
        <v>4287</v>
      </c>
      <c r="B4288">
        <v>3.111625882501538E-2</v>
      </c>
      <c r="C4288">
        <v>0.70406387431064454</v>
      </c>
      <c r="D4288">
        <v>32.13753959380449</v>
      </c>
      <c r="E4288">
        <v>22.626880637225721</v>
      </c>
      <c r="F4288" t="b">
        <v>1</v>
      </c>
    </row>
    <row r="4289" spans="1:6" x14ac:dyDescent="0.3">
      <c r="A4289">
        <v>4288</v>
      </c>
      <c r="B4289">
        <v>3.2025549360069752E-2</v>
      </c>
      <c r="C4289">
        <v>0.65629840183249477</v>
      </c>
      <c r="D4289">
        <v>31.225069358117711</v>
      </c>
      <c r="E4289">
        <v>20.492963116841459</v>
      </c>
      <c r="F4289" t="b">
        <v>1</v>
      </c>
    </row>
    <row r="4290" spans="1:6" x14ac:dyDescent="0.3">
      <c r="A4290">
        <v>4289</v>
      </c>
      <c r="B4290">
        <v>3.0835725354540929E-2</v>
      </c>
      <c r="C4290">
        <v>0.72080994561222289</v>
      </c>
      <c r="D4290">
        <v>32.429916549789809</v>
      </c>
      <c r="E4290">
        <v>23.375806384462919</v>
      </c>
      <c r="F4290" t="b">
        <v>1</v>
      </c>
    </row>
    <row r="4291" spans="1:6" x14ac:dyDescent="0.3">
      <c r="A4291">
        <v>4290</v>
      </c>
      <c r="B4291">
        <v>3.1271552937212822E-2</v>
      </c>
      <c r="C4291">
        <v>0.69449948028849851</v>
      </c>
      <c r="D4291">
        <v>31.977945003492639</v>
      </c>
      <c r="E4291">
        <v>22.208666185619819</v>
      </c>
      <c r="F4291" t="b">
        <v>1</v>
      </c>
    </row>
    <row r="4292" spans="1:6" x14ac:dyDescent="0.3">
      <c r="A4292">
        <v>4291</v>
      </c>
      <c r="B4292">
        <v>3.098985498853853E-2</v>
      </c>
      <c r="C4292">
        <v>0.71920865998443539</v>
      </c>
      <c r="D4292">
        <v>32.26862469572206</v>
      </c>
      <c r="E4292">
        <v>23.207874326950918</v>
      </c>
      <c r="F4292" t="b">
        <v>1</v>
      </c>
    </row>
    <row r="4293" spans="1:6" x14ac:dyDescent="0.3">
      <c r="A4293">
        <v>4292</v>
      </c>
      <c r="B4293">
        <v>3.1366415431640697E-2</v>
      </c>
      <c r="C4293">
        <v>0.71195201095754945</v>
      </c>
      <c r="D4293">
        <v>31.881233039821812</v>
      </c>
      <c r="E4293">
        <v>22.697907974507402</v>
      </c>
      <c r="F4293" t="b">
        <v>1</v>
      </c>
    </row>
    <row r="4294" spans="1:6" x14ac:dyDescent="0.3">
      <c r="A4294">
        <v>4293</v>
      </c>
      <c r="B4294">
        <v>3.077128507935235E-2</v>
      </c>
      <c r="C4294">
        <v>0.73477856040958101</v>
      </c>
      <c r="D4294">
        <v>32.497830279795608</v>
      </c>
      <c r="E4294">
        <v>23.87870894942311</v>
      </c>
      <c r="F4294" t="b">
        <v>1</v>
      </c>
    </row>
    <row r="4295" spans="1:6" x14ac:dyDescent="0.3">
      <c r="A4295">
        <v>4294</v>
      </c>
      <c r="B4295">
        <v>3.043821760917826E-2</v>
      </c>
      <c r="C4295">
        <v>0.76028682864746999</v>
      </c>
      <c r="D4295">
        <v>32.85343487716122</v>
      </c>
      <c r="E4295">
        <v>24.978033812933091</v>
      </c>
      <c r="F4295" t="b">
        <v>1</v>
      </c>
    </row>
    <row r="4296" spans="1:6" x14ac:dyDescent="0.3">
      <c r="A4296">
        <v>4295</v>
      </c>
      <c r="B4296">
        <v>3.1660799290114533E-2</v>
      </c>
      <c r="C4296">
        <v>0.66845418942321233</v>
      </c>
      <c r="D4296">
        <v>31.58479957618222</v>
      </c>
      <c r="E4296">
        <v>21.11299159879151</v>
      </c>
      <c r="F4296" t="b">
        <v>1</v>
      </c>
    </row>
    <row r="4297" spans="1:6" x14ac:dyDescent="0.3">
      <c r="A4297">
        <v>4296</v>
      </c>
      <c r="B4297">
        <v>3.0318982783463819E-2</v>
      </c>
      <c r="C4297">
        <v>0.76044022480678486</v>
      </c>
      <c r="D4297">
        <v>32.982636889302462</v>
      </c>
      <c r="E4297">
        <v>25.081323810821711</v>
      </c>
      <c r="F4297" t="b">
        <v>1</v>
      </c>
    </row>
    <row r="4298" spans="1:6" x14ac:dyDescent="0.3">
      <c r="A4298">
        <v>4297</v>
      </c>
      <c r="B4298">
        <v>3.0824013430631611E-2</v>
      </c>
      <c r="C4298">
        <v>0.72059679783569608</v>
      </c>
      <c r="D4298">
        <v>32.442238654303267</v>
      </c>
      <c r="E4298">
        <v>23.37777328891238</v>
      </c>
      <c r="F4298" t="b">
        <v>1</v>
      </c>
    </row>
    <row r="4299" spans="1:6" x14ac:dyDescent="0.3">
      <c r="A4299">
        <v>4298</v>
      </c>
      <c r="B4299">
        <v>3.0651665799701629E-2</v>
      </c>
      <c r="C4299">
        <v>0.7414274939219071</v>
      </c>
      <c r="D4299">
        <v>32.624654285827887</v>
      </c>
      <c r="E4299">
        <v>24.18881566720998</v>
      </c>
      <c r="F4299" t="b">
        <v>1</v>
      </c>
    </row>
    <row r="4300" spans="1:6" x14ac:dyDescent="0.3">
      <c r="A4300">
        <v>4299</v>
      </c>
      <c r="B4300">
        <v>3.0872278363532651E-2</v>
      </c>
      <c r="C4300">
        <v>0.72841025677026583</v>
      </c>
      <c r="D4300">
        <v>32.391519285509972</v>
      </c>
      <c r="E4300">
        <v>23.59431487993734</v>
      </c>
      <c r="F4300" t="b">
        <v>1</v>
      </c>
    </row>
    <row r="4301" spans="1:6" x14ac:dyDescent="0.3">
      <c r="A4301">
        <v>4300</v>
      </c>
      <c r="B4301">
        <v>3.1471714700458051E-2</v>
      </c>
      <c r="C4301">
        <v>0.68946503217208577</v>
      </c>
      <c r="D4301">
        <v>31.774563588854779</v>
      </c>
      <c r="E4301">
        <v>21.907450507043741</v>
      </c>
      <c r="F4301" t="b">
        <v>1</v>
      </c>
    </row>
    <row r="4302" spans="1:6" x14ac:dyDescent="0.3">
      <c r="A4302">
        <v>4301</v>
      </c>
      <c r="B4302">
        <v>3.0201019733337359E-2</v>
      </c>
      <c r="C4302">
        <v>0.72685132786276263</v>
      </c>
      <c r="D4302">
        <v>33.111464739587959</v>
      </c>
      <c r="E4302">
        <v>24.067112113450548</v>
      </c>
      <c r="F4302" t="b">
        <v>1</v>
      </c>
    </row>
    <row r="4303" spans="1:6" x14ac:dyDescent="0.3">
      <c r="A4303">
        <v>4302</v>
      </c>
      <c r="B4303">
        <v>3.0843972832889189E-2</v>
      </c>
      <c r="C4303">
        <v>0.72208079605201991</v>
      </c>
      <c r="D4303">
        <v>32.421245000374647</v>
      </c>
      <c r="E4303">
        <v>23.410758398868101</v>
      </c>
      <c r="F4303" t="b">
        <v>1</v>
      </c>
    </row>
    <row r="4304" spans="1:6" x14ac:dyDescent="0.3">
      <c r="A4304">
        <v>4303</v>
      </c>
      <c r="B4304">
        <v>3.1229790740052641E-2</v>
      </c>
      <c r="C4304">
        <v>0.6971581731425911</v>
      </c>
      <c r="D4304">
        <v>32.02070767376248</v>
      </c>
      <c r="E4304">
        <v>22.323498064573201</v>
      </c>
      <c r="F4304" t="b">
        <v>1</v>
      </c>
    </row>
    <row r="4305" spans="1:6" x14ac:dyDescent="0.3">
      <c r="A4305">
        <v>4304</v>
      </c>
      <c r="B4305">
        <v>3.080984616251799E-2</v>
      </c>
      <c r="C4305">
        <v>0.72576792443019245</v>
      </c>
      <c r="D4305">
        <v>32.457156544214087</v>
      </c>
      <c r="E4305">
        <v>23.556363138000091</v>
      </c>
      <c r="F4305" t="b">
        <v>1</v>
      </c>
    </row>
    <row r="4306" spans="1:6" x14ac:dyDescent="0.3">
      <c r="A4306">
        <v>4305</v>
      </c>
      <c r="B4306">
        <v>3.056381714178507E-2</v>
      </c>
      <c r="C4306">
        <v>0.71386844717005682</v>
      </c>
      <c r="D4306">
        <v>32.718426345800189</v>
      </c>
      <c r="E4306">
        <v>23.35665220932426</v>
      </c>
      <c r="F4306" t="b">
        <v>1</v>
      </c>
    </row>
    <row r="4307" spans="1:6" x14ac:dyDescent="0.3">
      <c r="A4307">
        <v>4306</v>
      </c>
      <c r="B4307">
        <v>3.0416492479601379E-2</v>
      </c>
      <c r="C4307">
        <v>0.7458033321293065</v>
      </c>
      <c r="D4307">
        <v>32.876900604849283</v>
      </c>
      <c r="E4307">
        <v>24.519702021180599</v>
      </c>
      <c r="F4307" t="b">
        <v>1</v>
      </c>
    </row>
    <row r="4308" spans="1:6" x14ac:dyDescent="0.3">
      <c r="A4308">
        <v>4307</v>
      </c>
      <c r="B4308">
        <v>3.1779613843809618E-2</v>
      </c>
      <c r="C4308">
        <v>0.66374731537378517</v>
      </c>
      <c r="D4308">
        <v>31.46671337527253</v>
      </c>
      <c r="E4308">
        <v>20.885946526473521</v>
      </c>
      <c r="F4308" t="b">
        <v>1</v>
      </c>
    </row>
    <row r="4309" spans="1:6" x14ac:dyDescent="0.3">
      <c r="A4309">
        <v>4308</v>
      </c>
      <c r="B4309">
        <v>3.041912724221733E-2</v>
      </c>
      <c r="C4309">
        <v>0.74690616760741868</v>
      </c>
      <c r="D4309">
        <v>32.874052961392827</v>
      </c>
      <c r="E4309">
        <v>24.55383291111723</v>
      </c>
      <c r="F4309" t="b">
        <v>1</v>
      </c>
    </row>
    <row r="4310" spans="1:6" x14ac:dyDescent="0.3">
      <c r="A4310">
        <v>4309</v>
      </c>
      <c r="B4310">
        <v>3.0944982388029681E-2</v>
      </c>
      <c r="C4310">
        <v>0.71210299510131414</v>
      </c>
      <c r="D4310">
        <v>32.315416679210188</v>
      </c>
      <c r="E4310">
        <v>23.01190500521254</v>
      </c>
      <c r="F4310" t="b">
        <v>1</v>
      </c>
    </row>
    <row r="4311" spans="1:6" x14ac:dyDescent="0.3">
      <c r="A4311">
        <v>4310</v>
      </c>
      <c r="B4311">
        <v>3.1201937651153418E-2</v>
      </c>
      <c r="C4311">
        <v>0.69709456229278066</v>
      </c>
      <c r="D4311">
        <v>32.04929165554671</v>
      </c>
      <c r="E4311">
        <v>22.341386938416999</v>
      </c>
      <c r="F4311" t="b">
        <v>1</v>
      </c>
    </row>
    <row r="4312" spans="1:6" x14ac:dyDescent="0.3">
      <c r="A4312">
        <v>4311</v>
      </c>
      <c r="B4312">
        <v>3.078912350012163E-2</v>
      </c>
      <c r="C4312">
        <v>0.71502449633570364</v>
      </c>
      <c r="D4312">
        <v>32.479001878570841</v>
      </c>
      <c r="E4312">
        <v>23.223281959711489</v>
      </c>
      <c r="F4312" t="b">
        <v>1</v>
      </c>
    </row>
    <row r="4313" spans="1:6" x14ac:dyDescent="0.3">
      <c r="A4313">
        <v>4312</v>
      </c>
      <c r="B4313">
        <v>3.055785378930782E-2</v>
      </c>
      <c r="C4313">
        <v>0.74023267299499806</v>
      </c>
      <c r="D4313">
        <v>32.724811333114623</v>
      </c>
      <c r="E4313">
        <v>24.22397456636844</v>
      </c>
      <c r="F4313" t="b">
        <v>1</v>
      </c>
    </row>
    <row r="4314" spans="1:6" x14ac:dyDescent="0.3">
      <c r="A4314">
        <v>4313</v>
      </c>
      <c r="B4314">
        <v>3.127355469381822E-2</v>
      </c>
      <c r="C4314">
        <v>0.68544120479637838</v>
      </c>
      <c r="D4314">
        <v>31.975898160296691</v>
      </c>
      <c r="E4314">
        <v>21.917598159440061</v>
      </c>
      <c r="F4314" t="b">
        <v>1</v>
      </c>
    </row>
    <row r="4315" spans="1:6" x14ac:dyDescent="0.3">
      <c r="A4315">
        <v>4314</v>
      </c>
      <c r="B4315">
        <v>3.1025366807000469E-2</v>
      </c>
      <c r="C4315">
        <v>0.72207861874823609</v>
      </c>
      <c r="D4315">
        <v>32.231689836922833</v>
      </c>
      <c r="E4315">
        <v>23.273814077366801</v>
      </c>
      <c r="F4315" t="b">
        <v>1</v>
      </c>
    </row>
    <row r="4316" spans="1:6" x14ac:dyDescent="0.3">
      <c r="A4316">
        <v>4315</v>
      </c>
      <c r="B4316">
        <v>3.1325814105830588E-2</v>
      </c>
      <c r="C4316">
        <v>0.67840200588123467</v>
      </c>
      <c r="D4316">
        <v>31.92255424301559</v>
      </c>
      <c r="E4316">
        <v>21.656324831314301</v>
      </c>
      <c r="F4316" t="b">
        <v>1</v>
      </c>
    </row>
    <row r="4317" spans="1:6" x14ac:dyDescent="0.3">
      <c r="A4317">
        <v>4316</v>
      </c>
      <c r="B4317">
        <v>3.0218897591540589E-2</v>
      </c>
      <c r="C4317">
        <v>0.74275835263434009</v>
      </c>
      <c r="D4317">
        <v>33.091875604354868</v>
      </c>
      <c r="E4317">
        <v>24.579267009471131</v>
      </c>
      <c r="F4317" t="b">
        <v>1</v>
      </c>
    </row>
    <row r="4318" spans="1:6" x14ac:dyDescent="0.3">
      <c r="A4318">
        <v>4317</v>
      </c>
      <c r="B4318">
        <v>3.0858420121239221E-2</v>
      </c>
      <c r="C4318">
        <v>0.73122954805334228</v>
      </c>
      <c r="D4318">
        <v>32.406066029016188</v>
      </c>
      <c r="E4318">
        <v>23.696273016584279</v>
      </c>
      <c r="F4318" t="b">
        <v>1</v>
      </c>
    </row>
    <row r="4319" spans="1:6" x14ac:dyDescent="0.3">
      <c r="A4319">
        <v>4318</v>
      </c>
      <c r="B4319">
        <v>3.087939284073608E-2</v>
      </c>
      <c r="C4319">
        <v>0.70219823693952044</v>
      </c>
      <c r="D4319">
        <v>32.384056420979903</v>
      </c>
      <c r="E4319">
        <v>22.740027323762039</v>
      </c>
      <c r="F4319" t="b">
        <v>1</v>
      </c>
    </row>
    <row r="4320" spans="1:6" x14ac:dyDescent="0.3">
      <c r="A4320">
        <v>4319</v>
      </c>
      <c r="B4320">
        <v>3.088036747417542E-2</v>
      </c>
      <c r="C4320">
        <v>0.70216084075517549</v>
      </c>
      <c r="D4320">
        <v>32.383034328729352</v>
      </c>
      <c r="E4320">
        <v>22.738098610464309</v>
      </c>
      <c r="F4320" t="b">
        <v>1</v>
      </c>
    </row>
    <row r="4321" spans="1:6" x14ac:dyDescent="0.3">
      <c r="A4321">
        <v>4320</v>
      </c>
      <c r="B4321">
        <v>3.1170765842627891E-2</v>
      </c>
      <c r="C4321">
        <v>0.68777796923117451</v>
      </c>
      <c r="D4321">
        <v>32.081342019272427</v>
      </c>
      <c r="E4321">
        <v>22.064840264225939</v>
      </c>
      <c r="F4321" t="b">
        <v>1</v>
      </c>
    </row>
    <row r="4322" spans="1:6" x14ac:dyDescent="0.3">
      <c r="A4322">
        <v>4321</v>
      </c>
      <c r="B4322">
        <v>3.08943614946177E-2</v>
      </c>
      <c r="C4322">
        <v>0.72638968211128463</v>
      </c>
      <c r="D4322">
        <v>32.368365993717532</v>
      </c>
      <c r="E4322">
        <v>23.512047084638191</v>
      </c>
      <c r="F4322" t="b">
        <v>1</v>
      </c>
    </row>
    <row r="4323" spans="1:6" x14ac:dyDescent="0.3">
      <c r="A4323">
        <v>4322</v>
      </c>
      <c r="B4323">
        <v>3.0479709658627702E-2</v>
      </c>
      <c r="C4323">
        <v>0.74638297752877525</v>
      </c>
      <c r="D4323">
        <v>32.808711473960393</v>
      </c>
      <c r="E4323">
        <v>24.487863758817049</v>
      </c>
      <c r="F4323" t="b">
        <v>1</v>
      </c>
    </row>
    <row r="4324" spans="1:6" x14ac:dyDescent="0.3">
      <c r="A4324">
        <v>4323</v>
      </c>
      <c r="B4324">
        <v>3.0808496185946329E-2</v>
      </c>
      <c r="C4324">
        <v>0.71523642394653786</v>
      </c>
      <c r="D4324">
        <v>32.458578762314353</v>
      </c>
      <c r="E4324">
        <v>23.215557800344751</v>
      </c>
      <c r="F4324" t="b">
        <v>1</v>
      </c>
    </row>
    <row r="4325" spans="1:6" x14ac:dyDescent="0.3">
      <c r="A4325">
        <v>4324</v>
      </c>
      <c r="B4325">
        <v>3.1166306134302709E-2</v>
      </c>
      <c r="C4325">
        <v>0.69417735418569859</v>
      </c>
      <c r="D4325">
        <v>32.085932663651967</v>
      </c>
      <c r="E4325">
        <v>22.273327843034409</v>
      </c>
      <c r="F4325" t="b">
        <v>1</v>
      </c>
    </row>
    <row r="4326" spans="1:6" x14ac:dyDescent="0.3">
      <c r="A4326">
        <v>4325</v>
      </c>
      <c r="B4326">
        <v>3.101452240059294E-2</v>
      </c>
      <c r="C4326">
        <v>0.68843446381490325</v>
      </c>
      <c r="D4326">
        <v>32.242959832935611</v>
      </c>
      <c r="E4326">
        <v>22.19716476439249</v>
      </c>
      <c r="F4326" t="b">
        <v>1</v>
      </c>
    </row>
    <row r="4327" spans="1:6" x14ac:dyDescent="0.3">
      <c r="A4327">
        <v>4326</v>
      </c>
      <c r="B4327">
        <v>3.165930533150229E-2</v>
      </c>
      <c r="C4327">
        <v>0.67544232622621136</v>
      </c>
      <c r="D4327">
        <v>31.58629001897144</v>
      </c>
      <c r="E4327">
        <v>21.334717207269829</v>
      </c>
      <c r="F4327" t="b">
        <v>1</v>
      </c>
    </row>
    <row r="4328" spans="1:6" x14ac:dyDescent="0.3">
      <c r="A4328">
        <v>4327</v>
      </c>
      <c r="B4328">
        <v>3.0789627964614801E-2</v>
      </c>
      <c r="C4328">
        <v>0.71066753140506278</v>
      </c>
      <c r="D4328">
        <v>32.478469734978837</v>
      </c>
      <c r="E4328">
        <v>23.08139391037146</v>
      </c>
      <c r="F4328" t="b">
        <v>1</v>
      </c>
    </row>
    <row r="4329" spans="1:6" x14ac:dyDescent="0.3">
      <c r="A4329">
        <v>4328</v>
      </c>
      <c r="B4329">
        <v>3.0930863350033009E-2</v>
      </c>
      <c r="C4329">
        <v>0.72984435570961781</v>
      </c>
      <c r="D4329">
        <v>32.330167725464818</v>
      </c>
      <c r="E4329">
        <v>23.59599043357575</v>
      </c>
      <c r="F4329" t="b">
        <v>1</v>
      </c>
    </row>
    <row r="4330" spans="1:6" x14ac:dyDescent="0.3">
      <c r="A4330">
        <v>4329</v>
      </c>
      <c r="B4330">
        <v>3.0751113101207189E-2</v>
      </c>
      <c r="C4330">
        <v>0.71112504086665185</v>
      </c>
      <c r="D4330">
        <v>32.519148061692221</v>
      </c>
      <c r="E4330">
        <v>23.125180494319579</v>
      </c>
      <c r="F4330" t="b">
        <v>1</v>
      </c>
    </row>
    <row r="4331" spans="1:6" x14ac:dyDescent="0.3">
      <c r="A4331">
        <v>4330</v>
      </c>
      <c r="B4331">
        <v>3.1215786260139902E-2</v>
      </c>
      <c r="C4331">
        <v>0.71785757629640012</v>
      </c>
      <c r="D4331">
        <v>32.035073269223439</v>
      </c>
      <c r="E4331">
        <v>22.996620053522339</v>
      </c>
      <c r="F4331" t="b">
        <v>1</v>
      </c>
    </row>
    <row r="4332" spans="1:6" x14ac:dyDescent="0.3">
      <c r="A4332">
        <v>4331</v>
      </c>
      <c r="B4332">
        <v>3.1076876722211499E-2</v>
      </c>
      <c r="C4332">
        <v>0.70538259061898589</v>
      </c>
      <c r="D4332">
        <v>32.178265819269818</v>
      </c>
      <c r="E4332">
        <v>22.697988505222909</v>
      </c>
      <c r="F4332" t="b">
        <v>1</v>
      </c>
    </row>
    <row r="4333" spans="1:6" x14ac:dyDescent="0.3">
      <c r="A4333">
        <v>4332</v>
      </c>
      <c r="B4333">
        <v>3.1009931296042941E-2</v>
      </c>
      <c r="C4333">
        <v>0.71888117558423126</v>
      </c>
      <c r="D4333">
        <v>32.247733490709351</v>
      </c>
      <c r="E4333">
        <v>23.182288561728122</v>
      </c>
      <c r="F4333" t="b">
        <v>1</v>
      </c>
    </row>
    <row r="4334" spans="1:6" x14ac:dyDescent="0.3">
      <c r="A4334">
        <v>4333</v>
      </c>
      <c r="B4334">
        <v>3.0388299158529138E-2</v>
      </c>
      <c r="C4334">
        <v>0.71789525191662973</v>
      </c>
      <c r="D4334">
        <v>32.907402773127167</v>
      </c>
      <c r="E4334">
        <v>23.62406820373613</v>
      </c>
      <c r="F4334" t="b">
        <v>1</v>
      </c>
    </row>
    <row r="4335" spans="1:6" x14ac:dyDescent="0.3">
      <c r="A4335">
        <v>4334</v>
      </c>
      <c r="B4335">
        <v>3.0850531742124859E-2</v>
      </c>
      <c r="C4335">
        <v>0.72311079113264909</v>
      </c>
      <c r="D4335">
        <v>32.414352153112162</v>
      </c>
      <c r="E4335">
        <v>23.439167829489229</v>
      </c>
      <c r="F4335" t="b">
        <v>1</v>
      </c>
    </row>
    <row r="4336" spans="1:6" x14ac:dyDescent="0.3">
      <c r="A4336">
        <v>4335</v>
      </c>
      <c r="B4336">
        <v>3.1470554816638248E-2</v>
      </c>
      <c r="C4336">
        <v>0.69376229036524839</v>
      </c>
      <c r="D4336">
        <v>31.775734677270691</v>
      </c>
      <c r="E4336">
        <v>22.044806467741761</v>
      </c>
      <c r="F4336" t="b">
        <v>1</v>
      </c>
    </row>
    <row r="4337" spans="1:6" x14ac:dyDescent="0.3">
      <c r="A4337">
        <v>4336</v>
      </c>
      <c r="B4337">
        <v>3.0564718658426429E-2</v>
      </c>
      <c r="C4337">
        <v>0.74028129764376771</v>
      </c>
      <c r="D4337">
        <v>32.717461304827317</v>
      </c>
      <c r="E4337">
        <v>24.220124710347321</v>
      </c>
      <c r="F4337" t="b">
        <v>1</v>
      </c>
    </row>
    <row r="4338" spans="1:6" x14ac:dyDescent="0.3">
      <c r="A4338">
        <v>4337</v>
      </c>
      <c r="B4338">
        <v>3.0914876664957871E-2</v>
      </c>
      <c r="C4338">
        <v>0.72750110531190082</v>
      </c>
      <c r="D4338">
        <v>32.346886285123169</v>
      </c>
      <c r="E4338">
        <v>23.532395525825471</v>
      </c>
      <c r="F4338" t="b">
        <v>1</v>
      </c>
    </row>
    <row r="4339" spans="1:6" x14ac:dyDescent="0.3">
      <c r="A4339">
        <v>4338</v>
      </c>
      <c r="B4339">
        <v>3.05731184619462E-2</v>
      </c>
      <c r="C4339">
        <v>0.72566359380021606</v>
      </c>
      <c r="D4339">
        <v>32.708472354388107</v>
      </c>
      <c r="E4339">
        <v>23.735347596400288</v>
      </c>
      <c r="F4339" t="b">
        <v>1</v>
      </c>
    </row>
    <row r="4340" spans="1:6" x14ac:dyDescent="0.3">
      <c r="A4340">
        <v>4339</v>
      </c>
      <c r="B4340">
        <v>3.067409977493472E-2</v>
      </c>
      <c r="C4340">
        <v>0.72166129545112212</v>
      </c>
      <c r="D4340">
        <v>32.60079374251589</v>
      </c>
      <c r="E4340">
        <v>23.526731044958851</v>
      </c>
      <c r="F4340" t="b">
        <v>1</v>
      </c>
    </row>
    <row r="4341" spans="1:6" x14ac:dyDescent="0.3">
      <c r="A4341">
        <v>4340</v>
      </c>
      <c r="B4341">
        <v>3.1329225267630212E-2</v>
      </c>
      <c r="C4341">
        <v>0.68776943612207631</v>
      </c>
      <c r="D4341">
        <v>31.919078478880031</v>
      </c>
      <c r="E4341">
        <v>21.95296660695562</v>
      </c>
      <c r="F4341" t="b">
        <v>1</v>
      </c>
    </row>
    <row r="4342" spans="1:6" x14ac:dyDescent="0.3">
      <c r="A4342">
        <v>4341</v>
      </c>
      <c r="B4342">
        <v>3.0053818424920529E-2</v>
      </c>
      <c r="C4342">
        <v>0.7711918447635171</v>
      </c>
      <c r="D4342">
        <v>33.273642166241459</v>
      </c>
      <c r="E4342">
        <v>25.6603614841849</v>
      </c>
      <c r="F4342" t="b">
        <v>1</v>
      </c>
    </row>
    <row r="4343" spans="1:6" x14ac:dyDescent="0.3">
      <c r="A4343">
        <v>4342</v>
      </c>
      <c r="B4343">
        <v>3.087384188079376E-2</v>
      </c>
      <c r="C4343">
        <v>0.70309168721953186</v>
      </c>
      <c r="D4343">
        <v>32.389878909825207</v>
      </c>
      <c r="E4343">
        <v>22.773054611545341</v>
      </c>
      <c r="F4343" t="b">
        <v>1</v>
      </c>
    </row>
    <row r="4344" spans="1:6" x14ac:dyDescent="0.3">
      <c r="A4344">
        <v>4343</v>
      </c>
      <c r="B4344">
        <v>3.04841249877764E-2</v>
      </c>
      <c r="C4344">
        <v>0.72168956869658907</v>
      </c>
      <c r="D4344">
        <v>32.80395945105797</v>
      </c>
      <c r="E4344">
        <v>23.674275347774429</v>
      </c>
      <c r="F4344" t="b">
        <v>1</v>
      </c>
    </row>
    <row r="4345" spans="1:6" x14ac:dyDescent="0.3">
      <c r="A4345">
        <v>4344</v>
      </c>
      <c r="B4345">
        <v>3.1003910394228101E-2</v>
      </c>
      <c r="C4345">
        <v>0.72065079848530511</v>
      </c>
      <c r="D4345">
        <v>32.253995940659372</v>
      </c>
      <c r="E4345">
        <v>23.24386792897797</v>
      </c>
      <c r="F4345" t="b">
        <v>1</v>
      </c>
    </row>
    <row r="4346" spans="1:6" x14ac:dyDescent="0.3">
      <c r="A4346">
        <v>4345</v>
      </c>
      <c r="B4346">
        <v>3.081665262728701E-2</v>
      </c>
      <c r="C4346">
        <v>0.70778823474244079</v>
      </c>
      <c r="D4346">
        <v>32.449987741839827</v>
      </c>
      <c r="E4346">
        <v>22.967719541210659</v>
      </c>
      <c r="F4346" t="b">
        <v>1</v>
      </c>
    </row>
    <row r="4347" spans="1:6" x14ac:dyDescent="0.3">
      <c r="A4347">
        <v>4346</v>
      </c>
      <c r="B4347">
        <v>3.1589914677734789E-2</v>
      </c>
      <c r="C4347">
        <v>0.70412023094418574</v>
      </c>
      <c r="D4347">
        <v>31.65567271078514</v>
      </c>
      <c r="E4347">
        <v>22.28939957981159</v>
      </c>
      <c r="F4347" t="b">
        <v>1</v>
      </c>
    </row>
    <row r="4348" spans="1:6" x14ac:dyDescent="0.3">
      <c r="A4348">
        <v>4347</v>
      </c>
      <c r="B4348">
        <v>3.0880012688193018E-2</v>
      </c>
      <c r="C4348">
        <v>0.72261450892758117</v>
      </c>
      <c r="D4348">
        <v>32.383406383195897</v>
      </c>
      <c r="E4348">
        <v>23.400719300995402</v>
      </c>
      <c r="F4348" t="b">
        <v>1</v>
      </c>
    </row>
    <row r="4349" spans="1:6" x14ac:dyDescent="0.3">
      <c r="A4349">
        <v>4348</v>
      </c>
      <c r="B4349">
        <v>3.0509855601192629E-2</v>
      </c>
      <c r="C4349">
        <v>0.73904797531553446</v>
      </c>
      <c r="D4349">
        <v>32.776294095633467</v>
      </c>
      <c r="E4349">
        <v>24.223253789724431</v>
      </c>
      <c r="F4349" t="b">
        <v>1</v>
      </c>
    </row>
    <row r="4350" spans="1:6" x14ac:dyDescent="0.3">
      <c r="A4350">
        <v>4349</v>
      </c>
      <c r="B4350">
        <v>3.077888845793756E-2</v>
      </c>
      <c r="C4350">
        <v>0.72537487293183889</v>
      </c>
      <c r="D4350">
        <v>32.489802267115671</v>
      </c>
      <c r="E4350">
        <v>23.5672861910896</v>
      </c>
      <c r="F4350" t="b">
        <v>1</v>
      </c>
    </row>
    <row r="4351" spans="1:6" x14ac:dyDescent="0.3">
      <c r="A4351">
        <v>4350</v>
      </c>
      <c r="B4351">
        <v>3.0255479174456441E-2</v>
      </c>
      <c r="C4351">
        <v>0.74196813131248374</v>
      </c>
      <c r="D4351">
        <v>33.051864564229483</v>
      </c>
      <c r="E4351">
        <v>24.523430187114649</v>
      </c>
      <c r="F4351" t="b">
        <v>1</v>
      </c>
    </row>
    <row r="4352" spans="1:6" x14ac:dyDescent="0.3">
      <c r="A4352">
        <v>4351</v>
      </c>
      <c r="B4352">
        <v>3.1189660824479239E-2</v>
      </c>
      <c r="C4352">
        <v>0.69775753339431934</v>
      </c>
      <c r="D4352">
        <v>32.061906848796148</v>
      </c>
      <c r="E4352">
        <v>22.371437038734431</v>
      </c>
      <c r="F4352" t="b">
        <v>1</v>
      </c>
    </row>
    <row r="4353" spans="1:6" x14ac:dyDescent="0.3">
      <c r="A4353">
        <v>4352</v>
      </c>
      <c r="B4353">
        <v>3.098842039582049E-2</v>
      </c>
      <c r="C4353">
        <v>0.7043899900618944</v>
      </c>
      <c r="D4353">
        <v>32.270118554828727</v>
      </c>
      <c r="E4353">
        <v>22.730748488131969</v>
      </c>
      <c r="F4353" t="b">
        <v>1</v>
      </c>
    </row>
    <row r="4354" spans="1:6" x14ac:dyDescent="0.3">
      <c r="A4354">
        <v>4353</v>
      </c>
      <c r="B4354">
        <v>3.0843355775675398E-2</v>
      </c>
      <c r="C4354">
        <v>0.73748346515845009</v>
      </c>
      <c r="D4354">
        <v>32.421893625098008</v>
      </c>
      <c r="E4354">
        <v>23.91061045763594</v>
      </c>
      <c r="F4354" t="b">
        <v>1</v>
      </c>
    </row>
    <row r="4355" spans="1:6" x14ac:dyDescent="0.3">
      <c r="A4355">
        <v>4354</v>
      </c>
      <c r="B4355">
        <v>3.0888609514553599E-2</v>
      </c>
      <c r="C4355">
        <v>0.73021186321485632</v>
      </c>
      <c r="D4355">
        <v>32.374393529395881</v>
      </c>
      <c r="E4355">
        <v>23.640166219551151</v>
      </c>
      <c r="F4355" t="b">
        <v>1</v>
      </c>
    </row>
    <row r="4356" spans="1:6" x14ac:dyDescent="0.3">
      <c r="A4356">
        <v>4355</v>
      </c>
      <c r="B4356">
        <v>3.1113464788565161E-2</v>
      </c>
      <c r="C4356">
        <v>0.71432756102510608</v>
      </c>
      <c r="D4356">
        <v>32.140425593729461</v>
      </c>
      <c r="E4356">
        <v>22.958791824677661</v>
      </c>
      <c r="F4356" t="b">
        <v>1</v>
      </c>
    </row>
    <row r="4357" spans="1:6" x14ac:dyDescent="0.3">
      <c r="A4357">
        <v>4356</v>
      </c>
      <c r="B4357">
        <v>3.0602058906563531E-2</v>
      </c>
      <c r="C4357">
        <v>0.70521926152988856</v>
      </c>
      <c r="D4357">
        <v>32.677539869238011</v>
      </c>
      <c r="E4357">
        <v>23.044830535197519</v>
      </c>
      <c r="F4357" t="b">
        <v>1</v>
      </c>
    </row>
    <row r="4358" spans="1:6" x14ac:dyDescent="0.3">
      <c r="A4358">
        <v>4357</v>
      </c>
      <c r="B4358">
        <v>3.0460495302452401E-2</v>
      </c>
      <c r="C4358">
        <v>0.75218400429787624</v>
      </c>
      <c r="D4358">
        <v>32.829407075317292</v>
      </c>
      <c r="E4358">
        <v>24.693754872637189</v>
      </c>
      <c r="F4358" t="b">
        <v>1</v>
      </c>
    </row>
    <row r="4359" spans="1:6" x14ac:dyDescent="0.3">
      <c r="A4359">
        <v>4358</v>
      </c>
      <c r="B4359">
        <v>3.057405375206506E-2</v>
      </c>
      <c r="C4359">
        <v>0.73309535868085263</v>
      </c>
      <c r="D4359">
        <v>32.707471770322812</v>
      </c>
      <c r="E4359">
        <v>23.97769574900866</v>
      </c>
      <c r="F4359" t="b">
        <v>1</v>
      </c>
    </row>
    <row r="4360" spans="1:6" x14ac:dyDescent="0.3">
      <c r="A4360">
        <v>4359</v>
      </c>
      <c r="B4360">
        <v>3.1026842185622901E-2</v>
      </c>
      <c r="C4360">
        <v>0.71471319097895047</v>
      </c>
      <c r="D4360">
        <v>32.23015716576456</v>
      </c>
      <c r="E4360">
        <v>23.03531847369667</v>
      </c>
      <c r="F4360" t="b">
        <v>1</v>
      </c>
    </row>
    <row r="4361" spans="1:6" x14ac:dyDescent="0.3">
      <c r="A4361">
        <v>4360</v>
      </c>
      <c r="B4361">
        <v>3.1656993864274147E-2</v>
      </c>
      <c r="C4361">
        <v>0.69165256073352888</v>
      </c>
      <c r="D4361">
        <v>31.588596323687241</v>
      </c>
      <c r="E4361">
        <v>21.848333537256011</v>
      </c>
      <c r="F4361" t="b">
        <v>1</v>
      </c>
    </row>
    <row r="4362" spans="1:6" x14ac:dyDescent="0.3">
      <c r="A4362">
        <v>4361</v>
      </c>
      <c r="B4362">
        <v>3.048207890956801E-2</v>
      </c>
      <c r="C4362">
        <v>0.74447032868120877</v>
      </c>
      <c r="D4362">
        <v>32.806161383110592</v>
      </c>
      <c r="E4362">
        <v>24.423213747653119</v>
      </c>
      <c r="F4362" t="b">
        <v>1</v>
      </c>
    </row>
    <row r="4363" spans="1:6" x14ac:dyDescent="0.3">
      <c r="A4363">
        <v>4362</v>
      </c>
      <c r="B4363">
        <v>3.059613787699084E-2</v>
      </c>
      <c r="C4363">
        <v>0.72801155152374875</v>
      </c>
      <c r="D4363">
        <v>32.683863696144087</v>
      </c>
      <c r="E4363">
        <v>23.794230319220581</v>
      </c>
      <c r="F4363" t="b">
        <v>1</v>
      </c>
    </row>
    <row r="4364" spans="1:6" x14ac:dyDescent="0.3">
      <c r="A4364">
        <v>4363</v>
      </c>
      <c r="B4364">
        <v>3.0884381665530428E-2</v>
      </c>
      <c r="C4364">
        <v>0.7218241443336697</v>
      </c>
      <c r="D4364">
        <v>32.378825350292963</v>
      </c>
      <c r="E4364">
        <v>23.371817903004551</v>
      </c>
      <c r="F4364" t="b">
        <v>1</v>
      </c>
    </row>
    <row r="4365" spans="1:6" x14ac:dyDescent="0.3">
      <c r="A4365">
        <v>4364</v>
      </c>
      <c r="B4365">
        <v>3.07237516326767E-2</v>
      </c>
      <c r="C4365">
        <v>0.72529568256179355</v>
      </c>
      <c r="D4365">
        <v>32.548108445728843</v>
      </c>
      <c r="E4365">
        <v>23.60700253124018</v>
      </c>
      <c r="F4365" t="b">
        <v>1</v>
      </c>
    </row>
    <row r="4366" spans="1:6" x14ac:dyDescent="0.3">
      <c r="A4366">
        <v>4365</v>
      </c>
      <c r="B4366">
        <v>3.0900450613686521E-2</v>
      </c>
      <c r="C4366">
        <v>0.73878549742359334</v>
      </c>
      <c r="D4366">
        <v>32.361987613121627</v>
      </c>
      <c r="E4366">
        <v>23.908567116376229</v>
      </c>
      <c r="F4366" t="b">
        <v>1</v>
      </c>
    </row>
    <row r="4367" spans="1:6" x14ac:dyDescent="0.3">
      <c r="A4367">
        <v>4366</v>
      </c>
      <c r="B4367">
        <v>3.034945836671472E-2</v>
      </c>
      <c r="C4367">
        <v>0.75251627726178527</v>
      </c>
      <c r="D4367">
        <v>32.949517184686698</v>
      </c>
      <c r="E4367">
        <v>24.79504800939365</v>
      </c>
      <c r="F4367" t="b">
        <v>1</v>
      </c>
    </row>
    <row r="4368" spans="1:6" x14ac:dyDescent="0.3">
      <c r="A4368">
        <v>4367</v>
      </c>
      <c r="B4368">
        <v>3.046885325015505E-2</v>
      </c>
      <c r="C4368">
        <v>0.76723710355276276</v>
      </c>
      <c r="D4368">
        <v>32.820401601261807</v>
      </c>
      <c r="E4368">
        <v>25.18102986199057</v>
      </c>
      <c r="F4368" t="b">
        <v>1</v>
      </c>
    </row>
    <row r="4369" spans="1:6" x14ac:dyDescent="0.3">
      <c r="A4369">
        <v>4368</v>
      </c>
      <c r="B4369">
        <v>3.0830547017182588E-2</v>
      </c>
      <c r="C4369">
        <v>0.71847689718033281</v>
      </c>
      <c r="D4369">
        <v>32.435363519261493</v>
      </c>
      <c r="E4369">
        <v>23.304059340235149</v>
      </c>
      <c r="F4369" t="b">
        <v>1</v>
      </c>
    </row>
    <row r="4370" spans="1:6" x14ac:dyDescent="0.3">
      <c r="A4370">
        <v>4369</v>
      </c>
      <c r="B4370">
        <v>3.1191264645064221E-2</v>
      </c>
      <c r="C4370">
        <v>0.69102933495599872</v>
      </c>
      <c r="D4370">
        <v>32.060258260744881</v>
      </c>
      <c r="E4370">
        <v>22.1545789444401</v>
      </c>
      <c r="F4370" t="b">
        <v>1</v>
      </c>
    </row>
    <row r="4371" spans="1:6" x14ac:dyDescent="0.3">
      <c r="A4371">
        <v>4370</v>
      </c>
      <c r="B4371">
        <v>3.0700667102151469E-2</v>
      </c>
      <c r="C4371">
        <v>0.74779023745053286</v>
      </c>
      <c r="D4371">
        <v>32.572582109459148</v>
      </c>
      <c r="E4371">
        <v>24.357458910009431</v>
      </c>
      <c r="F4371" t="b">
        <v>1</v>
      </c>
    </row>
    <row r="4372" spans="1:6" x14ac:dyDescent="0.3">
      <c r="A4372">
        <v>4371</v>
      </c>
      <c r="B4372">
        <v>3.0425688175077781E-2</v>
      </c>
      <c r="C4372">
        <v>0.75099292216444546</v>
      </c>
      <c r="D4372">
        <v>32.866964068182277</v>
      </c>
      <c r="E4372">
        <v>24.682857388238041</v>
      </c>
      <c r="F4372" t="b">
        <v>1</v>
      </c>
    </row>
    <row r="4373" spans="1:6" x14ac:dyDescent="0.3">
      <c r="A4373">
        <v>4372</v>
      </c>
      <c r="B4373">
        <v>3.1337061470410522E-2</v>
      </c>
      <c r="C4373">
        <v>0.71349295986164163</v>
      </c>
      <c r="D4373">
        <v>31.911096735864419</v>
      </c>
      <c r="E4373">
        <v>22.768342862503079</v>
      </c>
      <c r="F4373" t="b">
        <v>1</v>
      </c>
    </row>
    <row r="4374" spans="1:6" x14ac:dyDescent="0.3">
      <c r="A4374">
        <v>4373</v>
      </c>
      <c r="B4374">
        <v>3.0523360809592712E-2</v>
      </c>
      <c r="C4374">
        <v>0.75472566778373773</v>
      </c>
      <c r="D4374">
        <v>32.761792066020647</v>
      </c>
      <c r="E4374">
        <v>24.72616539481939</v>
      </c>
      <c r="F4374" t="b">
        <v>1</v>
      </c>
    </row>
    <row r="4375" spans="1:6" x14ac:dyDescent="0.3">
      <c r="A4375">
        <v>4374</v>
      </c>
      <c r="B4375">
        <v>3.0897975183338911E-2</v>
      </c>
      <c r="C4375">
        <v>0.70591658087071918</v>
      </c>
      <c r="D4375">
        <v>32.364580334676077</v>
      </c>
      <c r="E4375">
        <v>22.846693891170251</v>
      </c>
      <c r="F4375" t="b">
        <v>1</v>
      </c>
    </row>
    <row r="4376" spans="1:6" x14ac:dyDescent="0.3">
      <c r="A4376">
        <v>4375</v>
      </c>
      <c r="B4376">
        <v>3.0722899894418731E-2</v>
      </c>
      <c r="C4376">
        <v>0.746733672917686</v>
      </c>
      <c r="D4376">
        <v>32.549010784677407</v>
      </c>
      <c r="E4376">
        <v>24.30544237307954</v>
      </c>
      <c r="F4376" t="b">
        <v>1</v>
      </c>
    </row>
    <row r="4377" spans="1:6" x14ac:dyDescent="0.3">
      <c r="A4377">
        <v>4376</v>
      </c>
      <c r="B4377">
        <v>3.1303010396271487E-2</v>
      </c>
      <c r="C4377">
        <v>0.6907265344242185</v>
      </c>
      <c r="D4377">
        <v>31.94580927970782</v>
      </c>
      <c r="E4377">
        <v>22.065818133149619</v>
      </c>
      <c r="F4377" t="b">
        <v>1</v>
      </c>
    </row>
    <row r="4378" spans="1:6" x14ac:dyDescent="0.3">
      <c r="A4378">
        <v>4377</v>
      </c>
      <c r="B4378">
        <v>3.0956748098535471E-2</v>
      </c>
      <c r="C4378">
        <v>0.71239411884224479</v>
      </c>
      <c r="D4378">
        <v>32.303134580447377</v>
      </c>
      <c r="E4378">
        <v>23.01256309528026</v>
      </c>
      <c r="F4378" t="b">
        <v>1</v>
      </c>
    </row>
    <row r="4379" spans="1:6" x14ac:dyDescent="0.3">
      <c r="A4379">
        <v>4378</v>
      </c>
      <c r="B4379">
        <v>3.036253038104678E-2</v>
      </c>
      <c r="C4379">
        <v>0.76058833492977007</v>
      </c>
      <c r="D4379">
        <v>32.935331392018327</v>
      </c>
      <c r="E4379">
        <v>25.050228863815409</v>
      </c>
      <c r="F4379" t="b">
        <v>1</v>
      </c>
    </row>
    <row r="4380" spans="1:6" x14ac:dyDescent="0.3">
      <c r="A4380">
        <v>4379</v>
      </c>
      <c r="B4380">
        <v>3.0511406002875739E-2</v>
      </c>
      <c r="C4380">
        <v>0.72488810340892984</v>
      </c>
      <c r="D4380">
        <v>32.774628606290669</v>
      </c>
      <c r="E4380">
        <v>23.7579383703461</v>
      </c>
      <c r="F4380" t="b">
        <v>1</v>
      </c>
    </row>
    <row r="4381" spans="1:6" x14ac:dyDescent="0.3">
      <c r="A4381">
        <v>4380</v>
      </c>
      <c r="B4381">
        <v>3.1170723636391361E-2</v>
      </c>
      <c r="C4381">
        <v>0.71363966969115422</v>
      </c>
      <c r="D4381">
        <v>32.081385458517701</v>
      </c>
      <c r="E4381">
        <v>22.894549321851169</v>
      </c>
      <c r="F4381" t="b">
        <v>1</v>
      </c>
    </row>
    <row r="4382" spans="1:6" x14ac:dyDescent="0.3">
      <c r="A4382">
        <v>4381</v>
      </c>
      <c r="B4382">
        <v>3.1084391065402301E-2</v>
      </c>
      <c r="C4382">
        <v>0.69659535193905675</v>
      </c>
      <c r="D4382">
        <v>32.170487042708217</v>
      </c>
      <c r="E4382">
        <v>22.409811743566198</v>
      </c>
      <c r="F4382" t="b">
        <v>1</v>
      </c>
    </row>
    <row r="4383" spans="1:6" x14ac:dyDescent="0.3">
      <c r="A4383">
        <v>4382</v>
      </c>
      <c r="B4383">
        <v>3.1236880406447259E-2</v>
      </c>
      <c r="C4383">
        <v>0.7004741221950167</v>
      </c>
      <c r="D4383">
        <v>32.013440106317432</v>
      </c>
      <c r="E4383">
        <v>22.424586356915441</v>
      </c>
      <c r="F4383" t="b">
        <v>1</v>
      </c>
    </row>
    <row r="4384" spans="1:6" x14ac:dyDescent="0.3">
      <c r="A4384">
        <v>4383</v>
      </c>
      <c r="B4384">
        <v>3.1147851921656661E-2</v>
      </c>
      <c r="C4384">
        <v>0.68469532827735646</v>
      </c>
      <c r="D4384">
        <v>32.10494266234501</v>
      </c>
      <c r="E4384">
        <v>21.982104255520021</v>
      </c>
      <c r="F4384" t="b">
        <v>1</v>
      </c>
    </row>
    <row r="4385" spans="1:6" x14ac:dyDescent="0.3">
      <c r="A4385">
        <v>4384</v>
      </c>
      <c r="B4385">
        <v>3.1176479466316308E-2</v>
      </c>
      <c r="C4385">
        <v>0.71350980574668055</v>
      </c>
      <c r="D4385">
        <v>32.075462564027482</v>
      </c>
      <c r="E4385">
        <v>22.886157063294171</v>
      </c>
      <c r="F4385" t="b">
        <v>1</v>
      </c>
    </row>
    <row r="4386" spans="1:6" x14ac:dyDescent="0.3">
      <c r="A4386">
        <v>4385</v>
      </c>
      <c r="B4386">
        <v>3.1394707287785803E-2</v>
      </c>
      <c r="C4386">
        <v>0.69893457253149238</v>
      </c>
      <c r="D4386">
        <v>31.852502743003839</v>
      </c>
      <c r="E4386">
        <v>22.262815388739579</v>
      </c>
      <c r="F4386" t="b">
        <v>1</v>
      </c>
    </row>
    <row r="4387" spans="1:6" x14ac:dyDescent="0.3">
      <c r="A4387">
        <v>4386</v>
      </c>
      <c r="B4387">
        <v>3.1279815632531183E-2</v>
      </c>
      <c r="C4387">
        <v>0.69760473753840879</v>
      </c>
      <c r="D4387">
        <v>31.969497894354419</v>
      </c>
      <c r="E4387">
        <v>22.30207318782583</v>
      </c>
      <c r="F4387" t="b">
        <v>1</v>
      </c>
    </row>
    <row r="4388" spans="1:6" x14ac:dyDescent="0.3">
      <c r="A4388">
        <v>4387</v>
      </c>
      <c r="B4388">
        <v>3.083572035146797E-2</v>
      </c>
      <c r="C4388">
        <v>0.73104829877442412</v>
      </c>
      <c r="D4388">
        <v>32.429921811519932</v>
      </c>
      <c r="E4388">
        <v>23.707839169699231</v>
      </c>
      <c r="F4388" t="b">
        <v>1</v>
      </c>
    </row>
    <row r="4389" spans="1:6" x14ac:dyDescent="0.3">
      <c r="A4389">
        <v>4388</v>
      </c>
      <c r="B4389">
        <v>3.072861825670891E-2</v>
      </c>
      <c r="C4389">
        <v>0.73280051503764165</v>
      </c>
      <c r="D4389">
        <v>32.542953661174543</v>
      </c>
      <c r="E4389">
        <v>23.847493203754809</v>
      </c>
      <c r="F4389" t="b">
        <v>1</v>
      </c>
    </row>
    <row r="4390" spans="1:6" x14ac:dyDescent="0.3">
      <c r="A4390">
        <v>4389</v>
      </c>
      <c r="B4390">
        <v>3.103894338159954E-2</v>
      </c>
      <c r="C4390">
        <v>0.72921644863983481</v>
      </c>
      <c r="D4390">
        <v>32.217591549615001</v>
      </c>
      <c r="E4390">
        <v>23.493597693539009</v>
      </c>
      <c r="F4390" t="b">
        <v>1</v>
      </c>
    </row>
    <row r="4391" spans="1:6" x14ac:dyDescent="0.3">
      <c r="A4391">
        <v>4390</v>
      </c>
      <c r="B4391">
        <v>3.1144630302940419E-2</v>
      </c>
      <c r="C4391">
        <v>0.69380392325556528</v>
      </c>
      <c r="D4391">
        <v>32.108263616331577</v>
      </c>
      <c r="E4391">
        <v>22.276839265934779</v>
      </c>
      <c r="F4391" t="b">
        <v>1</v>
      </c>
    </row>
    <row r="4392" spans="1:6" x14ac:dyDescent="0.3">
      <c r="A4392">
        <v>4391</v>
      </c>
      <c r="B4392">
        <v>3.1318979372933577E-2</v>
      </c>
      <c r="C4392">
        <v>0.68410667849216111</v>
      </c>
      <c r="D4392">
        <v>31.92952069390287</v>
      </c>
      <c r="E4392">
        <v>21.843198347752619</v>
      </c>
      <c r="F4392" t="b">
        <v>1</v>
      </c>
    </row>
    <row r="4393" spans="1:6" x14ac:dyDescent="0.3">
      <c r="A4393">
        <v>4392</v>
      </c>
      <c r="B4393">
        <v>3.054011032678064E-2</v>
      </c>
      <c r="C4393">
        <v>0.72156886537283071</v>
      </c>
      <c r="D4393">
        <v>32.743824082491919</v>
      </c>
      <c r="E4393">
        <v>23.62692399117126</v>
      </c>
      <c r="F4393" t="b">
        <v>1</v>
      </c>
    </row>
    <row r="4394" spans="1:6" x14ac:dyDescent="0.3">
      <c r="A4394">
        <v>4393</v>
      </c>
      <c r="B4394">
        <v>3.0762542495498309E-2</v>
      </c>
      <c r="C4394">
        <v>0.71850153402451244</v>
      </c>
      <c r="D4394">
        <v>32.507066025063978</v>
      </c>
      <c r="E4394">
        <v>23.35637680564458</v>
      </c>
      <c r="F4394" t="b">
        <v>1</v>
      </c>
    </row>
    <row r="4395" spans="1:6" x14ac:dyDescent="0.3">
      <c r="A4395">
        <v>4394</v>
      </c>
      <c r="B4395">
        <v>3.0426800450950361E-2</v>
      </c>
      <c r="C4395">
        <v>0.75494706288430402</v>
      </c>
      <c r="D4395">
        <v>32.86576259018932</v>
      </c>
      <c r="E4395">
        <v>24.811910936916259</v>
      </c>
      <c r="F4395" t="b">
        <v>1</v>
      </c>
    </row>
    <row r="4396" spans="1:6" x14ac:dyDescent="0.3">
      <c r="A4396">
        <v>4395</v>
      </c>
      <c r="B4396">
        <v>3.0443274643921919E-2</v>
      </c>
      <c r="C4396">
        <v>0.74888677089989775</v>
      </c>
      <c r="D4396">
        <v>32.847977482594906</v>
      </c>
      <c r="E4396">
        <v>24.599415787533061</v>
      </c>
      <c r="F4396" t="b">
        <v>1</v>
      </c>
    </row>
    <row r="4397" spans="1:6" x14ac:dyDescent="0.3">
      <c r="A4397">
        <v>4396</v>
      </c>
      <c r="B4397">
        <v>3.092998329920723E-2</v>
      </c>
      <c r="C4397">
        <v>0.71410944499649343</v>
      </c>
      <c r="D4397">
        <v>32.331087615738582</v>
      </c>
      <c r="E4397">
        <v>23.08793503340808</v>
      </c>
      <c r="F4397" t="b">
        <v>1</v>
      </c>
    </row>
    <row r="4398" spans="1:6" x14ac:dyDescent="0.3">
      <c r="A4398">
        <v>4397</v>
      </c>
      <c r="B4398">
        <v>3.1324740791241527E-2</v>
      </c>
      <c r="C4398">
        <v>0.7021756501079196</v>
      </c>
      <c r="D4398">
        <v>31.92364804115482</v>
      </c>
      <c r="E4398">
        <v>22.416008317114301</v>
      </c>
      <c r="F4398" t="b">
        <v>1</v>
      </c>
    </row>
    <row r="4399" spans="1:6" x14ac:dyDescent="0.3">
      <c r="A4399">
        <v>4398</v>
      </c>
      <c r="B4399">
        <v>3.0703229925062341E-2</v>
      </c>
      <c r="C4399">
        <v>0.7311862610114872</v>
      </c>
      <c r="D4399">
        <v>32.569863250241397</v>
      </c>
      <c r="E4399">
        <v>23.814636531599461</v>
      </c>
      <c r="F4399" t="b">
        <v>1</v>
      </c>
    </row>
    <row r="4400" spans="1:6" x14ac:dyDescent="0.3">
      <c r="A4400">
        <v>4399</v>
      </c>
      <c r="B4400">
        <v>3.0761533483009269E-2</v>
      </c>
      <c r="C4400">
        <v>0.72073966779008503</v>
      </c>
      <c r="D4400">
        <v>32.508132292960518</v>
      </c>
      <c r="E4400">
        <v>23.42990046930451</v>
      </c>
      <c r="F4400" t="b">
        <v>1</v>
      </c>
    </row>
    <row r="4401" spans="1:6" x14ac:dyDescent="0.3">
      <c r="A4401">
        <v>4400</v>
      </c>
      <c r="B4401">
        <v>3.1570508629306833E-2</v>
      </c>
      <c r="C4401">
        <v>0.68283171005667553</v>
      </c>
      <c r="D4401">
        <v>31.675131108648099</v>
      </c>
      <c r="E4401">
        <v>21.628783941187582</v>
      </c>
      <c r="F4401" t="b">
        <v>1</v>
      </c>
    </row>
    <row r="4402" spans="1:6" x14ac:dyDescent="0.3">
      <c r="A4402">
        <v>4401</v>
      </c>
      <c r="B4402">
        <v>3.0739656243486249E-2</v>
      </c>
      <c r="C4402">
        <v>0.72431646145386741</v>
      </c>
      <c r="D4402">
        <v>32.531268146887641</v>
      </c>
      <c r="E4402">
        <v>23.562933030760561</v>
      </c>
      <c r="F4402" t="b">
        <v>1</v>
      </c>
    </row>
    <row r="4403" spans="1:6" x14ac:dyDescent="0.3">
      <c r="A4403">
        <v>4402</v>
      </c>
      <c r="B4403">
        <v>3.0988288949893351E-2</v>
      </c>
      <c r="C4403">
        <v>0.72837623318403311</v>
      </c>
      <c r="D4403">
        <v>32.270255438012541</v>
      </c>
      <c r="E4403">
        <v>23.504887099826131</v>
      </c>
      <c r="F4403" t="b">
        <v>1</v>
      </c>
    </row>
    <row r="4404" spans="1:6" x14ac:dyDescent="0.3">
      <c r="A4404">
        <v>4403</v>
      </c>
      <c r="B4404">
        <v>3.0492874934660491E-2</v>
      </c>
      <c r="C4404">
        <v>0.74586936636644829</v>
      </c>
      <c r="D4404">
        <v>32.794546337227288</v>
      </c>
      <c r="E4404">
        <v>24.460447496822841</v>
      </c>
      <c r="F4404" t="b">
        <v>1</v>
      </c>
    </row>
    <row r="4405" spans="1:6" x14ac:dyDescent="0.3">
      <c r="A4405">
        <v>4404</v>
      </c>
      <c r="B4405">
        <v>3.0447316399163728E-2</v>
      </c>
      <c r="C4405">
        <v>0.74552774200955685</v>
      </c>
      <c r="D4405">
        <v>32.843617049529733</v>
      </c>
      <c r="E4405">
        <v>24.485827658362481</v>
      </c>
      <c r="F4405" t="b">
        <v>1</v>
      </c>
    </row>
    <row r="4406" spans="1:6" x14ac:dyDescent="0.3">
      <c r="A4406">
        <v>4405</v>
      </c>
      <c r="B4406">
        <v>3.1516697463956973E-2</v>
      </c>
      <c r="C4406">
        <v>0.68598866075778653</v>
      </c>
      <c r="D4406">
        <v>31.72921278137143</v>
      </c>
      <c r="E4406">
        <v>21.765880182791829</v>
      </c>
      <c r="F4406" t="b">
        <v>1</v>
      </c>
    </row>
    <row r="4407" spans="1:6" x14ac:dyDescent="0.3">
      <c r="A4407">
        <v>4406</v>
      </c>
      <c r="B4407">
        <v>3.068521030082021E-2</v>
      </c>
      <c r="C4407">
        <v>0.71230080922060757</v>
      </c>
      <c r="D4407">
        <v>32.588989620620922</v>
      </c>
      <c r="E4407">
        <v>23.213163678450261</v>
      </c>
      <c r="F4407" t="b">
        <v>1</v>
      </c>
    </row>
    <row r="4408" spans="1:6" x14ac:dyDescent="0.3">
      <c r="A4408">
        <v>4407</v>
      </c>
      <c r="B4408">
        <v>3.0592270632626841E-2</v>
      </c>
      <c r="C4408">
        <v>0.74732128801362774</v>
      </c>
      <c r="D4408">
        <v>32.687995343944621</v>
      </c>
      <c r="E4408">
        <v>24.428434783020158</v>
      </c>
      <c r="F4408" t="b">
        <v>1</v>
      </c>
    </row>
    <row r="4409" spans="1:6" x14ac:dyDescent="0.3">
      <c r="A4409">
        <v>4408</v>
      </c>
      <c r="B4409">
        <v>3.0553088652392559E-2</v>
      </c>
      <c r="C4409">
        <v>0.75135871979614488</v>
      </c>
      <c r="D4409">
        <v>32.729915177387213</v>
      </c>
      <c r="E4409">
        <v>24.591907166718059</v>
      </c>
      <c r="F4409" t="b">
        <v>1</v>
      </c>
    </row>
    <row r="4410" spans="1:6" x14ac:dyDescent="0.3">
      <c r="A4410">
        <v>4409</v>
      </c>
      <c r="B4410">
        <v>3.0684591655950191E-2</v>
      </c>
      <c r="C4410">
        <v>0.72763132141768139</v>
      </c>
      <c r="D4410">
        <v>32.589646660853823</v>
      </c>
      <c r="E4410">
        <v>23.713247664372389</v>
      </c>
      <c r="F4410" t="b">
        <v>1</v>
      </c>
    </row>
    <row r="4411" spans="1:6" x14ac:dyDescent="0.3">
      <c r="A4411">
        <v>4410</v>
      </c>
      <c r="B4411">
        <v>3.1199037162193102E-2</v>
      </c>
      <c r="C4411">
        <v>0.70338870032130707</v>
      </c>
      <c r="D4411">
        <v>32.052271190336498</v>
      </c>
      <c r="E4411">
        <v>22.545205374916868</v>
      </c>
      <c r="F4411" t="b">
        <v>1</v>
      </c>
    </row>
    <row r="4412" spans="1:6" x14ac:dyDescent="0.3">
      <c r="A4412">
        <v>4411</v>
      </c>
      <c r="B4412">
        <v>3.0740114789029629E-2</v>
      </c>
      <c r="C4412">
        <v>0.72690834800525395</v>
      </c>
      <c r="D4412">
        <v>32.53078288298633</v>
      </c>
      <c r="E4412">
        <v>23.646897644789181</v>
      </c>
      <c r="F4412" t="b">
        <v>1</v>
      </c>
    </row>
    <row r="4413" spans="1:6" x14ac:dyDescent="0.3">
      <c r="A4413">
        <v>4412</v>
      </c>
      <c r="B4413">
        <v>3.0797893341032272E-2</v>
      </c>
      <c r="C4413">
        <v>0.72307848159306876</v>
      </c>
      <c r="D4413">
        <v>32.469753334319542</v>
      </c>
      <c r="E4413">
        <v>23.478179938681251</v>
      </c>
      <c r="F4413" t="b">
        <v>1</v>
      </c>
    </row>
    <row r="4414" spans="1:6" x14ac:dyDescent="0.3">
      <c r="A4414">
        <v>4413</v>
      </c>
      <c r="B4414">
        <v>3.1451424657937647E-2</v>
      </c>
      <c r="C4414">
        <v>0.68837779618624106</v>
      </c>
      <c r="D4414">
        <v>31.795062095784019</v>
      </c>
      <c r="E4414">
        <v>21.887014775100489</v>
      </c>
      <c r="F4414" t="b">
        <v>1</v>
      </c>
    </row>
    <row r="4415" spans="1:6" x14ac:dyDescent="0.3">
      <c r="A4415">
        <v>4414</v>
      </c>
      <c r="B4415">
        <v>3.0815790754165521E-2</v>
      </c>
      <c r="C4415">
        <v>0.72408930737941379</v>
      </c>
      <c r="D4415">
        <v>32.450895321088758</v>
      </c>
      <c r="E4415">
        <v>23.497346316889018</v>
      </c>
      <c r="F4415" t="b">
        <v>1</v>
      </c>
    </row>
    <row r="4416" spans="1:6" x14ac:dyDescent="0.3">
      <c r="A4416">
        <v>4415</v>
      </c>
      <c r="B4416">
        <v>3.1204083183101011E-2</v>
      </c>
      <c r="C4416">
        <v>0.6989424212878389</v>
      </c>
      <c r="D4416">
        <v>32.047088008711732</v>
      </c>
      <c r="E4416">
        <v>22.399069288033449</v>
      </c>
      <c r="F4416" t="b">
        <v>1</v>
      </c>
    </row>
    <row r="4417" spans="1:6" x14ac:dyDescent="0.3">
      <c r="A4417">
        <v>4416</v>
      </c>
      <c r="B4417">
        <v>3.0109974234200681E-2</v>
      </c>
      <c r="C4417">
        <v>0.75435159681069219</v>
      </c>
      <c r="D4417">
        <v>33.21158604194823</v>
      </c>
      <c r="E4417">
        <v>25.053212963359339</v>
      </c>
      <c r="F4417" t="b">
        <v>1</v>
      </c>
    </row>
    <row r="4418" spans="1:6" x14ac:dyDescent="0.3">
      <c r="A4418">
        <v>4417</v>
      </c>
      <c r="B4418">
        <v>3.097802700317636E-2</v>
      </c>
      <c r="C4418">
        <v>0.70071378703933995</v>
      </c>
      <c r="D4418">
        <v>32.280945455224249</v>
      </c>
      <c r="E4418">
        <v>22.619703539140549</v>
      </c>
      <c r="F4418" t="b">
        <v>1</v>
      </c>
    </row>
    <row r="4419" spans="1:6" x14ac:dyDescent="0.3">
      <c r="A4419">
        <v>4418</v>
      </c>
      <c r="B4419">
        <v>3.09797219607949E-2</v>
      </c>
      <c r="C4419">
        <v>0.71650674723510144</v>
      </c>
      <c r="D4419">
        <v>32.279179305272933</v>
      </c>
      <c r="E4419">
        <v>23.128249767439709</v>
      </c>
      <c r="F4419" t="b">
        <v>1</v>
      </c>
    </row>
    <row r="4420" spans="1:6" x14ac:dyDescent="0.3">
      <c r="A4420">
        <v>4419</v>
      </c>
      <c r="B4420">
        <v>3.100323716243138E-2</v>
      </c>
      <c r="C4420">
        <v>0.72401459767022591</v>
      </c>
      <c r="D4420">
        <v>32.254696332541833</v>
      </c>
      <c r="E4420">
        <v>23.352870988180591</v>
      </c>
      <c r="F4420" t="b">
        <v>1</v>
      </c>
    </row>
    <row r="4421" spans="1:6" x14ac:dyDescent="0.3">
      <c r="A4421">
        <v>4420</v>
      </c>
      <c r="B4421">
        <v>3.045738051926216E-2</v>
      </c>
      <c r="C4421">
        <v>0.75214632568381734</v>
      </c>
      <c r="D4421">
        <v>32.832764438411573</v>
      </c>
      <c r="E4421">
        <v>24.695043134393568</v>
      </c>
      <c r="F4421" t="b">
        <v>1</v>
      </c>
    </row>
    <row r="4422" spans="1:6" x14ac:dyDescent="0.3">
      <c r="A4422">
        <v>4421</v>
      </c>
      <c r="B4422">
        <v>3.1490050653047573E-2</v>
      </c>
      <c r="C4422">
        <v>0.71245020703970319</v>
      </c>
      <c r="D4422">
        <v>31.756061970742529</v>
      </c>
      <c r="E4422">
        <v>22.624612925821161</v>
      </c>
      <c r="F4422" t="b">
        <v>1</v>
      </c>
    </row>
    <row r="4423" spans="1:6" x14ac:dyDescent="0.3">
      <c r="A4423">
        <v>4422</v>
      </c>
      <c r="B4423">
        <v>3.0869112729784778E-2</v>
      </c>
      <c r="C4423">
        <v>0.71279373284970726</v>
      </c>
      <c r="D4423">
        <v>32.394841042357747</v>
      </c>
      <c r="E4423">
        <v>23.090839671655079</v>
      </c>
      <c r="F4423" t="b">
        <v>1</v>
      </c>
    </row>
    <row r="4424" spans="1:6" x14ac:dyDescent="0.3">
      <c r="A4424">
        <v>4423</v>
      </c>
      <c r="B4424">
        <v>3.0858104745214571E-2</v>
      </c>
      <c r="C4424">
        <v>0.7200627671170714</v>
      </c>
      <c r="D4424">
        <v>32.406397225515882</v>
      </c>
      <c r="E4424">
        <v>23.33464005849995</v>
      </c>
      <c r="F4424" t="b">
        <v>1</v>
      </c>
    </row>
    <row r="4425" spans="1:6" x14ac:dyDescent="0.3">
      <c r="A4425">
        <v>4424</v>
      </c>
      <c r="B4425">
        <v>3.0700364690075449E-2</v>
      </c>
      <c r="C4425">
        <v>0.71465122115614221</v>
      </c>
      <c r="D4425">
        <v>32.572902963699043</v>
      </c>
      <c r="E4425">
        <v>23.278264879608042</v>
      </c>
      <c r="F4425" t="b">
        <v>1</v>
      </c>
    </row>
    <row r="4426" spans="1:6" x14ac:dyDescent="0.3">
      <c r="A4426">
        <v>4425</v>
      </c>
      <c r="B4426">
        <v>3.0911364683920459E-2</v>
      </c>
      <c r="C4426">
        <v>0.73950550356855549</v>
      </c>
      <c r="D4426">
        <v>32.350561362312881</v>
      </c>
      <c r="E4426">
        <v>23.923418170962641</v>
      </c>
      <c r="F4426" t="b">
        <v>1</v>
      </c>
    </row>
    <row r="4427" spans="1:6" x14ac:dyDescent="0.3">
      <c r="A4427">
        <v>4426</v>
      </c>
      <c r="B4427">
        <v>3.1699306265509E-2</v>
      </c>
      <c r="C4427">
        <v>0.67409079857478171</v>
      </c>
      <c r="D4427">
        <v>31.54643169866679</v>
      </c>
      <c r="E4427">
        <v>21.26515933593911</v>
      </c>
      <c r="F4427" t="b">
        <v>1</v>
      </c>
    </row>
    <row r="4428" spans="1:6" x14ac:dyDescent="0.3">
      <c r="A4428">
        <v>4427</v>
      </c>
      <c r="B4428">
        <v>3.0388309789231609E-2</v>
      </c>
      <c r="C4428">
        <v>0.74641135010854842</v>
      </c>
      <c r="D4428">
        <v>32.907391261173721</v>
      </c>
      <c r="E4428">
        <v>24.562450339802929</v>
      </c>
      <c r="F4428" t="b">
        <v>1</v>
      </c>
    </row>
    <row r="4429" spans="1:6" x14ac:dyDescent="0.3">
      <c r="A4429">
        <v>4428</v>
      </c>
      <c r="B4429">
        <v>3.094012044677498E-2</v>
      </c>
      <c r="C4429">
        <v>0.71908200373119635</v>
      </c>
      <c r="D4429">
        <v>32.320494734991698</v>
      </c>
      <c r="E4429">
        <v>23.241086115621421</v>
      </c>
      <c r="F4429" t="b">
        <v>1</v>
      </c>
    </row>
    <row r="4430" spans="1:6" x14ac:dyDescent="0.3">
      <c r="A4430">
        <v>4429</v>
      </c>
      <c r="B4430">
        <v>3.1586744581026269E-2</v>
      </c>
      <c r="C4430">
        <v>0.69829022998320467</v>
      </c>
      <c r="D4430">
        <v>31.658849725232098</v>
      </c>
      <c r="E4430">
        <v>22.10706545563604</v>
      </c>
      <c r="F4430" t="b">
        <v>1</v>
      </c>
    </row>
    <row r="4431" spans="1:6" x14ac:dyDescent="0.3">
      <c r="A4431">
        <v>4430</v>
      </c>
      <c r="B4431">
        <v>3.1478018756017252E-2</v>
      </c>
      <c r="C4431">
        <v>0.69804382681900379</v>
      </c>
      <c r="D4431">
        <v>31.768200144707109</v>
      </c>
      <c r="E4431">
        <v>22.175596000163381</v>
      </c>
      <c r="F4431" t="b">
        <v>1</v>
      </c>
    </row>
    <row r="4432" spans="1:6" x14ac:dyDescent="0.3">
      <c r="A4432">
        <v>4431</v>
      </c>
      <c r="B4432">
        <v>3.115424753625487E-2</v>
      </c>
      <c r="C4432">
        <v>0.69051679136250244</v>
      </c>
      <c r="D4432">
        <v>32.098351880791803</v>
      </c>
      <c r="E4432">
        <v>22.1644509487489</v>
      </c>
      <c r="F4432" t="b">
        <v>1</v>
      </c>
    </row>
    <row r="4433" spans="1:6" x14ac:dyDescent="0.3">
      <c r="A4433">
        <v>4432</v>
      </c>
      <c r="B4433">
        <v>3.100813284300085E-2</v>
      </c>
      <c r="C4433">
        <v>0.71749939823100539</v>
      </c>
      <c r="D4433">
        <v>32.249603839842933</v>
      </c>
      <c r="E4433">
        <v>23.139071348275621</v>
      </c>
      <c r="F4433" t="b">
        <v>1</v>
      </c>
    </row>
    <row r="4434" spans="1:6" x14ac:dyDescent="0.3">
      <c r="A4434">
        <v>4433</v>
      </c>
      <c r="B4434">
        <v>3.1525607293914612E-2</v>
      </c>
      <c r="C4434">
        <v>0.69163798973106672</v>
      </c>
      <c r="D4434">
        <v>31.720245408025189</v>
      </c>
      <c r="E4434">
        <v>21.93892676778264</v>
      </c>
      <c r="F4434" t="b">
        <v>1</v>
      </c>
    </row>
    <row r="4435" spans="1:6" x14ac:dyDescent="0.3">
      <c r="A4435">
        <v>4434</v>
      </c>
      <c r="B4435">
        <v>3.1544924366425212E-2</v>
      </c>
      <c r="C4435">
        <v>0.70293409371581828</v>
      </c>
      <c r="D4435">
        <v>31.70082097468423</v>
      </c>
      <c r="E4435">
        <v>22.28358786188706</v>
      </c>
      <c r="F4435" t="b">
        <v>1</v>
      </c>
    </row>
    <row r="4436" spans="1:6" x14ac:dyDescent="0.3">
      <c r="A4436">
        <v>4435</v>
      </c>
      <c r="B4436">
        <v>3.1103703605110049E-2</v>
      </c>
      <c r="C4436">
        <v>0.69712140058766525</v>
      </c>
      <c r="D4436">
        <v>32.150512128584893</v>
      </c>
      <c r="E4436">
        <v>22.41281004468981</v>
      </c>
      <c r="F4436" t="b">
        <v>1</v>
      </c>
    </row>
    <row r="4437" spans="1:6" x14ac:dyDescent="0.3">
      <c r="A4437">
        <v>4436</v>
      </c>
      <c r="B4437">
        <v>3.0531254181173782E-2</v>
      </c>
      <c r="C4437">
        <v>0.72700365518699095</v>
      </c>
      <c r="D4437">
        <v>32.753322024242983</v>
      </c>
      <c r="E4437">
        <v>23.811784831141221</v>
      </c>
      <c r="F4437" t="b">
        <v>1</v>
      </c>
    </row>
    <row r="4438" spans="1:6" x14ac:dyDescent="0.3">
      <c r="A4438">
        <v>4437</v>
      </c>
      <c r="B4438">
        <v>3.1112693193737429E-2</v>
      </c>
      <c r="C4438">
        <v>0.70474794123908746</v>
      </c>
      <c r="D4438">
        <v>32.141222676321917</v>
      </c>
      <c r="E4438">
        <v>22.651460510044942</v>
      </c>
      <c r="F4438" t="b">
        <v>1</v>
      </c>
    </row>
    <row r="4439" spans="1:6" x14ac:dyDescent="0.3">
      <c r="A4439">
        <v>4438</v>
      </c>
      <c r="B4439">
        <v>3.0485743301698939E-2</v>
      </c>
      <c r="C4439">
        <v>0.74935482430441658</v>
      </c>
      <c r="D4439">
        <v>32.802218076285882</v>
      </c>
      <c r="E4439">
        <v>24.58050036335036</v>
      </c>
      <c r="F4439" t="b">
        <v>1</v>
      </c>
    </row>
    <row r="4440" spans="1:6" x14ac:dyDescent="0.3">
      <c r="A4440">
        <v>4439</v>
      </c>
      <c r="B4440">
        <v>3.0374324185444359E-2</v>
      </c>
      <c r="C4440">
        <v>0.74598608817767509</v>
      </c>
      <c r="D4440">
        <v>32.922543194531677</v>
      </c>
      <c r="E4440">
        <v>24.55975921054922</v>
      </c>
      <c r="F4440" t="b">
        <v>1</v>
      </c>
    </row>
    <row r="4441" spans="1:6" x14ac:dyDescent="0.3">
      <c r="A4441">
        <v>4440</v>
      </c>
      <c r="B4441">
        <v>3.1272301990320397E-2</v>
      </c>
      <c r="C4441">
        <v>0.69108651079452565</v>
      </c>
      <c r="D4441">
        <v>31.97717904839644</v>
      </c>
      <c r="E4441">
        <v>22.098997093608109</v>
      </c>
      <c r="F4441" t="b">
        <v>1</v>
      </c>
    </row>
    <row r="4442" spans="1:6" x14ac:dyDescent="0.3">
      <c r="A4442">
        <v>4441</v>
      </c>
      <c r="B4442">
        <v>3.1753908312361252E-2</v>
      </c>
      <c r="C4442">
        <v>0.66483858519167505</v>
      </c>
      <c r="D4442">
        <v>31.492186415702331</v>
      </c>
      <c r="E4442">
        <v>20.93722066120802</v>
      </c>
      <c r="F4442" t="b">
        <v>1</v>
      </c>
    </row>
    <row r="4443" spans="1:6" x14ac:dyDescent="0.3">
      <c r="A4443">
        <v>4442</v>
      </c>
      <c r="B4443">
        <v>3.1533359031971818E-2</v>
      </c>
      <c r="C4443">
        <v>0.6900055599691034</v>
      </c>
      <c r="D4443">
        <v>31.71244772832781</v>
      </c>
      <c r="E4443">
        <v>21.88176525277575</v>
      </c>
      <c r="F4443" t="b">
        <v>1</v>
      </c>
    </row>
    <row r="4444" spans="1:6" x14ac:dyDescent="0.3">
      <c r="A4444">
        <v>4443</v>
      </c>
      <c r="B4444">
        <v>3.074954424564141E-2</v>
      </c>
      <c r="C4444">
        <v>0.72873493743739093</v>
      </c>
      <c r="D4444">
        <v>32.520807203239933</v>
      </c>
      <c r="E4444">
        <v>23.699048402666499</v>
      </c>
      <c r="F4444" t="b">
        <v>1</v>
      </c>
    </row>
    <row r="4445" spans="1:6" x14ac:dyDescent="0.3">
      <c r="A4445">
        <v>4444</v>
      </c>
      <c r="B4445">
        <v>3.0540176631070479E-2</v>
      </c>
      <c r="C4445">
        <v>0.72623641484049861</v>
      </c>
      <c r="D4445">
        <v>32.743752993970439</v>
      </c>
      <c r="E4445">
        <v>23.77970578276393</v>
      </c>
      <c r="F4445" t="b">
        <v>1</v>
      </c>
    </row>
    <row r="4446" spans="1:6" x14ac:dyDescent="0.3">
      <c r="A4446">
        <v>4445</v>
      </c>
      <c r="B4446">
        <v>3.1271197285432671E-2</v>
      </c>
      <c r="C4446">
        <v>0.69758369791180863</v>
      </c>
      <c r="D4446">
        <v>31.978308693215229</v>
      </c>
      <c r="E4446">
        <v>22.30754683117841</v>
      </c>
      <c r="F4446" t="b">
        <v>1</v>
      </c>
    </row>
    <row r="4447" spans="1:6" x14ac:dyDescent="0.3">
      <c r="A4447">
        <v>4446</v>
      </c>
      <c r="B4447">
        <v>3.069317480236473E-2</v>
      </c>
      <c r="C4447">
        <v>0.7129468527742544</v>
      </c>
      <c r="D4447">
        <v>32.580533178436653</v>
      </c>
      <c r="E4447">
        <v>23.228188591273589</v>
      </c>
      <c r="F4447" t="b">
        <v>1</v>
      </c>
    </row>
    <row r="4448" spans="1:6" x14ac:dyDescent="0.3">
      <c r="A4448">
        <v>4447</v>
      </c>
      <c r="B4448">
        <v>3.0974474638377578E-2</v>
      </c>
      <c r="C4448">
        <v>0.70827877168289444</v>
      </c>
      <c r="D4448">
        <v>32.284647655040231</v>
      </c>
      <c r="E4448">
        <v>22.866530585326931</v>
      </c>
      <c r="F4448" t="b">
        <v>1</v>
      </c>
    </row>
    <row r="4449" spans="1:6" x14ac:dyDescent="0.3">
      <c r="A4449">
        <v>4448</v>
      </c>
      <c r="B4449">
        <v>3.0509077465506771E-2</v>
      </c>
      <c r="C4449">
        <v>0.75258557607675958</v>
      </c>
      <c r="D4449">
        <v>32.777130056803223</v>
      </c>
      <c r="E4449">
        <v>24.667595305942129</v>
      </c>
      <c r="F4449" t="b">
        <v>1</v>
      </c>
    </row>
    <row r="4450" spans="1:6" x14ac:dyDescent="0.3">
      <c r="A4450">
        <v>4449</v>
      </c>
      <c r="B4450">
        <v>3.1330889681847197E-2</v>
      </c>
      <c r="C4450">
        <v>0.67751325389948958</v>
      </c>
      <c r="D4450">
        <v>31.917382817870951</v>
      </c>
      <c r="E4450">
        <v>21.624449888891409</v>
      </c>
      <c r="F4450" t="b">
        <v>1</v>
      </c>
    </row>
    <row r="4451" spans="1:6" x14ac:dyDescent="0.3">
      <c r="A4451">
        <v>4450</v>
      </c>
      <c r="B4451">
        <v>3.1189194271341581E-2</v>
      </c>
      <c r="C4451">
        <v>0.67914579657546137</v>
      </c>
      <c r="D4451">
        <v>32.062386456672833</v>
      </c>
      <c r="E4451">
        <v>21.775034990227351</v>
      </c>
      <c r="F4451" t="b">
        <v>1</v>
      </c>
    </row>
    <row r="4452" spans="1:6" x14ac:dyDescent="0.3">
      <c r="A4452">
        <v>4451</v>
      </c>
      <c r="B4452">
        <v>3.093707140094934E-2</v>
      </c>
      <c r="C4452">
        <v>0.7314926211152083</v>
      </c>
      <c r="D4452">
        <v>32.323680126015873</v>
      </c>
      <c r="E4452">
        <v>23.64453349946891</v>
      </c>
      <c r="F4452" t="b">
        <v>1</v>
      </c>
    </row>
    <row r="4453" spans="1:6" x14ac:dyDescent="0.3">
      <c r="A4453">
        <v>4452</v>
      </c>
      <c r="B4453">
        <v>3.1043931240513429E-2</v>
      </c>
      <c r="C4453">
        <v>0.69459804999922048</v>
      </c>
      <c r="D4453">
        <v>32.212415117546861</v>
      </c>
      <c r="E4453">
        <v>22.374680726413459</v>
      </c>
      <c r="F4453" t="b">
        <v>1</v>
      </c>
    </row>
    <row r="4454" spans="1:6" x14ac:dyDescent="0.3">
      <c r="A4454">
        <v>4453</v>
      </c>
      <c r="B4454">
        <v>3.0536805529765881E-2</v>
      </c>
      <c r="C4454">
        <v>0.73675894638505823</v>
      </c>
      <c r="D4454">
        <v>32.747367730565202</v>
      </c>
      <c r="E4454">
        <v>24.126916146055269</v>
      </c>
      <c r="F4454" t="b">
        <v>1</v>
      </c>
    </row>
    <row r="4455" spans="1:6" x14ac:dyDescent="0.3">
      <c r="A4455">
        <v>4454</v>
      </c>
      <c r="B4455">
        <v>3.012521624232475E-2</v>
      </c>
      <c r="C4455">
        <v>0.75354921568132771</v>
      </c>
      <c r="D4455">
        <v>33.194782469147533</v>
      </c>
      <c r="E4455">
        <v>25.013902294338401</v>
      </c>
      <c r="F4455" t="b">
        <v>1</v>
      </c>
    </row>
    <row r="4456" spans="1:6" x14ac:dyDescent="0.3">
      <c r="A4456">
        <v>4455</v>
      </c>
      <c r="B4456">
        <v>3.1509935004562763E-2</v>
      </c>
      <c r="C4456">
        <v>0.69516336815575608</v>
      </c>
      <c r="D4456">
        <v>31.73602230075042</v>
      </c>
      <c r="E4456">
        <v>22.061720154455848</v>
      </c>
      <c r="F4456" t="b">
        <v>1</v>
      </c>
    </row>
    <row r="4457" spans="1:6" x14ac:dyDescent="0.3">
      <c r="A4457">
        <v>4456</v>
      </c>
      <c r="B4457">
        <v>3.044432761453153E-2</v>
      </c>
      <c r="C4457">
        <v>0.7357391557479811</v>
      </c>
      <c r="D4457">
        <v>32.846841377527582</v>
      </c>
      <c r="E4457">
        <v>24.16670734409</v>
      </c>
      <c r="F4457" t="b">
        <v>1</v>
      </c>
    </row>
    <row r="4458" spans="1:6" x14ac:dyDescent="0.3">
      <c r="A4458">
        <v>4457</v>
      </c>
      <c r="B4458">
        <v>3.0961253015643061E-2</v>
      </c>
      <c r="C4458">
        <v>0.70323530191741901</v>
      </c>
      <c r="D4458">
        <v>32.298434417197321</v>
      </c>
      <c r="E4458">
        <v>22.713399278837709</v>
      </c>
      <c r="F4458" t="b">
        <v>1</v>
      </c>
    </row>
    <row r="4459" spans="1:6" x14ac:dyDescent="0.3">
      <c r="A4459">
        <v>4458</v>
      </c>
      <c r="B4459">
        <v>3.1159180369563919E-2</v>
      </c>
      <c r="C4459">
        <v>0.71691526755051738</v>
      </c>
      <c r="D4459">
        <v>32.093270366533567</v>
      </c>
      <c r="E4459">
        <v>23.008155511394499</v>
      </c>
      <c r="F4459" t="b">
        <v>1</v>
      </c>
    </row>
    <row r="4460" spans="1:6" x14ac:dyDescent="0.3">
      <c r="A4460">
        <v>4459</v>
      </c>
      <c r="B4460">
        <v>3.11095003758186E-2</v>
      </c>
      <c r="C4460">
        <v>0.70827609911422906</v>
      </c>
      <c r="D4460">
        <v>32.14452138155518</v>
      </c>
      <c r="E4460">
        <v>22.76719621202183</v>
      </c>
      <c r="F4460" t="b">
        <v>1</v>
      </c>
    </row>
    <row r="4461" spans="1:6" x14ac:dyDescent="0.3">
      <c r="A4461">
        <v>4460</v>
      </c>
      <c r="B4461">
        <v>3.1346184995182387E-2</v>
      </c>
      <c r="C4461">
        <v>0.68192996739437528</v>
      </c>
      <c r="D4461">
        <v>31.901808789608388</v>
      </c>
      <c r="E4461">
        <v>21.754799427719242</v>
      </c>
      <c r="F4461" t="b">
        <v>1</v>
      </c>
    </row>
    <row r="4462" spans="1:6" x14ac:dyDescent="0.3">
      <c r="A4462">
        <v>4461</v>
      </c>
      <c r="B4462">
        <v>3.1234385874022781E-2</v>
      </c>
      <c r="C4462">
        <v>0.70137264668109689</v>
      </c>
      <c r="D4462">
        <v>32.0159968578632</v>
      </c>
      <c r="E4462">
        <v>22.45514445233319</v>
      </c>
      <c r="F4462" t="b">
        <v>1</v>
      </c>
    </row>
    <row r="4463" spans="1:6" x14ac:dyDescent="0.3">
      <c r="A4463">
        <v>4462</v>
      </c>
      <c r="B4463">
        <v>3.0716161966672401E-2</v>
      </c>
      <c r="C4463">
        <v>0.73225021270513835</v>
      </c>
      <c r="D4463">
        <v>32.556150767957867</v>
      </c>
      <c r="E4463">
        <v>23.839248324697699</v>
      </c>
      <c r="F4463" t="b">
        <v>1</v>
      </c>
    </row>
    <row r="4464" spans="1:6" x14ac:dyDescent="0.3">
      <c r="A4464">
        <v>4463</v>
      </c>
      <c r="B4464">
        <v>3.1067186167589241E-2</v>
      </c>
      <c r="C4464">
        <v>0.69733748303975063</v>
      </c>
      <c r="D4464">
        <v>32.188302944643482</v>
      </c>
      <c r="E4464">
        <v>22.44611015873868</v>
      </c>
      <c r="F4464" t="b">
        <v>1</v>
      </c>
    </row>
    <row r="4465" spans="1:6" x14ac:dyDescent="0.3">
      <c r="A4465">
        <v>4464</v>
      </c>
      <c r="B4465">
        <v>3.0742450739351879E-2</v>
      </c>
      <c r="C4465">
        <v>0.71272401945922492</v>
      </c>
      <c r="D4465">
        <v>32.528311047106932</v>
      </c>
      <c r="E4465">
        <v>23.183708595713959</v>
      </c>
      <c r="F4465" t="b">
        <v>1</v>
      </c>
    </row>
    <row r="4466" spans="1:6" x14ac:dyDescent="0.3">
      <c r="A4466">
        <v>4465</v>
      </c>
      <c r="B4466">
        <v>3.1396150963085838E-2</v>
      </c>
      <c r="C4466">
        <v>0.68902273024909266</v>
      </c>
      <c r="D4466">
        <v>31.851038083482091</v>
      </c>
      <c r="E4466">
        <v>21.946089221548661</v>
      </c>
      <c r="F4466" t="b">
        <v>1</v>
      </c>
    </row>
    <row r="4467" spans="1:6" x14ac:dyDescent="0.3">
      <c r="A4467">
        <v>4466</v>
      </c>
      <c r="B4467">
        <v>3.1050951430859841E-2</v>
      </c>
      <c r="C4467">
        <v>0.71525524751831371</v>
      </c>
      <c r="D4467">
        <v>32.205132336336547</v>
      </c>
      <c r="E4467">
        <v>23.03488990058645</v>
      </c>
      <c r="F4467" t="b">
        <v>1</v>
      </c>
    </row>
    <row r="4468" spans="1:6" x14ac:dyDescent="0.3">
      <c r="A4468">
        <v>4467</v>
      </c>
      <c r="B4468">
        <v>3.1434097485397189E-2</v>
      </c>
      <c r="C4468">
        <v>0.69977029864787654</v>
      </c>
      <c r="D4468">
        <v>31.81258824003308</v>
      </c>
      <c r="E4468">
        <v>22.261504373489871</v>
      </c>
      <c r="F4468" t="b">
        <v>1</v>
      </c>
    </row>
    <row r="4469" spans="1:6" x14ac:dyDescent="0.3">
      <c r="A4469">
        <v>4468</v>
      </c>
      <c r="B4469">
        <v>3.1010828982620309E-2</v>
      </c>
      <c r="C4469">
        <v>0.71101679761458358</v>
      </c>
      <c r="D4469">
        <v>32.246799998814588</v>
      </c>
      <c r="E4469">
        <v>22.928016468475111</v>
      </c>
      <c r="F4469" t="b">
        <v>1</v>
      </c>
    </row>
    <row r="4470" spans="1:6" x14ac:dyDescent="0.3">
      <c r="A4470">
        <v>4469</v>
      </c>
      <c r="B4470">
        <v>3.118139132571662E-2</v>
      </c>
      <c r="C4470">
        <v>0.70416823731013656</v>
      </c>
      <c r="D4470">
        <v>32.070409865747642</v>
      </c>
      <c r="E4470">
        <v>22.58296398497713</v>
      </c>
      <c r="F4470" t="b">
        <v>1</v>
      </c>
    </row>
    <row r="4471" spans="1:6" x14ac:dyDescent="0.3">
      <c r="A4471">
        <v>4470</v>
      </c>
      <c r="B4471">
        <v>3.1373594379707687E-2</v>
      </c>
      <c r="C4471">
        <v>0.70015883297685211</v>
      </c>
      <c r="D4471">
        <v>31.87393793319378</v>
      </c>
      <c r="E4471">
        <v>22.31681918568157</v>
      </c>
      <c r="F4471" t="b">
        <v>1</v>
      </c>
    </row>
    <row r="4472" spans="1:6" x14ac:dyDescent="0.3">
      <c r="A4472">
        <v>4471</v>
      </c>
      <c r="B4472">
        <v>3.102598721773769E-2</v>
      </c>
      <c r="C4472">
        <v>0.72709691588924696</v>
      </c>
      <c r="D4472">
        <v>32.231045316369347</v>
      </c>
      <c r="E4472">
        <v>23.435093645418721</v>
      </c>
      <c r="F4472" t="b">
        <v>1</v>
      </c>
    </row>
    <row r="4473" spans="1:6" x14ac:dyDescent="0.3">
      <c r="A4473">
        <v>4472</v>
      </c>
      <c r="B4473">
        <v>3.0877183889104501E-2</v>
      </c>
      <c r="C4473">
        <v>0.70065815486397642</v>
      </c>
      <c r="D4473">
        <v>32.386373174169726</v>
      </c>
      <c r="E4473">
        <v>22.69177647094995</v>
      </c>
      <c r="F4473" t="b">
        <v>1</v>
      </c>
    </row>
    <row r="4474" spans="1:6" x14ac:dyDescent="0.3">
      <c r="A4474">
        <v>4473</v>
      </c>
      <c r="B4474">
        <v>3.0398429736287189E-2</v>
      </c>
      <c r="C4474">
        <v>0.74337803408317371</v>
      </c>
      <c r="D4474">
        <v>32.896436055257183</v>
      </c>
      <c r="E4474">
        <v>24.454487963099918</v>
      </c>
      <c r="F4474" t="b">
        <v>1</v>
      </c>
    </row>
    <row r="4475" spans="1:6" x14ac:dyDescent="0.3">
      <c r="A4475">
        <v>4474</v>
      </c>
      <c r="B4475">
        <v>3.0738586268454458E-2</v>
      </c>
      <c r="C4475">
        <v>0.71134114428910533</v>
      </c>
      <c r="D4475">
        <v>32.532400523125297</v>
      </c>
      <c r="E4475">
        <v>23.14163501459144</v>
      </c>
      <c r="F4475" t="b">
        <v>1</v>
      </c>
    </row>
    <row r="4476" spans="1:6" x14ac:dyDescent="0.3">
      <c r="A4476">
        <v>4475</v>
      </c>
      <c r="B4476">
        <v>3.0946278374333839E-2</v>
      </c>
      <c r="C4476">
        <v>0.70950709380303789</v>
      </c>
      <c r="D4476">
        <v>32.314063355333161</v>
      </c>
      <c r="E4476">
        <v>22.927057180209669</v>
      </c>
      <c r="F4476" t="b">
        <v>1</v>
      </c>
    </row>
    <row r="4477" spans="1:6" x14ac:dyDescent="0.3">
      <c r="A4477">
        <v>4476</v>
      </c>
      <c r="B4477">
        <v>3.120304668784309E-2</v>
      </c>
      <c r="C4477">
        <v>0.70922748005152925</v>
      </c>
      <c r="D4477">
        <v>32.048152541130108</v>
      </c>
      <c r="E4477">
        <v>22.72943046705273</v>
      </c>
      <c r="F4477" t="b">
        <v>1</v>
      </c>
    </row>
    <row r="4478" spans="1:6" x14ac:dyDescent="0.3">
      <c r="A4478">
        <v>4477</v>
      </c>
      <c r="B4478">
        <v>3.157837401601836E-2</v>
      </c>
      <c r="C4478">
        <v>0.65933100318045712</v>
      </c>
      <c r="D4478">
        <v>31.667241622153909</v>
      </c>
      <c r="E4478">
        <v>20.879194186692661</v>
      </c>
      <c r="F4478" t="b">
        <v>1</v>
      </c>
    </row>
    <row r="4479" spans="1:6" x14ac:dyDescent="0.3">
      <c r="A4479">
        <v>4478</v>
      </c>
      <c r="B4479">
        <v>3.0826038199482271E-2</v>
      </c>
      <c r="C4479">
        <v>0.73054083242836942</v>
      </c>
      <c r="D4479">
        <v>32.440107727395052</v>
      </c>
      <c r="E4479">
        <v>23.698823303237159</v>
      </c>
      <c r="F4479" t="b">
        <v>1</v>
      </c>
    </row>
    <row r="4480" spans="1:6" x14ac:dyDescent="0.3">
      <c r="A4480">
        <v>4479</v>
      </c>
      <c r="B4480">
        <v>3.1303492166963882E-2</v>
      </c>
      <c r="C4480">
        <v>0.71667793574613248</v>
      </c>
      <c r="D4480">
        <v>31.945317623550942</v>
      </c>
      <c r="E4480">
        <v>22.894504291201041</v>
      </c>
      <c r="F4480" t="b">
        <v>1</v>
      </c>
    </row>
    <row r="4481" spans="1:6" x14ac:dyDescent="0.3">
      <c r="A4481">
        <v>4480</v>
      </c>
      <c r="B4481">
        <v>3.1124141835367641E-2</v>
      </c>
      <c r="C4481">
        <v>0.70102505840078777</v>
      </c>
      <c r="D4481">
        <v>32.129399913724171</v>
      </c>
      <c r="E4481">
        <v>22.523514450900748</v>
      </c>
      <c r="F4481" t="b">
        <v>1</v>
      </c>
    </row>
    <row r="4482" spans="1:6" x14ac:dyDescent="0.3">
      <c r="A4482">
        <v>4481</v>
      </c>
      <c r="B4482">
        <v>3.0609902104284901E-2</v>
      </c>
      <c r="C4482">
        <v>0.71619322544610176</v>
      </c>
      <c r="D4482">
        <v>32.669166879171947</v>
      </c>
      <c r="E4482">
        <v>23.39743599983111</v>
      </c>
      <c r="F4482" t="b">
        <v>1</v>
      </c>
    </row>
    <row r="4483" spans="1:6" x14ac:dyDescent="0.3">
      <c r="A4483">
        <v>4482</v>
      </c>
      <c r="B4483">
        <v>3.084502881407555E-2</v>
      </c>
      <c r="C4483">
        <v>0.72521646472892365</v>
      </c>
      <c r="D4483">
        <v>32.420135057344112</v>
      </c>
      <c r="E4483">
        <v>23.511615732321339</v>
      </c>
      <c r="F4483" t="b">
        <v>1</v>
      </c>
    </row>
    <row r="4484" spans="1:6" x14ac:dyDescent="0.3">
      <c r="A4484">
        <v>4483</v>
      </c>
      <c r="B4484">
        <v>3.1849113416022493E-2</v>
      </c>
      <c r="C4484">
        <v>0.65854510929763288</v>
      </c>
      <c r="D4484">
        <v>31.39804825766123</v>
      </c>
      <c r="E4484">
        <v>20.677031121573869</v>
      </c>
      <c r="F4484" t="b">
        <v>1</v>
      </c>
    </row>
    <row r="4485" spans="1:6" x14ac:dyDescent="0.3">
      <c r="A4485">
        <v>4484</v>
      </c>
      <c r="B4485">
        <v>3.1547292380963897E-2</v>
      </c>
      <c r="C4485">
        <v>0.68826866813970544</v>
      </c>
      <c r="D4485">
        <v>31.6984414359254</v>
      </c>
      <c r="E4485">
        <v>21.81704406920883</v>
      </c>
      <c r="F4485" t="b">
        <v>1</v>
      </c>
    </row>
    <row r="4486" spans="1:6" x14ac:dyDescent="0.3">
      <c r="A4486">
        <v>4485</v>
      </c>
      <c r="B4486">
        <v>3.1071908011182061E-2</v>
      </c>
      <c r="C4486">
        <v>0.73547064604572843</v>
      </c>
      <c r="D4486">
        <v>32.183411448055359</v>
      </c>
      <c r="E4486">
        <v>23.669954409656771</v>
      </c>
      <c r="F4486" t="b">
        <v>1</v>
      </c>
    </row>
    <row r="4487" spans="1:6" x14ac:dyDescent="0.3">
      <c r="A4487">
        <v>4486</v>
      </c>
      <c r="B4487">
        <v>3.0858320179363088E-2</v>
      </c>
      <c r="C4487">
        <v>0.73925493998286695</v>
      </c>
      <c r="D4487">
        <v>32.406170983628698</v>
      </c>
      <c r="E4487">
        <v>23.956421985576959</v>
      </c>
      <c r="F4487" t="b">
        <v>1</v>
      </c>
    </row>
    <row r="4488" spans="1:6" x14ac:dyDescent="0.3">
      <c r="A4488">
        <v>4487</v>
      </c>
      <c r="B4488">
        <v>3.1409268979412618E-2</v>
      </c>
      <c r="C4488">
        <v>0.69477428191872437</v>
      </c>
      <c r="D4488">
        <v>31.837735563201282</v>
      </c>
      <c r="E4488">
        <v>22.120039863841399</v>
      </c>
      <c r="F4488" t="b">
        <v>1</v>
      </c>
    </row>
    <row r="4489" spans="1:6" x14ac:dyDescent="0.3">
      <c r="A4489">
        <v>4488</v>
      </c>
      <c r="B4489">
        <v>3.1240329004203229E-2</v>
      </c>
      <c r="C4489">
        <v>0.70123887746161973</v>
      </c>
      <c r="D4489">
        <v>32.009906165375369</v>
      </c>
      <c r="E4489">
        <v>22.446590667059599</v>
      </c>
      <c r="F4489" t="b">
        <v>1</v>
      </c>
    </row>
    <row r="4490" spans="1:6" x14ac:dyDescent="0.3">
      <c r="A4490">
        <v>4489</v>
      </c>
      <c r="B4490">
        <v>3.1464501682905002E-2</v>
      </c>
      <c r="C4490">
        <v>0.68243631895832035</v>
      </c>
      <c r="D4490">
        <v>31.781847685937159</v>
      </c>
      <c r="E4490">
        <v>21.689087144484969</v>
      </c>
      <c r="F4490" t="b">
        <v>1</v>
      </c>
    </row>
    <row r="4491" spans="1:6" x14ac:dyDescent="0.3">
      <c r="A4491">
        <v>4490</v>
      </c>
      <c r="B4491">
        <v>3.0588705918976739E-2</v>
      </c>
      <c r="C4491">
        <v>0.74652409265531294</v>
      </c>
      <c r="D4491">
        <v>32.69180470232368</v>
      </c>
      <c r="E4491">
        <v>24.405219842666881</v>
      </c>
      <c r="F4491" t="b">
        <v>1</v>
      </c>
    </row>
    <row r="4492" spans="1:6" x14ac:dyDescent="0.3">
      <c r="A4492">
        <v>4491</v>
      </c>
      <c r="B4492">
        <v>3.100026367858974E-2</v>
      </c>
      <c r="C4492">
        <v>0.70499719785948201</v>
      </c>
      <c r="D4492">
        <v>32.257790139077031</v>
      </c>
      <c r="E4492">
        <v>22.741651657188541</v>
      </c>
      <c r="F4492" t="b">
        <v>1</v>
      </c>
    </row>
    <row r="4493" spans="1:6" x14ac:dyDescent="0.3">
      <c r="A4493">
        <v>4492</v>
      </c>
      <c r="B4493">
        <v>3.1031729485015841E-2</v>
      </c>
      <c r="C4493">
        <v>0.72185448403408103</v>
      </c>
      <c r="D4493">
        <v>32.225081121658583</v>
      </c>
      <c r="E4493">
        <v>23.26181930603126</v>
      </c>
      <c r="F4493" t="b">
        <v>1</v>
      </c>
    </row>
    <row r="4494" spans="1:6" x14ac:dyDescent="0.3">
      <c r="A4494">
        <v>4493</v>
      </c>
      <c r="B4494">
        <v>3.124751899630011E-2</v>
      </c>
      <c r="C4494">
        <v>0.70635909751880865</v>
      </c>
      <c r="D4494">
        <v>32.00254074950417</v>
      </c>
      <c r="E4494">
        <v>22.605285802128659</v>
      </c>
      <c r="F4494" t="b">
        <v>1</v>
      </c>
    </row>
    <row r="4495" spans="1:6" x14ac:dyDescent="0.3">
      <c r="A4495">
        <v>4494</v>
      </c>
      <c r="B4495">
        <v>3.0472878925737069E-2</v>
      </c>
      <c r="C4495">
        <v>0.74060134106743669</v>
      </c>
      <c r="D4495">
        <v>32.816065801889508</v>
      </c>
      <c r="E4495">
        <v>24.303622341436618</v>
      </c>
      <c r="F4495" t="b">
        <v>1</v>
      </c>
    </row>
    <row r="4496" spans="1:6" x14ac:dyDescent="0.3">
      <c r="A4496">
        <v>4495</v>
      </c>
      <c r="B4496">
        <v>3.1879196060235843E-2</v>
      </c>
      <c r="C4496">
        <v>0.66855805590607498</v>
      </c>
      <c r="D4496">
        <v>31.36841964616977</v>
      </c>
      <c r="E4496">
        <v>20.971609655489189</v>
      </c>
      <c r="F4496" t="b">
        <v>1</v>
      </c>
    </row>
    <row r="4497" spans="1:6" x14ac:dyDescent="0.3">
      <c r="A4497">
        <v>4496</v>
      </c>
      <c r="B4497">
        <v>3.0548864047271789E-2</v>
      </c>
      <c r="C4497">
        <v>0.73382143373874209</v>
      </c>
      <c r="D4497">
        <v>32.734441400262362</v>
      </c>
      <c r="E4497">
        <v>24.021234720977361</v>
      </c>
      <c r="F4497" t="b">
        <v>1</v>
      </c>
    </row>
    <row r="4498" spans="1:6" x14ac:dyDescent="0.3">
      <c r="A4498">
        <v>4497</v>
      </c>
      <c r="B4498">
        <v>3.0889390798592601E-2</v>
      </c>
      <c r="C4498">
        <v>0.72019688050686614</v>
      </c>
      <c r="D4498">
        <v>32.373574685246382</v>
      </c>
      <c r="E4498">
        <v>23.315347499170489</v>
      </c>
      <c r="F4498" t="b">
        <v>1</v>
      </c>
    </row>
    <row r="4499" spans="1:6" x14ac:dyDescent="0.3">
      <c r="A4499">
        <v>4498</v>
      </c>
      <c r="B4499">
        <v>3.0589683685187389E-2</v>
      </c>
      <c r="C4499">
        <v>0.72601173460428536</v>
      </c>
      <c r="D4499">
        <v>32.690759744084417</v>
      </c>
      <c r="E4499">
        <v>23.733875187334679</v>
      </c>
      <c r="F4499" t="b">
        <v>1</v>
      </c>
    </row>
    <row r="4500" spans="1:6" x14ac:dyDescent="0.3">
      <c r="A4500">
        <v>4499</v>
      </c>
      <c r="B4500">
        <v>3.0565638528390459E-2</v>
      </c>
      <c r="C4500">
        <v>0.71556259409892553</v>
      </c>
      <c r="D4500">
        <v>32.716476675962923</v>
      </c>
      <c r="E4500">
        <v>23.410686920029011</v>
      </c>
      <c r="F4500" t="b">
        <v>1</v>
      </c>
    </row>
    <row r="4501" spans="1:6" x14ac:dyDescent="0.3">
      <c r="A4501">
        <v>4500</v>
      </c>
      <c r="B4501">
        <v>3.1234251431769861E-2</v>
      </c>
      <c r="C4501">
        <v>0.70115197166800147</v>
      </c>
      <c r="D4501">
        <v>32.016134664999583</v>
      </c>
      <c r="E4501">
        <v>22.448175945552709</v>
      </c>
      <c r="F4501" t="b">
        <v>1</v>
      </c>
    </row>
    <row r="4502" spans="1:6" x14ac:dyDescent="0.3">
      <c r="A4502">
        <v>4501</v>
      </c>
      <c r="B4502">
        <v>3.109873015326271E-2</v>
      </c>
      <c r="C4502">
        <v>0.6781989030873895</v>
      </c>
      <c r="D4502">
        <v>32.155653786239412</v>
      </c>
      <c r="E4502">
        <v>21.80792912588543</v>
      </c>
      <c r="F4502" t="b">
        <v>1</v>
      </c>
    </row>
    <row r="4503" spans="1:6" x14ac:dyDescent="0.3">
      <c r="A4503">
        <v>4502</v>
      </c>
      <c r="B4503">
        <v>3.1057863441345791E-2</v>
      </c>
      <c r="C4503">
        <v>0.7272779730674056</v>
      </c>
      <c r="D4503">
        <v>32.197964998092871</v>
      </c>
      <c r="E4503">
        <v>23.41687072070825</v>
      </c>
      <c r="F4503" t="b">
        <v>1</v>
      </c>
    </row>
    <row r="4504" spans="1:6" x14ac:dyDescent="0.3">
      <c r="A4504">
        <v>4503</v>
      </c>
      <c r="B4504">
        <v>3.0957105944174831E-2</v>
      </c>
      <c r="C4504">
        <v>0.71400445806392987</v>
      </c>
      <c r="D4504">
        <v>32.302761175521617</v>
      </c>
      <c r="E4504">
        <v>23.064315487096859</v>
      </c>
      <c r="F4504" t="b">
        <v>1</v>
      </c>
    </row>
    <row r="4505" spans="1:6" x14ac:dyDescent="0.3">
      <c r="A4505">
        <v>4504</v>
      </c>
      <c r="B4505">
        <v>3.088861699087583E-2</v>
      </c>
      <c r="C4505">
        <v>0.7200930924733624</v>
      </c>
      <c r="D4505">
        <v>32.3743856934543</v>
      </c>
      <c r="E4505">
        <v>23.31257151092489</v>
      </c>
      <c r="F4505" t="b">
        <v>1</v>
      </c>
    </row>
    <row r="4506" spans="1:6" x14ac:dyDescent="0.3">
      <c r="A4506">
        <v>4505</v>
      </c>
      <c r="B4506">
        <v>3.1060339321610439E-2</v>
      </c>
      <c r="C4506">
        <v>0.71226147167463538</v>
      </c>
      <c r="D4506">
        <v>32.195398435465357</v>
      </c>
      <c r="E4506">
        <v>22.931541870795812</v>
      </c>
      <c r="F4506" t="b">
        <v>1</v>
      </c>
    </row>
    <row r="4507" spans="1:6" x14ac:dyDescent="0.3">
      <c r="A4507">
        <v>4506</v>
      </c>
      <c r="B4507">
        <v>3.078031741047298E-2</v>
      </c>
      <c r="C4507">
        <v>0.72971056892324204</v>
      </c>
      <c r="D4507">
        <v>32.488293953062048</v>
      </c>
      <c r="E4507">
        <v>23.707051463834429</v>
      </c>
      <c r="F4507" t="b">
        <v>1</v>
      </c>
    </row>
    <row r="4508" spans="1:6" x14ac:dyDescent="0.3">
      <c r="A4508">
        <v>4507</v>
      </c>
      <c r="B4508">
        <v>3.0185801487391879E-2</v>
      </c>
      <c r="C4508">
        <v>0.74807048846967228</v>
      </c>
      <c r="D4508">
        <v>33.12815796584642</v>
      </c>
      <c r="E4508">
        <v>24.782197311611199</v>
      </c>
      <c r="F4508" t="b">
        <v>1</v>
      </c>
    </row>
    <row r="4509" spans="1:6" x14ac:dyDescent="0.3">
      <c r="A4509">
        <v>4508</v>
      </c>
      <c r="B4509">
        <v>3.0574726640429001E-2</v>
      </c>
      <c r="C4509">
        <v>0.73292255395360684</v>
      </c>
      <c r="D4509">
        <v>32.706751944519389</v>
      </c>
      <c r="E4509">
        <v>23.971516166704252</v>
      </c>
      <c r="F4509" t="b">
        <v>1</v>
      </c>
    </row>
    <row r="4510" spans="1:6" x14ac:dyDescent="0.3">
      <c r="A4510">
        <v>4509</v>
      </c>
      <c r="B4510">
        <v>3.0369027732916401E-2</v>
      </c>
      <c r="C4510">
        <v>0.73970721435671727</v>
      </c>
      <c r="D4510">
        <v>32.92828498806761</v>
      </c>
      <c r="E4510">
        <v>24.3572899620676</v>
      </c>
      <c r="F4510" t="b">
        <v>1</v>
      </c>
    </row>
    <row r="4511" spans="1:6" x14ac:dyDescent="0.3">
      <c r="A4511">
        <v>4510</v>
      </c>
      <c r="B4511">
        <v>3.1295797574733338E-2</v>
      </c>
      <c r="C4511">
        <v>0.70025244474564552</v>
      </c>
      <c r="D4511">
        <v>31.953171911085921</v>
      </c>
      <c r="E4511">
        <v>22.375286748115801</v>
      </c>
      <c r="F4511" t="b">
        <v>1</v>
      </c>
    </row>
    <row r="4512" spans="1:6" x14ac:dyDescent="0.3">
      <c r="A4512">
        <v>4511</v>
      </c>
      <c r="B4512">
        <v>3.121097374954461E-2</v>
      </c>
      <c r="C4512">
        <v>0.69388986113345885</v>
      </c>
      <c r="D4512">
        <v>32.040012850114643</v>
      </c>
      <c r="E4512">
        <v>22.23224006728028</v>
      </c>
      <c r="F4512" t="b">
        <v>1</v>
      </c>
    </row>
    <row r="4513" spans="1:6" x14ac:dyDescent="0.3">
      <c r="A4513">
        <v>4512</v>
      </c>
      <c r="B4513">
        <v>3.0760058464849319E-2</v>
      </c>
      <c r="C4513">
        <v>0.73308414343550776</v>
      </c>
      <c r="D4513">
        <v>32.509691135429343</v>
      </c>
      <c r="E4513">
        <v>23.832339079369142</v>
      </c>
      <c r="F4513" t="b">
        <v>1</v>
      </c>
    </row>
    <row r="4514" spans="1:6" x14ac:dyDescent="0.3">
      <c r="A4514">
        <v>4513</v>
      </c>
      <c r="B4514">
        <v>3.067285320237392E-2</v>
      </c>
      <c r="C4514">
        <v>0.72180140506492174</v>
      </c>
      <c r="D4514">
        <v>32.602118668328032</v>
      </c>
      <c r="E4514">
        <v>23.532255062892489</v>
      </c>
      <c r="F4514" t="b">
        <v>1</v>
      </c>
    </row>
    <row r="4515" spans="1:6" x14ac:dyDescent="0.3">
      <c r="A4515">
        <v>4514</v>
      </c>
      <c r="B4515">
        <v>3.0783606230127419E-2</v>
      </c>
      <c r="C4515">
        <v>0.72951974335041747</v>
      </c>
      <c r="D4515">
        <v>32.484823010155189</v>
      </c>
      <c r="E4515">
        <v>23.698319745152151</v>
      </c>
      <c r="F4515" t="b">
        <v>1</v>
      </c>
    </row>
    <row r="4516" spans="1:6" x14ac:dyDescent="0.3">
      <c r="A4516">
        <v>4515</v>
      </c>
      <c r="B4516">
        <v>3.1349042754599793E-2</v>
      </c>
      <c r="C4516">
        <v>0.69338765249556311</v>
      </c>
      <c r="D4516">
        <v>31.8989006403799</v>
      </c>
      <c r="E4516">
        <v>22.118303832222239</v>
      </c>
      <c r="F4516" t="b">
        <v>1</v>
      </c>
    </row>
    <row r="4517" spans="1:6" x14ac:dyDescent="0.3">
      <c r="A4517">
        <v>4516</v>
      </c>
      <c r="B4517">
        <v>3.0929303372181551E-2</v>
      </c>
      <c r="C4517">
        <v>0.70229557579340895</v>
      </c>
      <c r="D4517">
        <v>32.33179835855664</v>
      </c>
      <c r="E4517">
        <v>22.706478944658929</v>
      </c>
      <c r="F4517" t="b">
        <v>1</v>
      </c>
    </row>
    <row r="4518" spans="1:6" x14ac:dyDescent="0.3">
      <c r="A4518">
        <v>4517</v>
      </c>
      <c r="B4518">
        <v>3.110237763670215E-2</v>
      </c>
      <c r="C4518">
        <v>0.70834721452413341</v>
      </c>
      <c r="D4518">
        <v>32.151882781461588</v>
      </c>
      <c r="E4518">
        <v>22.77469660995477</v>
      </c>
      <c r="F4518" t="b">
        <v>1</v>
      </c>
    </row>
    <row r="4519" spans="1:6" x14ac:dyDescent="0.3">
      <c r="A4519">
        <v>4518</v>
      </c>
      <c r="B4519">
        <v>3.1069655099528679E-2</v>
      </c>
      <c r="C4519">
        <v>0.71669403500349993</v>
      </c>
      <c r="D4519">
        <v>32.18574512000842</v>
      </c>
      <c r="E4519">
        <v>23.06733153965304</v>
      </c>
      <c r="F4519" t="b">
        <v>1</v>
      </c>
    </row>
    <row r="4520" spans="1:6" x14ac:dyDescent="0.3">
      <c r="A4520">
        <v>4519</v>
      </c>
      <c r="B4520">
        <v>3.0849174412846601E-2</v>
      </c>
      <c r="C4520">
        <v>0.71889751853537442</v>
      </c>
      <c r="D4520">
        <v>32.415778348465857</v>
      </c>
      <c r="E4520">
        <v>23.303622616104828</v>
      </c>
      <c r="F4520" t="b">
        <v>1</v>
      </c>
    </row>
    <row r="4521" spans="1:6" x14ac:dyDescent="0.3">
      <c r="A4521">
        <v>4520</v>
      </c>
      <c r="B4521">
        <v>3.074946070347245E-2</v>
      </c>
      <c r="C4521">
        <v>0.70885647735520796</v>
      </c>
      <c r="D4521">
        <v>32.520895557920227</v>
      </c>
      <c r="E4521">
        <v>23.05264746562397</v>
      </c>
      <c r="F4521" t="b">
        <v>1</v>
      </c>
    </row>
    <row r="4522" spans="1:6" x14ac:dyDescent="0.3">
      <c r="A4522">
        <v>4521</v>
      </c>
      <c r="B4522">
        <v>3.02641729101038E-2</v>
      </c>
      <c r="C4522">
        <v>0.73408391795007222</v>
      </c>
      <c r="D4522">
        <v>33.042370031733007</v>
      </c>
      <c r="E4522">
        <v>24.255872451250621</v>
      </c>
      <c r="F4522" t="b">
        <v>1</v>
      </c>
    </row>
    <row r="4523" spans="1:6" x14ac:dyDescent="0.3">
      <c r="A4523">
        <v>4522</v>
      </c>
      <c r="B4523">
        <v>3.1010269704177019E-2</v>
      </c>
      <c r="C4523">
        <v>0.71422532805776184</v>
      </c>
      <c r="D4523">
        <v>32.247381578409893</v>
      </c>
      <c r="E4523">
        <v>23.03189668684362</v>
      </c>
      <c r="F4523" t="b">
        <v>1</v>
      </c>
    </row>
    <row r="4524" spans="1:6" x14ac:dyDescent="0.3">
      <c r="A4524">
        <v>4523</v>
      </c>
      <c r="B4524">
        <v>3.079286540163146E-2</v>
      </c>
      <c r="C4524">
        <v>0.72065487282512952</v>
      </c>
      <c r="D4524">
        <v>32.475055080356967</v>
      </c>
      <c r="E4524">
        <v>23.403306688923731</v>
      </c>
      <c r="F4524" t="b">
        <v>1</v>
      </c>
    </row>
    <row r="4525" spans="1:6" x14ac:dyDescent="0.3">
      <c r="A4525">
        <v>4524</v>
      </c>
      <c r="B4525">
        <v>3.0876959001529161E-2</v>
      </c>
      <c r="C4525">
        <v>0.7244174872283019</v>
      </c>
      <c r="D4525">
        <v>32.38660905533073</v>
      </c>
      <c r="E4525">
        <v>23.461425951708051</v>
      </c>
      <c r="F4525" t="b">
        <v>1</v>
      </c>
    </row>
    <row r="4526" spans="1:6" x14ac:dyDescent="0.3">
      <c r="A4526">
        <v>4525</v>
      </c>
      <c r="B4526">
        <v>3.1270756738894262E-2</v>
      </c>
      <c r="C4526">
        <v>0.70529212742071223</v>
      </c>
      <c r="D4526">
        <v>31.978759207838738</v>
      </c>
      <c r="E4526">
        <v>22.554367113971271</v>
      </c>
      <c r="F4526" t="b">
        <v>1</v>
      </c>
    </row>
    <row r="4527" spans="1:6" x14ac:dyDescent="0.3">
      <c r="A4527">
        <v>4526</v>
      </c>
      <c r="B4527">
        <v>3.023734399544421E-2</v>
      </c>
      <c r="C4527">
        <v>0.73800197740814133</v>
      </c>
      <c r="D4527">
        <v>33.071687782851157</v>
      </c>
      <c r="E4527">
        <v>24.406970979968829</v>
      </c>
      <c r="F4527" t="b">
        <v>1</v>
      </c>
    </row>
    <row r="4528" spans="1:6" x14ac:dyDescent="0.3">
      <c r="A4528">
        <v>4527</v>
      </c>
      <c r="B4528">
        <v>3.099302798258198E-2</v>
      </c>
      <c r="C4528">
        <v>0.70155348420423846</v>
      </c>
      <c r="D4528">
        <v>32.265321109057098</v>
      </c>
      <c r="E4528">
        <v>22.63584844302758</v>
      </c>
      <c r="F4528" t="b">
        <v>1</v>
      </c>
    </row>
    <row r="4529" spans="1:6" x14ac:dyDescent="0.3">
      <c r="A4529">
        <v>4528</v>
      </c>
      <c r="B4529">
        <v>3.050590036427334E-2</v>
      </c>
      <c r="C4529">
        <v>0.72612304736613931</v>
      </c>
      <c r="D4529">
        <v>32.780543700035793</v>
      </c>
      <c r="E4529">
        <v>23.802708285788881</v>
      </c>
      <c r="F4529" t="b">
        <v>1</v>
      </c>
    </row>
    <row r="4530" spans="1:6" x14ac:dyDescent="0.3">
      <c r="A4530">
        <v>4529</v>
      </c>
      <c r="B4530">
        <v>3.07736525284589E-2</v>
      </c>
      <c r="C4530">
        <v>0.7439363864211479</v>
      </c>
      <c r="D4530">
        <v>32.495330187900777</v>
      </c>
      <c r="E4530">
        <v>24.174458515548949</v>
      </c>
      <c r="F4530" t="b">
        <v>1</v>
      </c>
    </row>
    <row r="4531" spans="1:6" x14ac:dyDescent="0.3">
      <c r="A4531">
        <v>4530</v>
      </c>
      <c r="B4531">
        <v>3.1471891140257308E-2</v>
      </c>
      <c r="C4531">
        <v>0.67318902997278063</v>
      </c>
      <c r="D4531">
        <v>31.774385452193201</v>
      </c>
      <c r="E4531">
        <v>21.390167720543172</v>
      </c>
      <c r="F4531" t="b">
        <v>1</v>
      </c>
    </row>
    <row r="4532" spans="1:6" x14ac:dyDescent="0.3">
      <c r="A4532">
        <v>4531</v>
      </c>
      <c r="B4532">
        <v>3.0733197681452461E-2</v>
      </c>
      <c r="C4532">
        <v>0.73454518157533755</v>
      </c>
      <c r="D4532">
        <v>32.538104572291267</v>
      </c>
      <c r="E4532">
        <v>23.90070793117102</v>
      </c>
      <c r="F4532" t="b">
        <v>1</v>
      </c>
    </row>
    <row r="4533" spans="1:6" x14ac:dyDescent="0.3">
      <c r="A4533">
        <v>4532</v>
      </c>
      <c r="B4533">
        <v>3.1029296254260201E-2</v>
      </c>
      <c r="C4533">
        <v>0.72383985185343047</v>
      </c>
      <c r="D4533">
        <v>32.227608122524011</v>
      </c>
      <c r="E4533">
        <v>23.327627088998199</v>
      </c>
      <c r="F4533" t="b">
        <v>1</v>
      </c>
    </row>
    <row r="4534" spans="1:6" x14ac:dyDescent="0.3">
      <c r="A4534">
        <v>4533</v>
      </c>
      <c r="B4534">
        <v>3.0595425941481909E-2</v>
      </c>
      <c r="C4534">
        <v>0.72311745576025077</v>
      </c>
      <c r="D4534">
        <v>32.684624228230767</v>
      </c>
      <c r="E4534">
        <v>23.63482231439809</v>
      </c>
      <c r="F4534" t="b">
        <v>1</v>
      </c>
    </row>
    <row r="4535" spans="1:6" x14ac:dyDescent="0.3">
      <c r="A4535">
        <v>4534</v>
      </c>
      <c r="B4535">
        <v>3.1058544955196509E-2</v>
      </c>
      <c r="C4535">
        <v>0.70973814299364113</v>
      </c>
      <c r="D4535">
        <v>32.197258482087612</v>
      </c>
      <c r="E4535">
        <v>22.85162244456312</v>
      </c>
      <c r="F4535" t="b">
        <v>1</v>
      </c>
    </row>
    <row r="4536" spans="1:6" x14ac:dyDescent="0.3">
      <c r="A4536">
        <v>4535</v>
      </c>
      <c r="B4536">
        <v>3.1127810883996569E-2</v>
      </c>
      <c r="C4536">
        <v>0.73305305211436733</v>
      </c>
      <c r="D4536">
        <v>32.125612807359992</v>
      </c>
      <c r="E4536">
        <v>23.549778519479649</v>
      </c>
      <c r="F4536" t="b">
        <v>1</v>
      </c>
    </row>
    <row r="4537" spans="1:6" x14ac:dyDescent="0.3">
      <c r="A4537">
        <v>4536</v>
      </c>
      <c r="B4537">
        <v>3.1023450108411489E-2</v>
      </c>
      <c r="C4537">
        <v>0.70190837664244921</v>
      </c>
      <c r="D4537">
        <v>32.233681183282279</v>
      </c>
      <c r="E4537">
        <v>22.625090832567921</v>
      </c>
      <c r="F4537" t="b">
        <v>1</v>
      </c>
    </row>
    <row r="4538" spans="1:6" x14ac:dyDescent="0.3">
      <c r="A4538">
        <v>4537</v>
      </c>
      <c r="B4538">
        <v>3.0661028748093181E-2</v>
      </c>
      <c r="C4538">
        <v>0.73100666689933425</v>
      </c>
      <c r="D4538">
        <v>32.614691705743567</v>
      </c>
      <c r="E4538">
        <v>23.841557075764971</v>
      </c>
      <c r="F4538" t="b">
        <v>1</v>
      </c>
    </row>
    <row r="4539" spans="1:6" x14ac:dyDescent="0.3">
      <c r="A4539">
        <v>4538</v>
      </c>
      <c r="B4539">
        <v>3.0790055757081831E-2</v>
      </c>
      <c r="C4539">
        <v>0.70309280133555829</v>
      </c>
      <c r="D4539">
        <v>32.47801848393847</v>
      </c>
      <c r="E4539">
        <v>22.835060997700339</v>
      </c>
      <c r="F4539" t="b">
        <v>1</v>
      </c>
    </row>
    <row r="4540" spans="1:6" x14ac:dyDescent="0.3">
      <c r="A4540">
        <v>4539</v>
      </c>
      <c r="B4540">
        <v>3.076737685262429E-2</v>
      </c>
      <c r="C4540">
        <v>0.73460842524160108</v>
      </c>
      <c r="D4540">
        <v>32.5019583174087</v>
      </c>
      <c r="E4540">
        <v>23.876212416819769</v>
      </c>
      <c r="F4540" t="b">
        <v>1</v>
      </c>
    </row>
    <row r="4541" spans="1:6" x14ac:dyDescent="0.3">
      <c r="A4541">
        <v>4540</v>
      </c>
      <c r="B4541">
        <v>3.0849627501169551E-2</v>
      </c>
      <c r="C4541">
        <v>0.71630798728491396</v>
      </c>
      <c r="D4541">
        <v>32.415302258093341</v>
      </c>
      <c r="E4541">
        <v>23.21933991772697</v>
      </c>
      <c r="F4541" t="b">
        <v>1</v>
      </c>
    </row>
    <row r="4542" spans="1:6" x14ac:dyDescent="0.3">
      <c r="A4542">
        <v>4541</v>
      </c>
      <c r="B4542">
        <v>3.1220218639948949E-2</v>
      </c>
      <c r="C4542">
        <v>0.7172442538593693</v>
      </c>
      <c r="D4542">
        <v>32.03052520331854</v>
      </c>
      <c r="E4542">
        <v>22.973710150177929</v>
      </c>
      <c r="F4542" t="b">
        <v>1</v>
      </c>
    </row>
    <row r="4543" spans="1:6" x14ac:dyDescent="0.3">
      <c r="A4543">
        <v>4542</v>
      </c>
      <c r="B4543">
        <v>3.0642246505610381E-2</v>
      </c>
      <c r="C4543">
        <v>0.7379999366514215</v>
      </c>
      <c r="D4543">
        <v>32.63468296349965</v>
      </c>
      <c r="E4543">
        <v>24.08439395970197</v>
      </c>
      <c r="F4543" t="b">
        <v>1</v>
      </c>
    </row>
    <row r="4544" spans="1:6" x14ac:dyDescent="0.3">
      <c r="A4544">
        <v>4543</v>
      </c>
      <c r="B4544">
        <v>3.0938341510550232E-2</v>
      </c>
      <c r="C4544">
        <v>0.69841542844362459</v>
      </c>
      <c r="D4544">
        <v>32.322353144204307</v>
      </c>
      <c r="E4544">
        <v>22.57443011951559</v>
      </c>
      <c r="F4544" t="b">
        <v>1</v>
      </c>
    </row>
    <row r="4545" spans="1:6" x14ac:dyDescent="0.3">
      <c r="A4545">
        <v>4544</v>
      </c>
      <c r="B4545">
        <v>3.070286655407525E-2</v>
      </c>
      <c r="C4545">
        <v>0.71754594293059282</v>
      </c>
      <c r="D4545">
        <v>32.570248717290141</v>
      </c>
      <c r="E4545">
        <v>23.370649827331889</v>
      </c>
      <c r="F4545" t="b">
        <v>1</v>
      </c>
    </row>
    <row r="4546" spans="1:6" x14ac:dyDescent="0.3">
      <c r="A4546">
        <v>4545</v>
      </c>
      <c r="B4546">
        <v>3.1553860635162953E-2</v>
      </c>
      <c r="C4546">
        <v>0.67600581636271051</v>
      </c>
      <c r="D4546">
        <v>31.691843085775091</v>
      </c>
      <c r="E4546">
        <v>21.42387025723832</v>
      </c>
      <c r="F4546" t="b">
        <v>1</v>
      </c>
    </row>
    <row r="4547" spans="1:6" x14ac:dyDescent="0.3">
      <c r="A4547">
        <v>4546</v>
      </c>
      <c r="B4547">
        <v>3.068201666981785E-2</v>
      </c>
      <c r="C4547">
        <v>0.7184620581699106</v>
      </c>
      <c r="D4547">
        <v>32.592381744701562</v>
      </c>
      <c r="E4547">
        <v>23.416389668957699</v>
      </c>
      <c r="F4547" t="b">
        <v>1</v>
      </c>
    </row>
    <row r="4548" spans="1:6" x14ac:dyDescent="0.3">
      <c r="A4548">
        <v>4547</v>
      </c>
      <c r="B4548">
        <v>3.0686114478389159E-2</v>
      </c>
      <c r="C4548">
        <v>0.73419813565983738</v>
      </c>
      <c r="D4548">
        <v>32.588029374141023</v>
      </c>
      <c r="E4548">
        <v>23.92607041132236</v>
      </c>
      <c r="F4548" t="b">
        <v>1</v>
      </c>
    </row>
    <row r="4549" spans="1:6" x14ac:dyDescent="0.3">
      <c r="A4549">
        <v>4548</v>
      </c>
      <c r="B4549">
        <v>3.145129186793965E-2</v>
      </c>
      <c r="C4549">
        <v>0.70069271139120592</v>
      </c>
      <c r="D4549">
        <v>31.795196337208811</v>
      </c>
      <c r="E4549">
        <v>22.27866233073458</v>
      </c>
      <c r="F4549" t="b">
        <v>1</v>
      </c>
    </row>
    <row r="4550" spans="1:6" x14ac:dyDescent="0.3">
      <c r="A4550">
        <v>4549</v>
      </c>
      <c r="B4550">
        <v>3.084157000278372E-2</v>
      </c>
      <c r="C4550">
        <v>0.72071425979873893</v>
      </c>
      <c r="D4550">
        <v>32.42377090108387</v>
      </c>
      <c r="E4550">
        <v>23.368274044858548</v>
      </c>
      <c r="F4550" t="b">
        <v>1</v>
      </c>
    </row>
    <row r="4551" spans="1:6" x14ac:dyDescent="0.3">
      <c r="A4551">
        <v>4550</v>
      </c>
      <c r="B4551">
        <v>3.0466547006402129E-2</v>
      </c>
      <c r="C4551">
        <v>0.74274702951570792</v>
      </c>
      <c r="D4551">
        <v>32.822886026101472</v>
      </c>
      <c r="E4551">
        <v>24.379101096019511</v>
      </c>
      <c r="F4551" t="b">
        <v>1</v>
      </c>
    </row>
    <row r="4552" spans="1:6" x14ac:dyDescent="0.3">
      <c r="A4552">
        <v>4551</v>
      </c>
      <c r="B4552">
        <v>3.1487998900645187E-2</v>
      </c>
      <c r="C4552">
        <v>0.68871549952263511</v>
      </c>
      <c r="D4552">
        <v>31.758131190086829</v>
      </c>
      <c r="E4552">
        <v>21.872317186486029</v>
      </c>
      <c r="F4552" t="b">
        <v>1</v>
      </c>
    </row>
    <row r="4553" spans="1:6" x14ac:dyDescent="0.3">
      <c r="A4553">
        <v>4552</v>
      </c>
      <c r="B4553">
        <v>3.017380066730644E-2</v>
      </c>
      <c r="C4553">
        <v>0.76450862385260032</v>
      </c>
      <c r="D4553">
        <v>33.141333802324347</v>
      </c>
      <c r="E4553">
        <v>25.336835497854661</v>
      </c>
      <c r="F4553" t="b">
        <v>1</v>
      </c>
    </row>
    <row r="4554" spans="1:6" x14ac:dyDescent="0.3">
      <c r="A4554">
        <v>4553</v>
      </c>
      <c r="B4554">
        <v>3.0536575428423859E-2</v>
      </c>
      <c r="C4554">
        <v>0.7276934559554521</v>
      </c>
      <c r="D4554">
        <v>32.747614490824233</v>
      </c>
      <c r="E4554">
        <v>23.830224763124718</v>
      </c>
      <c r="F4554" t="b">
        <v>1</v>
      </c>
    </row>
    <row r="4555" spans="1:6" x14ac:dyDescent="0.3">
      <c r="A4555">
        <v>4554</v>
      </c>
      <c r="B4555">
        <v>3.0982130114142629E-2</v>
      </c>
      <c r="C4555">
        <v>0.69882539057988946</v>
      </c>
      <c r="D4555">
        <v>32.276670335959977</v>
      </c>
      <c r="E4555">
        <v>22.55575675414557</v>
      </c>
      <c r="F4555" t="b">
        <v>1</v>
      </c>
    </row>
    <row r="4556" spans="1:6" x14ac:dyDescent="0.3">
      <c r="A4556">
        <v>4555</v>
      </c>
      <c r="B4556">
        <v>3.033735620745602E-2</v>
      </c>
      <c r="C4556">
        <v>0.73808552135649341</v>
      </c>
      <c r="D4556">
        <v>32.96266138557683</v>
      </c>
      <c r="E4556">
        <v>24.329263114071029</v>
      </c>
      <c r="F4556" t="b">
        <v>1</v>
      </c>
    </row>
    <row r="4557" spans="1:6" x14ac:dyDescent="0.3">
      <c r="A4557">
        <v>4556</v>
      </c>
      <c r="B4557">
        <v>3.1460808501682071E-2</v>
      </c>
      <c r="C4557">
        <v>0.69695405169572122</v>
      </c>
      <c r="D4557">
        <v>31.78557855391842</v>
      </c>
      <c r="E4557">
        <v>22.15308775864607</v>
      </c>
      <c r="F4557" t="b">
        <v>1</v>
      </c>
    </row>
    <row r="4558" spans="1:6" x14ac:dyDescent="0.3">
      <c r="A4558">
        <v>4557</v>
      </c>
      <c r="B4558">
        <v>3.0341964931068801E-2</v>
      </c>
      <c r="C4558">
        <v>0.74858538114930184</v>
      </c>
      <c r="D4558">
        <v>32.957654597248762</v>
      </c>
      <c r="E4558">
        <v>24.671618428468499</v>
      </c>
      <c r="F4558" t="b">
        <v>1</v>
      </c>
    </row>
    <row r="4559" spans="1:6" x14ac:dyDescent="0.3">
      <c r="A4559">
        <v>4558</v>
      </c>
      <c r="B4559">
        <v>3.1112046598583579E-2</v>
      </c>
      <c r="C4559">
        <v>0.69970958610123768</v>
      </c>
      <c r="D4559">
        <v>32.141890660626828</v>
      </c>
      <c r="E4559">
        <v>22.48998901065843</v>
      </c>
      <c r="F4559" t="b">
        <v>1</v>
      </c>
    </row>
    <row r="4560" spans="1:6" x14ac:dyDescent="0.3">
      <c r="A4560">
        <v>4559</v>
      </c>
      <c r="B4560">
        <v>3.0905320897130779E-2</v>
      </c>
      <c r="C4560">
        <v>0.71304700292253342</v>
      </c>
      <c r="D4560">
        <v>32.356887777626632</v>
      </c>
      <c r="E4560">
        <v>23.071981853737419</v>
      </c>
      <c r="F4560" t="b">
        <v>1</v>
      </c>
    </row>
    <row r="4561" spans="1:6" x14ac:dyDescent="0.3">
      <c r="A4561">
        <v>4560</v>
      </c>
      <c r="B4561">
        <v>3.106903365487778E-2</v>
      </c>
      <c r="C4561">
        <v>0.71273837497009529</v>
      </c>
      <c r="D4561">
        <v>32.186388901188167</v>
      </c>
      <c r="E4561">
        <v>22.940474521588371</v>
      </c>
      <c r="F4561" t="b">
        <v>1</v>
      </c>
    </row>
    <row r="4562" spans="1:6" x14ac:dyDescent="0.3">
      <c r="A4562">
        <v>4561</v>
      </c>
      <c r="B4562">
        <v>3.089630068939115E-2</v>
      </c>
      <c r="C4562">
        <v>0.71942248559156119</v>
      </c>
      <c r="D4562">
        <v>32.366334405315051</v>
      </c>
      <c r="E4562">
        <v>23.285068747359421</v>
      </c>
      <c r="F4562" t="b">
        <v>1</v>
      </c>
    </row>
    <row r="4563" spans="1:6" x14ac:dyDescent="0.3">
      <c r="A4563">
        <v>4562</v>
      </c>
      <c r="B4563">
        <v>3.0955219177619651E-2</v>
      </c>
      <c r="C4563">
        <v>0.72097330597890397</v>
      </c>
      <c r="D4563">
        <v>32.3047300767617</v>
      </c>
      <c r="E4563">
        <v>23.29084804219902</v>
      </c>
      <c r="F4563" t="b">
        <v>1</v>
      </c>
    </row>
    <row r="4564" spans="1:6" x14ac:dyDescent="0.3">
      <c r="A4564">
        <v>4563</v>
      </c>
      <c r="B4564">
        <v>3.1231547524236621E-2</v>
      </c>
      <c r="C4564">
        <v>0.72024941997472303</v>
      </c>
      <c r="D4564">
        <v>32.018906499076607</v>
      </c>
      <c r="E4564">
        <v>23.061598834184821</v>
      </c>
      <c r="F4564" t="b">
        <v>1</v>
      </c>
    </row>
    <row r="4565" spans="1:6" x14ac:dyDescent="0.3">
      <c r="A4565">
        <v>4564</v>
      </c>
      <c r="B4565">
        <v>3.1458720788250252E-2</v>
      </c>
      <c r="C4565">
        <v>0.67553515722747803</v>
      </c>
      <c r="D4565">
        <v>31.787687958802749</v>
      </c>
      <c r="E4565">
        <v>21.473700783147819</v>
      </c>
      <c r="F4565" t="b">
        <v>1</v>
      </c>
    </row>
    <row r="4566" spans="1:6" x14ac:dyDescent="0.3">
      <c r="A4566">
        <v>4565</v>
      </c>
      <c r="B4566">
        <v>3.1111933664117752E-2</v>
      </c>
      <c r="C4566">
        <v>0.69021759902010171</v>
      </c>
      <c r="D4566">
        <v>32.142007333775197</v>
      </c>
      <c r="E4566">
        <v>22.18497912960482</v>
      </c>
      <c r="F4566" t="b">
        <v>1</v>
      </c>
    </row>
    <row r="4567" spans="1:6" x14ac:dyDescent="0.3">
      <c r="A4567">
        <v>4566</v>
      </c>
      <c r="B4567">
        <v>3.1569796398656702E-2</v>
      </c>
      <c r="C4567">
        <v>0.68076042937929737</v>
      </c>
      <c r="D4567">
        <v>31.67584571570281</v>
      </c>
      <c r="E4567">
        <v>21.563662330374221</v>
      </c>
      <c r="F4567" t="b">
        <v>1</v>
      </c>
    </row>
    <row r="4568" spans="1:6" x14ac:dyDescent="0.3">
      <c r="A4568">
        <v>4567</v>
      </c>
      <c r="B4568">
        <v>3.1843530013225291E-2</v>
      </c>
      <c r="C4568">
        <v>0.67557218708106836</v>
      </c>
      <c r="D4568">
        <v>31.40355355027156</v>
      </c>
      <c r="E4568">
        <v>21.215367354074409</v>
      </c>
      <c r="F4568" t="b">
        <v>1</v>
      </c>
    </row>
    <row r="4569" spans="1:6" x14ac:dyDescent="0.3">
      <c r="A4569">
        <v>4568</v>
      </c>
      <c r="B4569">
        <v>3.0327835251713679E-2</v>
      </c>
      <c r="C4569">
        <v>0.75081925546974038</v>
      </c>
      <c r="D4569">
        <v>32.973009504313197</v>
      </c>
      <c r="E4569">
        <v>24.756770446625112</v>
      </c>
      <c r="F4569" t="b">
        <v>1</v>
      </c>
    </row>
    <row r="4570" spans="1:6" x14ac:dyDescent="0.3">
      <c r="A4570">
        <v>4569</v>
      </c>
      <c r="B4570">
        <v>3.1409708537830469E-2</v>
      </c>
      <c r="C4570">
        <v>0.69855990890200192</v>
      </c>
      <c r="D4570">
        <v>31.837290014823932</v>
      </c>
      <c r="E4570">
        <v>22.24025441244202</v>
      </c>
      <c r="F4570" t="b">
        <v>1</v>
      </c>
    </row>
    <row r="4571" spans="1:6" x14ac:dyDescent="0.3">
      <c r="A4571">
        <v>4570</v>
      </c>
      <c r="B4571">
        <v>3.1044438543382871E-2</v>
      </c>
      <c r="C4571">
        <v>0.71679462517497738</v>
      </c>
      <c r="D4571">
        <v>32.211888728557803</v>
      </c>
      <c r="E4571">
        <v>23.089308707364669</v>
      </c>
      <c r="F4571" t="b">
        <v>1</v>
      </c>
    </row>
    <row r="4572" spans="1:6" x14ac:dyDescent="0.3">
      <c r="A4572">
        <v>4571</v>
      </c>
      <c r="B4572">
        <v>3.0477851052229919E-2</v>
      </c>
      <c r="C4572">
        <v>0.73439899313916168</v>
      </c>
      <c r="D4572">
        <v>32.810712221353768</v>
      </c>
      <c r="E4572">
        <v>24.09615401954099</v>
      </c>
      <c r="F4572" t="b">
        <v>1</v>
      </c>
    </row>
    <row r="4573" spans="1:6" x14ac:dyDescent="0.3">
      <c r="A4573">
        <v>4572</v>
      </c>
      <c r="B4573">
        <v>3.0406882725958099E-2</v>
      </c>
      <c r="C4573">
        <v>0.73042305703842647</v>
      </c>
      <c r="D4573">
        <v>32.887290979890828</v>
      </c>
      <c r="E4573">
        <v>24.021635615244129</v>
      </c>
      <c r="F4573" t="b">
        <v>1</v>
      </c>
    </row>
    <row r="4574" spans="1:6" x14ac:dyDescent="0.3">
      <c r="A4574">
        <v>4573</v>
      </c>
      <c r="B4574">
        <v>3.055083124926046E-2</v>
      </c>
      <c r="C4574">
        <v>0.74104675422908162</v>
      </c>
      <c r="D4574">
        <v>32.732333593188457</v>
      </c>
      <c r="E4574">
        <v>24.256189567575841</v>
      </c>
      <c r="F4574" t="b">
        <v>1</v>
      </c>
    </row>
    <row r="4575" spans="1:6" x14ac:dyDescent="0.3">
      <c r="A4575">
        <v>4574</v>
      </c>
      <c r="B4575">
        <v>3.1111107159281219E-2</v>
      </c>
      <c r="C4575">
        <v>0.70492800555076396</v>
      </c>
      <c r="D4575">
        <v>32.14286122574314</v>
      </c>
      <c r="E4575">
        <v>22.65840305655809</v>
      </c>
      <c r="F4575" t="b">
        <v>1</v>
      </c>
    </row>
    <row r="4576" spans="1:6" x14ac:dyDescent="0.3">
      <c r="A4576">
        <v>4575</v>
      </c>
      <c r="B4576">
        <v>3.014274533107433E-2</v>
      </c>
      <c r="C4576">
        <v>0.76429960733368796</v>
      </c>
      <c r="D4576">
        <v>33.175478511212248</v>
      </c>
      <c r="E4576">
        <v>25.356005199226729</v>
      </c>
      <c r="F4576" t="b">
        <v>1</v>
      </c>
    </row>
    <row r="4577" spans="1:6" x14ac:dyDescent="0.3">
      <c r="A4577">
        <v>4576</v>
      </c>
      <c r="B4577">
        <v>3.1088670046715641E-2</v>
      </c>
      <c r="C4577">
        <v>0.70725288324614211</v>
      </c>
      <c r="D4577">
        <v>32.166059162303888</v>
      </c>
      <c r="E4577">
        <v>22.749538085205408</v>
      </c>
      <c r="F4577" t="b">
        <v>1</v>
      </c>
    </row>
    <row r="4578" spans="1:6" x14ac:dyDescent="0.3">
      <c r="A4578">
        <v>4577</v>
      </c>
      <c r="B4578">
        <v>3.0841926054918211E-2</v>
      </c>
      <c r="C4578">
        <v>0.72581503431466787</v>
      </c>
      <c r="D4578">
        <v>32.423396587468787</v>
      </c>
      <c r="E4578">
        <v>23.533388706731749</v>
      </c>
      <c r="F4578" t="b">
        <v>1</v>
      </c>
    </row>
    <row r="4579" spans="1:6" x14ac:dyDescent="0.3">
      <c r="A4579">
        <v>4578</v>
      </c>
      <c r="B4579">
        <v>3.0796438265715601E-2</v>
      </c>
      <c r="C4579">
        <v>0.71525384964337191</v>
      </c>
      <c r="D4579">
        <v>32.471287470709193</v>
      </c>
      <c r="E4579">
        <v>23.22521336630134</v>
      </c>
      <c r="F4579" t="b">
        <v>1</v>
      </c>
    </row>
    <row r="4580" spans="1:6" x14ac:dyDescent="0.3">
      <c r="A4580">
        <v>4579</v>
      </c>
      <c r="B4580">
        <v>3.080764740612052E-2</v>
      </c>
      <c r="C4580">
        <v>0.73076321709481862</v>
      </c>
      <c r="D4580">
        <v>32.459473026860572</v>
      </c>
      <c r="E4580">
        <v>23.720188934311121</v>
      </c>
      <c r="F4580" t="b">
        <v>1</v>
      </c>
    </row>
    <row r="4581" spans="1:6" x14ac:dyDescent="0.3">
      <c r="A4581">
        <v>4580</v>
      </c>
      <c r="B4581">
        <v>3.0952418078487112E-2</v>
      </c>
      <c r="C4581">
        <v>0.71800550639490468</v>
      </c>
      <c r="D4581">
        <v>32.307653555992481</v>
      </c>
      <c r="E4581">
        <v>23.19707315190152</v>
      </c>
      <c r="F4581" t="b">
        <v>1</v>
      </c>
    </row>
    <row r="4582" spans="1:6" x14ac:dyDescent="0.3">
      <c r="A4582">
        <v>4581</v>
      </c>
      <c r="B4582">
        <v>3.117776880691563E-2</v>
      </c>
      <c r="C4582">
        <v>0.70704834779370596</v>
      </c>
      <c r="D4582">
        <v>32.07413609976436</v>
      </c>
      <c r="E4582">
        <v>22.677964936248848</v>
      </c>
      <c r="F4582" t="b">
        <v>1</v>
      </c>
    </row>
    <row r="4583" spans="1:6" x14ac:dyDescent="0.3">
      <c r="A4583">
        <v>4582</v>
      </c>
      <c r="B4583">
        <v>3.0761935159688579E-2</v>
      </c>
      <c r="C4583">
        <v>0.71522653958861859</v>
      </c>
      <c r="D4583">
        <v>32.507707815158263</v>
      </c>
      <c r="E4583">
        <v>23.250375370593531</v>
      </c>
      <c r="F4583" t="b">
        <v>1</v>
      </c>
    </row>
    <row r="4584" spans="1:6" x14ac:dyDescent="0.3">
      <c r="A4584">
        <v>4583</v>
      </c>
      <c r="B4584">
        <v>3.0711183016470901E-2</v>
      </c>
      <c r="C4584">
        <v>0.72648283693921445</v>
      </c>
      <c r="D4584">
        <v>32.56142882752787</v>
      </c>
      <c r="E4584">
        <v>23.655319189416769</v>
      </c>
      <c r="F4584" t="b">
        <v>1</v>
      </c>
    </row>
    <row r="4585" spans="1:6" x14ac:dyDescent="0.3">
      <c r="A4585">
        <v>4584</v>
      </c>
      <c r="B4585">
        <v>3.046515802100391E-2</v>
      </c>
      <c r="C4585">
        <v>0.7340917836583627</v>
      </c>
      <c r="D4585">
        <v>32.824382506421259</v>
      </c>
      <c r="E4585">
        <v>24.09610950162314</v>
      </c>
      <c r="F4585" t="b">
        <v>1</v>
      </c>
    </row>
    <row r="4586" spans="1:6" x14ac:dyDescent="0.3">
      <c r="A4586">
        <v>4585</v>
      </c>
      <c r="B4586">
        <v>3.158122711899395E-2</v>
      </c>
      <c r="C4586">
        <v>0.68993777041434379</v>
      </c>
      <c r="D4586">
        <v>31.664380748478528</v>
      </c>
      <c r="E4586">
        <v>21.846452255156141</v>
      </c>
      <c r="F4586" t="b">
        <v>1</v>
      </c>
    </row>
    <row r="4587" spans="1:6" x14ac:dyDescent="0.3">
      <c r="A4587">
        <v>4586</v>
      </c>
      <c r="B4587">
        <v>3.0804122683304801E-2</v>
      </c>
      <c r="C4587">
        <v>0.72414475255736865</v>
      </c>
      <c r="D4587">
        <v>32.463187161047742</v>
      </c>
      <c r="E4587">
        <v>23.508046633960461</v>
      </c>
      <c r="F4587" t="b">
        <v>1</v>
      </c>
    </row>
    <row r="4588" spans="1:6" x14ac:dyDescent="0.3">
      <c r="A4588">
        <v>4587</v>
      </c>
      <c r="B4588">
        <v>3.0186885728431159E-2</v>
      </c>
      <c r="C4588">
        <v>0.75784915080316628</v>
      </c>
      <c r="D4588">
        <v>33.126968081313592</v>
      </c>
      <c r="E4588">
        <v>25.105244629107101</v>
      </c>
      <c r="F4588" t="b">
        <v>1</v>
      </c>
    </row>
    <row r="4589" spans="1:6" x14ac:dyDescent="0.3">
      <c r="A4589">
        <v>4588</v>
      </c>
      <c r="B4589">
        <v>3.0501855548393231E-2</v>
      </c>
      <c r="C4589">
        <v>0.72335988802037388</v>
      </c>
      <c r="D4589">
        <v>32.784890690123213</v>
      </c>
      <c r="E4589">
        <v>23.715274858367721</v>
      </c>
      <c r="F4589" t="b">
        <v>1</v>
      </c>
    </row>
    <row r="4590" spans="1:6" x14ac:dyDescent="0.3">
      <c r="A4590">
        <v>4589</v>
      </c>
      <c r="B4590">
        <v>3.0801566944637E-2</v>
      </c>
      <c r="C4590">
        <v>0.70723160692642562</v>
      </c>
      <c r="D4590">
        <v>32.46588077150129</v>
      </c>
      <c r="E4590">
        <v>22.960897028310601</v>
      </c>
      <c r="F4590" t="b">
        <v>1</v>
      </c>
    </row>
    <row r="4591" spans="1:6" x14ac:dyDescent="0.3">
      <c r="A4591">
        <v>4590</v>
      </c>
      <c r="B4591">
        <v>3.0606012735659362E-2</v>
      </c>
      <c r="C4591">
        <v>0.72668659519316126</v>
      </c>
      <c r="D4591">
        <v>32.673318430495527</v>
      </c>
      <c r="E4591">
        <v>23.743262523918759</v>
      </c>
      <c r="F4591" t="b">
        <v>1</v>
      </c>
    </row>
    <row r="4592" spans="1:6" x14ac:dyDescent="0.3">
      <c r="A4592">
        <v>4591</v>
      </c>
      <c r="B4592">
        <v>3.12852263039975E-2</v>
      </c>
      <c r="C4592">
        <v>0.70561478404184252</v>
      </c>
      <c r="D4592">
        <v>31.963968880487979</v>
      </c>
      <c r="E4592">
        <v>22.554248998725701</v>
      </c>
      <c r="F4592" t="b">
        <v>1</v>
      </c>
    </row>
    <row r="4593" spans="1:6" x14ac:dyDescent="0.3">
      <c r="A4593">
        <v>4592</v>
      </c>
      <c r="B4593">
        <v>3.1276175569110228E-2</v>
      </c>
      <c r="C4593">
        <v>0.68047074628746518</v>
      </c>
      <c r="D4593">
        <v>31.973218649777799</v>
      </c>
      <c r="E4593">
        <v>21.756839955826599</v>
      </c>
      <c r="F4593" t="b">
        <v>1</v>
      </c>
    </row>
    <row r="4594" spans="1:6" x14ac:dyDescent="0.3">
      <c r="A4594">
        <v>4593</v>
      </c>
      <c r="B4594">
        <v>3.0321788979818819E-2</v>
      </c>
      <c r="C4594">
        <v>0.74117639795448842</v>
      </c>
      <c r="D4594">
        <v>32.97958443895137</v>
      </c>
      <c r="E4594">
        <v>24.44368960049788</v>
      </c>
      <c r="F4594" t="b">
        <v>1</v>
      </c>
    </row>
    <row r="4595" spans="1:6" x14ac:dyDescent="0.3">
      <c r="A4595">
        <v>4594</v>
      </c>
      <c r="B4595">
        <v>3.077884286112266E-2</v>
      </c>
      <c r="C4595">
        <v>0.7150709672688037</v>
      </c>
      <c r="D4595">
        <v>32.489850398603487</v>
      </c>
      <c r="E4595">
        <v>23.232548750948119</v>
      </c>
      <c r="F4595" t="b">
        <v>1</v>
      </c>
    </row>
    <row r="4596" spans="1:6" x14ac:dyDescent="0.3">
      <c r="A4596">
        <v>4595</v>
      </c>
      <c r="B4596">
        <v>3.1269988099825827E-2</v>
      </c>
      <c r="C4596">
        <v>0.7080469851644603</v>
      </c>
      <c r="D4596">
        <v>31.97954526901691</v>
      </c>
      <c r="E4596">
        <v>22.6430206146578</v>
      </c>
      <c r="F4596" t="b">
        <v>1</v>
      </c>
    </row>
    <row r="4597" spans="1:6" x14ac:dyDescent="0.3">
      <c r="A4597">
        <v>4596</v>
      </c>
      <c r="B4597">
        <v>3.1106661536561549E-2</v>
      </c>
      <c r="C4597">
        <v>0.71626856216119272</v>
      </c>
      <c r="D4597">
        <v>32.14745493741394</v>
      </c>
      <c r="E4597">
        <v>23.026211325163221</v>
      </c>
      <c r="F4597" t="b">
        <v>1</v>
      </c>
    </row>
    <row r="4598" spans="1:6" x14ac:dyDescent="0.3">
      <c r="A4598">
        <v>4597</v>
      </c>
      <c r="B4598">
        <v>3.1227460397572869E-2</v>
      </c>
      <c r="C4598">
        <v>0.71119755997319301</v>
      </c>
      <c r="D4598">
        <v>32.023097212148713</v>
      </c>
      <c r="E4598">
        <v>22.77474860006452</v>
      </c>
      <c r="F4598" t="b">
        <v>1</v>
      </c>
    </row>
    <row r="4599" spans="1:6" x14ac:dyDescent="0.3">
      <c r="A4599">
        <v>4598</v>
      </c>
      <c r="B4599">
        <v>3.0349692307214411E-2</v>
      </c>
      <c r="C4599">
        <v>0.74754117610407345</v>
      </c>
      <c r="D4599">
        <v>32.949263204302419</v>
      </c>
      <c r="E4599">
        <v>24.630930967506899</v>
      </c>
      <c r="F4599" t="b">
        <v>1</v>
      </c>
    </row>
    <row r="4600" spans="1:6" x14ac:dyDescent="0.3">
      <c r="A4600">
        <v>4599</v>
      </c>
      <c r="B4600">
        <v>3.0102130476155859E-2</v>
      </c>
      <c r="C4600">
        <v>0.74399347554868811</v>
      </c>
      <c r="D4600">
        <v>33.220240035571841</v>
      </c>
      <c r="E4600">
        <v>24.71564184262677</v>
      </c>
      <c r="F4600" t="b">
        <v>1</v>
      </c>
    </row>
    <row r="4601" spans="1:6" x14ac:dyDescent="0.3">
      <c r="A4601">
        <v>4600</v>
      </c>
      <c r="B4601">
        <v>3.0841688825951692E-2</v>
      </c>
      <c r="C4601">
        <v>0.72588565192909627</v>
      </c>
      <c r="D4601">
        <v>32.423645982659401</v>
      </c>
      <c r="E4601">
        <v>23.535859402040941</v>
      </c>
      <c r="F4601" t="b">
        <v>1</v>
      </c>
    </row>
    <row r="4602" spans="1:6" x14ac:dyDescent="0.3">
      <c r="A4602">
        <v>4601</v>
      </c>
      <c r="B4602">
        <v>3.098561940268299E-2</v>
      </c>
      <c r="C4602">
        <v>0.71245257907640314</v>
      </c>
      <c r="D4602">
        <v>32.273035662259893</v>
      </c>
      <c r="E4602">
        <v>22.993007492201791</v>
      </c>
      <c r="F4602" t="b">
        <v>1</v>
      </c>
    </row>
    <row r="4603" spans="1:6" x14ac:dyDescent="0.3">
      <c r="A4603">
        <v>4602</v>
      </c>
      <c r="B4603">
        <v>3.0685565768254021E-2</v>
      </c>
      <c r="C4603">
        <v>0.71623471632515145</v>
      </c>
      <c r="D4603">
        <v>32.588612103562951</v>
      </c>
      <c r="E4603">
        <v>23.34109534542581</v>
      </c>
      <c r="F4603" t="b">
        <v>1</v>
      </c>
    </row>
    <row r="4604" spans="1:6" x14ac:dyDescent="0.3">
      <c r="A4604">
        <v>4603</v>
      </c>
      <c r="B4604">
        <v>3.0369733621685529E-2</v>
      </c>
      <c r="C4604">
        <v>0.75598156465650479</v>
      </c>
      <c r="D4604">
        <v>32.927519630463571</v>
      </c>
      <c r="E4604">
        <v>24.89259781049563</v>
      </c>
      <c r="F4604" t="b">
        <v>1</v>
      </c>
    </row>
    <row r="4605" spans="1:6" x14ac:dyDescent="0.3">
      <c r="A4605">
        <v>4604</v>
      </c>
      <c r="B4605">
        <v>3.109011057393106E-2</v>
      </c>
      <c r="C4605">
        <v>0.72347271667533475</v>
      </c>
      <c r="D4605">
        <v>32.164568782154667</v>
      </c>
      <c r="E4605">
        <v>23.270187957516111</v>
      </c>
      <c r="F4605" t="b">
        <v>1</v>
      </c>
    </row>
    <row r="4606" spans="1:6" x14ac:dyDescent="0.3">
      <c r="A4606">
        <v>4605</v>
      </c>
      <c r="B4606">
        <v>3.0967037562510479E-2</v>
      </c>
      <c r="C4606">
        <v>0.70046275144130121</v>
      </c>
      <c r="D4606">
        <v>32.292401169514093</v>
      </c>
      <c r="E4606">
        <v>22.61962417384413</v>
      </c>
      <c r="F4606" t="b">
        <v>1</v>
      </c>
    </row>
    <row r="4607" spans="1:6" x14ac:dyDescent="0.3">
      <c r="A4607">
        <v>4606</v>
      </c>
      <c r="B4607">
        <v>3.1186684632130521E-2</v>
      </c>
      <c r="C4607">
        <v>0.70354248340934367</v>
      </c>
      <c r="D4607">
        <v>32.064966564920972</v>
      </c>
      <c r="E4607">
        <v>22.559066207522068</v>
      </c>
      <c r="F4607" t="b">
        <v>1</v>
      </c>
    </row>
    <row r="4608" spans="1:6" x14ac:dyDescent="0.3">
      <c r="A4608">
        <v>4607</v>
      </c>
      <c r="B4608">
        <v>3.072416257533099E-2</v>
      </c>
      <c r="C4608">
        <v>0.72732222027516613</v>
      </c>
      <c r="D4608">
        <v>32.547673107384178</v>
      </c>
      <c r="E4608">
        <v>23.672645869252982</v>
      </c>
      <c r="F4608" t="b">
        <v>1</v>
      </c>
    </row>
    <row r="4609" spans="1:6" x14ac:dyDescent="0.3">
      <c r="A4609">
        <v>4608</v>
      </c>
      <c r="B4609">
        <v>3.0928385870564401E-2</v>
      </c>
      <c r="C4609">
        <v>0.72304688045846854</v>
      </c>
      <c r="D4609">
        <v>32.332757492906673</v>
      </c>
      <c r="E4609">
        <v>23.37809944186634</v>
      </c>
      <c r="F4609" t="b">
        <v>1</v>
      </c>
    </row>
    <row r="4610" spans="1:6" x14ac:dyDescent="0.3">
      <c r="A4610">
        <v>4609</v>
      </c>
      <c r="B4610">
        <v>3.2066459403148909E-2</v>
      </c>
      <c r="C4610">
        <v>0.65668665980418517</v>
      </c>
      <c r="D4610">
        <v>31.18523275138385</v>
      </c>
      <c r="E4610">
        <v>20.478926330722341</v>
      </c>
      <c r="F4610" t="b">
        <v>1</v>
      </c>
    </row>
    <row r="4611" spans="1:6" x14ac:dyDescent="0.3">
      <c r="A4611">
        <v>4610</v>
      </c>
      <c r="B4611">
        <v>3.0707762302090252E-2</v>
      </c>
      <c r="C4611">
        <v>0.71780397902545257</v>
      </c>
      <c r="D4611">
        <v>32.565056032491533</v>
      </c>
      <c r="E4611">
        <v>23.375326797309238</v>
      </c>
      <c r="F4611" t="b">
        <v>1</v>
      </c>
    </row>
    <row r="4612" spans="1:6" x14ac:dyDescent="0.3">
      <c r="A4612">
        <v>4611</v>
      </c>
      <c r="B4612">
        <v>3.123564865662061E-2</v>
      </c>
      <c r="C4612">
        <v>0.70937177070796831</v>
      </c>
      <c r="D4612">
        <v>32.014702527653228</v>
      </c>
      <c r="E4612">
        <v>22.710326220730241</v>
      </c>
      <c r="F4612" t="b">
        <v>1</v>
      </c>
    </row>
    <row r="4613" spans="1:6" x14ac:dyDescent="0.3">
      <c r="A4613">
        <v>4612</v>
      </c>
      <c r="B4613">
        <v>3.094840917284649E-2</v>
      </c>
      <c r="C4613">
        <v>0.71292782873395844</v>
      </c>
      <c r="D4613">
        <v>32.311838531506162</v>
      </c>
      <c r="E4613">
        <v>23.036008886668942</v>
      </c>
      <c r="F4613" t="b">
        <v>1</v>
      </c>
    </row>
    <row r="4614" spans="1:6" x14ac:dyDescent="0.3">
      <c r="A4614">
        <v>4613</v>
      </c>
      <c r="B4614">
        <v>3.0845011469767859E-2</v>
      </c>
      <c r="C4614">
        <v>0.73652222366083231</v>
      </c>
      <c r="D4614">
        <v>32.420153287351837</v>
      </c>
      <c r="E4614">
        <v>23.878163390625421</v>
      </c>
      <c r="F4614" t="b">
        <v>1</v>
      </c>
    </row>
    <row r="4615" spans="1:6" x14ac:dyDescent="0.3">
      <c r="A4615">
        <v>4614</v>
      </c>
      <c r="B4615">
        <v>3.1000737865020899E-2</v>
      </c>
      <c r="C4615">
        <v>0.7273323134566374</v>
      </c>
      <c r="D4615">
        <v>32.257296724808967</v>
      </c>
      <c r="E4615">
        <v>23.461774252712519</v>
      </c>
      <c r="F4615" t="b">
        <v>1</v>
      </c>
    </row>
    <row r="4616" spans="1:6" x14ac:dyDescent="0.3">
      <c r="A4616">
        <v>4615</v>
      </c>
      <c r="B4616">
        <v>3.1040026230173101E-2</v>
      </c>
      <c r="C4616">
        <v>0.71973657026179216</v>
      </c>
      <c r="D4616">
        <v>32.216467621020541</v>
      </c>
      <c r="E4616">
        <v>23.187369911503399</v>
      </c>
      <c r="F4616" t="b">
        <v>1</v>
      </c>
    </row>
    <row r="4617" spans="1:6" x14ac:dyDescent="0.3">
      <c r="A4617">
        <v>4616</v>
      </c>
      <c r="B4617">
        <v>3.05482088539572E-2</v>
      </c>
      <c r="C4617">
        <v>0.74580126173207761</v>
      </c>
      <c r="D4617">
        <v>32.73514348355846</v>
      </c>
      <c r="E4617">
        <v>24.413911313018499</v>
      </c>
      <c r="F4617" t="b">
        <v>1</v>
      </c>
    </row>
    <row r="4618" spans="1:6" x14ac:dyDescent="0.3">
      <c r="A4618">
        <v>4617</v>
      </c>
      <c r="B4618">
        <v>3.1506281557193948E-2</v>
      </c>
      <c r="C4618">
        <v>0.69118825514077087</v>
      </c>
      <c r="D4618">
        <v>31.73970238870243</v>
      </c>
      <c r="E4618">
        <v>21.938109512734592</v>
      </c>
      <c r="F4618" t="b">
        <v>1</v>
      </c>
    </row>
    <row r="4619" spans="1:6" x14ac:dyDescent="0.3">
      <c r="A4619">
        <v>4618</v>
      </c>
      <c r="B4619">
        <v>3.1047500755522602E-2</v>
      </c>
      <c r="C4619">
        <v>0.70506867059231393</v>
      </c>
      <c r="D4619">
        <v>32.208711672939543</v>
      </c>
      <c r="E4619">
        <v>22.70935352073062</v>
      </c>
      <c r="F4619" t="b">
        <v>1</v>
      </c>
    </row>
    <row r="4620" spans="1:6" x14ac:dyDescent="0.3">
      <c r="A4620">
        <v>4619</v>
      </c>
      <c r="B4620">
        <v>3.1011616430993691E-2</v>
      </c>
      <c r="C4620">
        <v>0.71456301168113312</v>
      </c>
      <c r="D4620">
        <v>32.245981186603927</v>
      </c>
      <c r="E4620">
        <v>23.041785431312871</v>
      </c>
      <c r="F4620" t="b">
        <v>1</v>
      </c>
    </row>
    <row r="4621" spans="1:6" x14ac:dyDescent="0.3">
      <c r="A4621">
        <v>4620</v>
      </c>
      <c r="B4621">
        <v>3.1130371710915501E-2</v>
      </c>
      <c r="C4621">
        <v>0.71065172748546601</v>
      </c>
      <c r="D4621">
        <v>32.122970110548401</v>
      </c>
      <c r="E4621">
        <v>22.82824420102521</v>
      </c>
      <c r="F4621" t="b">
        <v>1</v>
      </c>
    </row>
    <row r="4622" spans="1:6" x14ac:dyDescent="0.3">
      <c r="A4622">
        <v>4621</v>
      </c>
      <c r="B4622">
        <v>3.0367497837849599E-2</v>
      </c>
      <c r="C4622">
        <v>0.74275946426905093</v>
      </c>
      <c r="D4622">
        <v>32.929943893948852</v>
      </c>
      <c r="E4622">
        <v>24.45902748507935</v>
      </c>
      <c r="F4622" t="b">
        <v>1</v>
      </c>
    </row>
    <row r="4623" spans="1:6" x14ac:dyDescent="0.3">
      <c r="A4623">
        <v>4622</v>
      </c>
      <c r="B4623">
        <v>3.051190285109058E-2</v>
      </c>
      <c r="C4623">
        <v>0.73517547099519587</v>
      </c>
      <c r="D4623">
        <v>32.774094912414057</v>
      </c>
      <c r="E4623">
        <v>24.094710663675261</v>
      </c>
      <c r="F4623" t="b">
        <v>1</v>
      </c>
    </row>
    <row r="4624" spans="1:6" x14ac:dyDescent="0.3">
      <c r="A4624">
        <v>4623</v>
      </c>
      <c r="B4624">
        <v>3.0442816882375458E-2</v>
      </c>
      <c r="C4624">
        <v>0.73706091975822208</v>
      </c>
      <c r="D4624">
        <v>32.848471409981087</v>
      </c>
      <c r="E4624">
        <v>24.211324550092321</v>
      </c>
      <c r="F4624" t="b">
        <v>1</v>
      </c>
    </row>
    <row r="4625" spans="1:6" x14ac:dyDescent="0.3">
      <c r="A4625">
        <v>4624</v>
      </c>
      <c r="B4625">
        <v>3.0786943286956941E-2</v>
      </c>
      <c r="C4625">
        <v>0.72482498898647674</v>
      </c>
      <c r="D4625">
        <v>32.481301916830937</v>
      </c>
      <c r="E4625">
        <v>23.543259304133411</v>
      </c>
      <c r="F4625" t="b">
        <v>1</v>
      </c>
    </row>
    <row r="4626" spans="1:6" x14ac:dyDescent="0.3">
      <c r="A4626">
        <v>4625</v>
      </c>
      <c r="B4626">
        <v>3.1747848352668938E-2</v>
      </c>
      <c r="C4626">
        <v>0.6650844770479426</v>
      </c>
      <c r="D4626">
        <v>31.4981975752046</v>
      </c>
      <c r="E4626">
        <v>20.948962262257719</v>
      </c>
      <c r="F4626" t="b">
        <v>1</v>
      </c>
    </row>
    <row r="4627" spans="1:6" x14ac:dyDescent="0.3">
      <c r="A4627">
        <v>4626</v>
      </c>
      <c r="B4627">
        <v>3.1381376593532989E-2</v>
      </c>
      <c r="C4627">
        <v>0.69741090431702224</v>
      </c>
      <c r="D4627">
        <v>31.866033569925609</v>
      </c>
      <c r="E4627">
        <v>22.22371928899841</v>
      </c>
      <c r="F4627" t="b">
        <v>1</v>
      </c>
    </row>
    <row r="4628" spans="1:6" x14ac:dyDescent="0.3">
      <c r="A4628">
        <v>4627</v>
      </c>
      <c r="B4628">
        <v>3.104483994893743E-2</v>
      </c>
      <c r="C4628">
        <v>0.69845737390547236</v>
      </c>
      <c r="D4628">
        <v>32.211472233221393</v>
      </c>
      <c r="E4628">
        <v>22.498340305644849</v>
      </c>
      <c r="F4628" t="b">
        <v>1</v>
      </c>
    </row>
    <row r="4629" spans="1:6" x14ac:dyDescent="0.3">
      <c r="A4629">
        <v>4628</v>
      </c>
      <c r="B4629">
        <v>3.05534563811008E-2</v>
      </c>
      <c r="C4629">
        <v>0.7395485944230018</v>
      </c>
      <c r="D4629">
        <v>32.729521253725061</v>
      </c>
      <c r="E4629">
        <v>24.20507143933013</v>
      </c>
      <c r="F4629" t="b">
        <v>1</v>
      </c>
    </row>
    <row r="4630" spans="1:6" x14ac:dyDescent="0.3">
      <c r="A4630">
        <v>4629</v>
      </c>
      <c r="B4630">
        <v>3.095009464001337E-2</v>
      </c>
      <c r="C4630">
        <v>0.71442378324348466</v>
      </c>
      <c r="D4630">
        <v>32.310078907066249</v>
      </c>
      <c r="E4630">
        <v>23.083088809681779</v>
      </c>
      <c r="F4630" t="b">
        <v>1</v>
      </c>
    </row>
    <row r="4631" spans="1:6" x14ac:dyDescent="0.3">
      <c r="A4631">
        <v>4630</v>
      </c>
      <c r="B4631">
        <v>3.056688428814635E-2</v>
      </c>
      <c r="C4631">
        <v>0.72285971973499963</v>
      </c>
      <c r="D4631">
        <v>32.715143309120123</v>
      </c>
      <c r="E4631">
        <v>23.648459323520921</v>
      </c>
      <c r="F4631" t="b">
        <v>1</v>
      </c>
    </row>
    <row r="4632" spans="1:6" x14ac:dyDescent="0.3">
      <c r="A4632">
        <v>4631</v>
      </c>
      <c r="B4632">
        <v>3.1187087855203289E-2</v>
      </c>
      <c r="C4632">
        <v>0.70496051420157535</v>
      </c>
      <c r="D4632">
        <v>32.064551991607608</v>
      </c>
      <c r="E4632">
        <v>22.604243059646851</v>
      </c>
      <c r="F4632" t="b">
        <v>1</v>
      </c>
    </row>
    <row r="4633" spans="1:6" x14ac:dyDescent="0.3">
      <c r="A4633">
        <v>4632</v>
      </c>
      <c r="B4633">
        <v>3.1257567842899833E-2</v>
      </c>
      <c r="C4633">
        <v>0.70591928013726712</v>
      </c>
      <c r="D4633">
        <v>31.99225240511316</v>
      </c>
      <c r="E4633">
        <v>22.583947787787231</v>
      </c>
      <c r="F4633" t="b">
        <v>1</v>
      </c>
    </row>
    <row r="4634" spans="1:6" x14ac:dyDescent="0.3">
      <c r="A4634">
        <v>4633</v>
      </c>
      <c r="B4634">
        <v>3.082713361578442E-2</v>
      </c>
      <c r="C4634">
        <v>0.70287782811416144</v>
      </c>
      <c r="D4634">
        <v>32.438954995412537</v>
      </c>
      <c r="E4634">
        <v>22.800622233468591</v>
      </c>
      <c r="F4634" t="b">
        <v>1</v>
      </c>
    </row>
    <row r="4635" spans="1:6" x14ac:dyDescent="0.3">
      <c r="A4635">
        <v>4634</v>
      </c>
      <c r="B4635">
        <v>3.1580843130135428E-2</v>
      </c>
      <c r="C4635">
        <v>0.67486615502891012</v>
      </c>
      <c r="D4635">
        <v>31.664765753064039</v>
      </c>
      <c r="E4635">
        <v>21.36947871366144</v>
      </c>
      <c r="F4635" t="b">
        <v>1</v>
      </c>
    </row>
    <row r="4636" spans="1:6" x14ac:dyDescent="0.3">
      <c r="A4636">
        <v>4635</v>
      </c>
      <c r="B4636">
        <v>3.12194175887733E-2</v>
      </c>
      <c r="C4636">
        <v>0.70854211276893386</v>
      </c>
      <c r="D4636">
        <v>32.031347066500253</v>
      </c>
      <c r="E4636">
        <v>22.695558325333081</v>
      </c>
      <c r="F4636" t="b">
        <v>1</v>
      </c>
    </row>
    <row r="4637" spans="1:6" x14ac:dyDescent="0.3">
      <c r="A4637">
        <v>4636</v>
      </c>
      <c r="B4637">
        <v>3.0839632051429419E-2</v>
      </c>
      <c r="C4637">
        <v>0.72296991590973414</v>
      </c>
      <c r="D4637">
        <v>32.425808399152082</v>
      </c>
      <c r="E4637">
        <v>23.442883971640139</v>
      </c>
      <c r="F4637" t="b">
        <v>1</v>
      </c>
    </row>
    <row r="4638" spans="1:6" x14ac:dyDescent="0.3">
      <c r="A4638">
        <v>4637</v>
      </c>
      <c r="B4638">
        <v>3.1344379340681822E-2</v>
      </c>
      <c r="C4638">
        <v>0.70361095177619049</v>
      </c>
      <c r="D4638">
        <v>31.903646555926581</v>
      </c>
      <c r="E4638">
        <v>22.447755118346681</v>
      </c>
      <c r="F4638" t="b">
        <v>1</v>
      </c>
    </row>
    <row r="4639" spans="1:6" x14ac:dyDescent="0.3">
      <c r="A4639">
        <v>4638</v>
      </c>
      <c r="B4639">
        <v>3.0884965170016859E-2</v>
      </c>
      <c r="C4639">
        <v>0.71995171567134275</v>
      </c>
      <c r="D4639">
        <v>32.378213622555762</v>
      </c>
      <c r="E4639">
        <v>23.310750447932261</v>
      </c>
      <c r="F4639" t="b">
        <v>1</v>
      </c>
    </row>
    <row r="4640" spans="1:6" x14ac:dyDescent="0.3">
      <c r="A4640">
        <v>4639</v>
      </c>
      <c r="B4640">
        <v>3.0683891293024079E-2</v>
      </c>
      <c r="C4640">
        <v>0.71340550181917028</v>
      </c>
      <c r="D4640">
        <v>32.590390522839193</v>
      </c>
      <c r="E4640">
        <v>23.25016390542882</v>
      </c>
      <c r="F4640" t="b">
        <v>1</v>
      </c>
    </row>
    <row r="4641" spans="1:6" x14ac:dyDescent="0.3">
      <c r="A4641">
        <v>4640</v>
      </c>
      <c r="B4641">
        <v>3.0236834661711849E-2</v>
      </c>
      <c r="C4641">
        <v>0.75323394072750571</v>
      </c>
      <c r="D4641">
        <v>33.072244869145493</v>
      </c>
      <c r="E4641">
        <v>24.911137331491489</v>
      </c>
      <c r="F4641" t="b">
        <v>1</v>
      </c>
    </row>
    <row r="4642" spans="1:6" x14ac:dyDescent="0.3">
      <c r="A4642">
        <v>4641</v>
      </c>
      <c r="B4642">
        <v>3.0195768250600479E-2</v>
      </c>
      <c r="C4642">
        <v>0.75440526701547994</v>
      </c>
      <c r="D4642">
        <v>33.117223304299067</v>
      </c>
      <c r="E4642">
        <v>24.983807689691009</v>
      </c>
      <c r="F4642" t="b">
        <v>1</v>
      </c>
    </row>
    <row r="4643" spans="1:6" x14ac:dyDescent="0.3">
      <c r="A4643">
        <v>4642</v>
      </c>
      <c r="B4643">
        <v>3.1253917492840191E-2</v>
      </c>
      <c r="C4643">
        <v>0.67943956451283427</v>
      </c>
      <c r="D4643">
        <v>31.99598899015092</v>
      </c>
      <c r="E4643">
        <v>21.739340825625579</v>
      </c>
      <c r="F4643" t="b">
        <v>1</v>
      </c>
    </row>
    <row r="4644" spans="1:6" x14ac:dyDescent="0.3">
      <c r="A4644">
        <v>4643</v>
      </c>
      <c r="B4644">
        <v>3.0579625521758459E-2</v>
      </c>
      <c r="C4644">
        <v>0.72771326808059744</v>
      </c>
      <c r="D4644">
        <v>32.701512295775679</v>
      </c>
      <c r="E4644">
        <v>23.797324383936761</v>
      </c>
      <c r="F4644" t="b">
        <v>1</v>
      </c>
    </row>
    <row r="4645" spans="1:6" x14ac:dyDescent="0.3">
      <c r="A4645">
        <v>4644</v>
      </c>
      <c r="B4645">
        <v>3.040955742053655E-2</v>
      </c>
      <c r="C4645">
        <v>0.74005738376081232</v>
      </c>
      <c r="D4645">
        <v>32.88439835446826</v>
      </c>
      <c r="E4645">
        <v>24.336341812756139</v>
      </c>
      <c r="F4645" t="b">
        <v>1</v>
      </c>
    </row>
    <row r="4646" spans="1:6" x14ac:dyDescent="0.3">
      <c r="A4646">
        <v>4645</v>
      </c>
      <c r="B4646">
        <v>3.0953964091414581E-2</v>
      </c>
      <c r="C4646">
        <v>0.71656431204027926</v>
      </c>
      <c r="D4646">
        <v>32.306039932292897</v>
      </c>
      <c r="E4646">
        <v>23.149355278829251</v>
      </c>
      <c r="F4646" t="b">
        <v>1</v>
      </c>
    </row>
    <row r="4647" spans="1:6" x14ac:dyDescent="0.3">
      <c r="A4647">
        <v>4646</v>
      </c>
      <c r="B4647">
        <v>3.1332552546076593E-2</v>
      </c>
      <c r="C4647">
        <v>0.71236226118765955</v>
      </c>
      <c r="D4647">
        <v>31.915688915846669</v>
      </c>
      <c r="E4647">
        <v>22.735532323454461</v>
      </c>
      <c r="F4647" t="b">
        <v>1</v>
      </c>
    </row>
    <row r="4648" spans="1:6" x14ac:dyDescent="0.3">
      <c r="A4648">
        <v>4647</v>
      </c>
      <c r="B4648">
        <v>3.1136073702312649E-2</v>
      </c>
      <c r="C4648">
        <v>0.71160570064682638</v>
      </c>
      <c r="D4648">
        <v>32.117087387473788</v>
      </c>
      <c r="E4648">
        <v>22.854702473098641</v>
      </c>
      <c r="F4648" t="b">
        <v>1</v>
      </c>
    </row>
    <row r="4649" spans="1:6" x14ac:dyDescent="0.3">
      <c r="A4649">
        <v>4648</v>
      </c>
      <c r="B4649">
        <v>3.0636691655378811E-2</v>
      </c>
      <c r="C4649">
        <v>0.72036392389483073</v>
      </c>
      <c r="D4649">
        <v>32.640600076817769</v>
      </c>
      <c r="E4649">
        <v>23.51311074961836</v>
      </c>
      <c r="F4649" t="b">
        <v>1</v>
      </c>
    </row>
    <row r="4650" spans="1:6" x14ac:dyDescent="0.3">
      <c r="A4650">
        <v>4649</v>
      </c>
      <c r="B4650">
        <v>3.097955877924756E-2</v>
      </c>
      <c r="C4650">
        <v>0.72347390564725711</v>
      </c>
      <c r="D4650">
        <v>32.279349332433853</v>
      </c>
      <c r="E4650">
        <v>23.353266933288101</v>
      </c>
      <c r="F4650" t="b">
        <v>1</v>
      </c>
    </row>
    <row r="4651" spans="1:6" x14ac:dyDescent="0.3">
      <c r="A4651">
        <v>4650</v>
      </c>
      <c r="B4651">
        <v>3.063768405635137E-2</v>
      </c>
      <c r="C4651">
        <v>0.74535104901116456</v>
      </c>
      <c r="D4651">
        <v>32.639542798362868</v>
      </c>
      <c r="E4651">
        <v>24.32791746400456</v>
      </c>
      <c r="F4651" t="b">
        <v>1</v>
      </c>
    </row>
    <row r="4652" spans="1:6" x14ac:dyDescent="0.3">
      <c r="A4652">
        <v>4651</v>
      </c>
      <c r="B4652">
        <v>3.0554367815404271E-2</v>
      </c>
      <c r="C4652">
        <v>0.73775068490455953</v>
      </c>
      <c r="D4652">
        <v>32.728544934771669</v>
      </c>
      <c r="E4652">
        <v>24.145506441557451</v>
      </c>
      <c r="F4652" t="b">
        <v>1</v>
      </c>
    </row>
    <row r="4653" spans="1:6" x14ac:dyDescent="0.3">
      <c r="A4653">
        <v>4652</v>
      </c>
      <c r="B4653">
        <v>3.0689612365612118E-2</v>
      </c>
      <c r="C4653">
        <v>0.71990127944068283</v>
      </c>
      <c r="D4653">
        <v>32.584315112448451</v>
      </c>
      <c r="E4653">
        <v>23.457490139150021</v>
      </c>
      <c r="F4653" t="b">
        <v>1</v>
      </c>
    </row>
    <row r="4654" spans="1:6" x14ac:dyDescent="0.3">
      <c r="A4654">
        <v>4653</v>
      </c>
      <c r="B4654">
        <v>3.0664063167748699E-2</v>
      </c>
      <c r="C4654">
        <v>0.74685241627983234</v>
      </c>
      <c r="D4654">
        <v>32.611464257997042</v>
      </c>
      <c r="E4654">
        <v>24.35595087950848</v>
      </c>
      <c r="F4654" t="b">
        <v>1</v>
      </c>
    </row>
    <row r="4655" spans="1:6" x14ac:dyDescent="0.3">
      <c r="A4655">
        <v>4654</v>
      </c>
      <c r="B4655">
        <v>3.059652740310094E-2</v>
      </c>
      <c r="C4655">
        <v>0.73086212376500825</v>
      </c>
      <c r="D4655">
        <v>32.68344759603832</v>
      </c>
      <c r="E4655">
        <v>23.887093922002919</v>
      </c>
      <c r="F4655" t="b">
        <v>1</v>
      </c>
    </row>
    <row r="4656" spans="1:6" x14ac:dyDescent="0.3">
      <c r="A4656">
        <v>4655</v>
      </c>
      <c r="B4656">
        <v>3.0941377732926149E-2</v>
      </c>
      <c r="C4656">
        <v>0.73746011188571481</v>
      </c>
      <c r="D4656">
        <v>32.31918140916698</v>
      </c>
      <c r="E4656">
        <v>23.834107138059</v>
      </c>
      <c r="F4656" t="b">
        <v>1</v>
      </c>
    </row>
    <row r="4657" spans="1:6" x14ac:dyDescent="0.3">
      <c r="A4657">
        <v>4656</v>
      </c>
      <c r="B4657">
        <v>3.089802385912914E-2</v>
      </c>
      <c r="C4657">
        <v>0.7130471338897546</v>
      </c>
      <c r="D4657">
        <v>32.364529348518182</v>
      </c>
      <c r="E4657">
        <v>23.07743489165173</v>
      </c>
      <c r="F4657" t="b">
        <v>1</v>
      </c>
    </row>
    <row r="4658" spans="1:6" x14ac:dyDescent="0.3">
      <c r="A4658">
        <v>4657</v>
      </c>
      <c r="B4658">
        <v>3.095032081302794E-2</v>
      </c>
      <c r="C4658">
        <v>0.71968300200891133</v>
      </c>
      <c r="D4658">
        <v>32.309842797463652</v>
      </c>
      <c r="E4658">
        <v>23.25284465891464</v>
      </c>
      <c r="F4658" t="b">
        <v>1</v>
      </c>
    </row>
    <row r="4659" spans="1:6" x14ac:dyDescent="0.3">
      <c r="A4659">
        <v>4658</v>
      </c>
      <c r="B4659">
        <v>3.0624701910810001E-2</v>
      </c>
      <c r="C4659">
        <v>0.73790074741464584</v>
      </c>
      <c r="D4659">
        <v>32.653379056957178</v>
      </c>
      <c r="E4659">
        <v>24.094952811742449</v>
      </c>
      <c r="F4659" t="b">
        <v>1</v>
      </c>
    </row>
    <row r="4660" spans="1:6" x14ac:dyDescent="0.3">
      <c r="A4660">
        <v>4659</v>
      </c>
      <c r="B4660">
        <v>3.1232962386334669E-2</v>
      </c>
      <c r="C4660">
        <v>0.71334541975074517</v>
      </c>
      <c r="D4660">
        <v>32.017456033486248</v>
      </c>
      <c r="E4660">
        <v>22.839505613558281</v>
      </c>
      <c r="F4660" t="b">
        <v>1</v>
      </c>
    </row>
    <row r="4661" spans="1:6" x14ac:dyDescent="0.3">
      <c r="A4661">
        <v>4660</v>
      </c>
      <c r="B4661">
        <v>3.15847455550613E-2</v>
      </c>
      <c r="C4661">
        <v>0.67860661526947175</v>
      </c>
      <c r="D4661">
        <v>31.66085344131433</v>
      </c>
      <c r="E4661">
        <v>21.485264590353118</v>
      </c>
      <c r="F4661" t="b">
        <v>1</v>
      </c>
    </row>
    <row r="4662" spans="1:6" x14ac:dyDescent="0.3">
      <c r="A4662">
        <v>4661</v>
      </c>
      <c r="B4662">
        <v>3.088352451846034E-2</v>
      </c>
      <c r="C4662">
        <v>0.72444321400686706</v>
      </c>
      <c r="D4662">
        <v>32.379723998219809</v>
      </c>
      <c r="E4662">
        <v>23.457271321925639</v>
      </c>
      <c r="F4662" t="b">
        <v>1</v>
      </c>
    </row>
    <row r="4663" spans="1:6" x14ac:dyDescent="0.3">
      <c r="A4663">
        <v>4662</v>
      </c>
      <c r="B4663">
        <v>3.1374975768140648E-2</v>
      </c>
      <c r="C4663">
        <v>0.68579428209465043</v>
      </c>
      <c r="D4663">
        <v>31.87253457627968</v>
      </c>
      <c r="E4663">
        <v>21.85800196827665</v>
      </c>
      <c r="F4663" t="b">
        <v>1</v>
      </c>
    </row>
    <row r="4664" spans="1:6" x14ac:dyDescent="0.3">
      <c r="A4664">
        <v>4663</v>
      </c>
      <c r="B4664">
        <v>3.0659872749386381E-2</v>
      </c>
      <c r="C4664">
        <v>0.72469755639041855</v>
      </c>
      <c r="D4664">
        <v>32.61592140887192</v>
      </c>
      <c r="E4664">
        <v>23.636678544431419</v>
      </c>
      <c r="F4664" t="b">
        <v>1</v>
      </c>
    </row>
    <row r="4665" spans="1:6" x14ac:dyDescent="0.3">
      <c r="A4665">
        <v>4664</v>
      </c>
      <c r="B4665">
        <v>3.2021830668758113E-2</v>
      </c>
      <c r="C4665">
        <v>0.64444147933300178</v>
      </c>
      <c r="D4665">
        <v>31.228695521634979</v>
      </c>
      <c r="E4665">
        <v>20.125066739602339</v>
      </c>
      <c r="F4665" t="b">
        <v>1</v>
      </c>
    </row>
    <row r="4666" spans="1:6" x14ac:dyDescent="0.3">
      <c r="A4666">
        <v>4665</v>
      </c>
      <c r="B4666">
        <v>3.0960336405766418E-2</v>
      </c>
      <c r="C4666">
        <v>0.70136320241679773</v>
      </c>
      <c r="D4666">
        <v>32.299390642724028</v>
      </c>
      <c r="E4666">
        <v>22.653604057292071</v>
      </c>
      <c r="F4666" t="b">
        <v>1</v>
      </c>
    </row>
    <row r="4667" spans="1:6" x14ac:dyDescent="0.3">
      <c r="A4667">
        <v>4666</v>
      </c>
      <c r="B4667">
        <v>3.1099104378022348E-2</v>
      </c>
      <c r="C4667">
        <v>0.73032040275999432</v>
      </c>
      <c r="D4667">
        <v>32.155266847706947</v>
      </c>
      <c r="E4667">
        <v>23.483647435072431</v>
      </c>
      <c r="F4667" t="b">
        <v>1</v>
      </c>
    </row>
    <row r="4668" spans="1:6" x14ac:dyDescent="0.3">
      <c r="A4668">
        <v>4667</v>
      </c>
      <c r="B4668">
        <v>3.109569022762607E-2</v>
      </c>
      <c r="C4668">
        <v>0.71385957596290617</v>
      </c>
      <c r="D4668">
        <v>32.158797334287136</v>
      </c>
      <c r="E4668">
        <v>22.956865428531259</v>
      </c>
      <c r="F4668" t="b">
        <v>1</v>
      </c>
    </row>
    <row r="4669" spans="1:6" x14ac:dyDescent="0.3">
      <c r="A4669">
        <v>4668</v>
      </c>
      <c r="B4669">
        <v>3.11058288193421E-2</v>
      </c>
      <c r="C4669">
        <v>0.70762276315767381</v>
      </c>
      <c r="D4669">
        <v>32.148315539439473</v>
      </c>
      <c r="E4669">
        <v>22.748879872882949</v>
      </c>
      <c r="F4669" t="b">
        <v>1</v>
      </c>
    </row>
    <row r="4670" spans="1:6" x14ac:dyDescent="0.3">
      <c r="A4670">
        <v>4669</v>
      </c>
      <c r="B4670">
        <v>3.063037747457583E-2</v>
      </c>
      <c r="C4670">
        <v>0.70678394776062814</v>
      </c>
      <c r="D4670">
        <v>32.647328647191223</v>
      </c>
      <c r="E4670">
        <v>23.07460782510045</v>
      </c>
      <c r="F4670" t="b">
        <v>1</v>
      </c>
    </row>
    <row r="4671" spans="1:6" x14ac:dyDescent="0.3">
      <c r="A4671">
        <v>4670</v>
      </c>
      <c r="B4671">
        <v>3.1645219290427087E-2</v>
      </c>
      <c r="C4671">
        <v>0.68265754605130613</v>
      </c>
      <c r="D4671">
        <v>31.60034982922388</v>
      </c>
      <c r="E4671">
        <v>21.572217268780779</v>
      </c>
      <c r="F4671" t="b">
        <v>1</v>
      </c>
    </row>
    <row r="4672" spans="1:6" x14ac:dyDescent="0.3">
      <c r="A4672">
        <v>4671</v>
      </c>
      <c r="B4672">
        <v>3.0824618932022999E-2</v>
      </c>
      <c r="C4672">
        <v>0.73800358110112074</v>
      </c>
      <c r="D4672">
        <v>32.44160137730438</v>
      </c>
      <c r="E4672">
        <v>23.942017993105679</v>
      </c>
      <c r="F4672" t="b">
        <v>1</v>
      </c>
    </row>
    <row r="4673" spans="1:6" x14ac:dyDescent="0.3">
      <c r="A4673">
        <v>4672</v>
      </c>
      <c r="B4673">
        <v>3.1509541463405441E-2</v>
      </c>
      <c r="C4673">
        <v>0.70107757628906453</v>
      </c>
      <c r="D4673">
        <v>31.736418670559839</v>
      </c>
      <c r="E4673">
        <v>22.249691481651109</v>
      </c>
      <c r="F4673" t="b">
        <v>1</v>
      </c>
    </row>
    <row r="4674" spans="1:6" x14ac:dyDescent="0.3">
      <c r="A4674">
        <v>4673</v>
      </c>
      <c r="B4674">
        <v>3.0927861097361949E-2</v>
      </c>
      <c r="C4674">
        <v>0.69222517768617065</v>
      </c>
      <c r="D4674">
        <v>32.333306103903077</v>
      </c>
      <c r="E4674">
        <v>22.381928562955661</v>
      </c>
      <c r="F4674" t="b">
        <v>1</v>
      </c>
    </row>
    <row r="4675" spans="1:6" x14ac:dyDescent="0.3">
      <c r="A4675">
        <v>4674</v>
      </c>
      <c r="B4675">
        <v>3.078077641639038E-2</v>
      </c>
      <c r="C4675">
        <v>0.73645951370605611</v>
      </c>
      <c r="D4675">
        <v>32.487809484477872</v>
      </c>
      <c r="E4675">
        <v>23.925956374313571</v>
      </c>
      <c r="F4675" t="b">
        <v>1</v>
      </c>
    </row>
    <row r="4676" spans="1:6" x14ac:dyDescent="0.3">
      <c r="A4676">
        <v>4675</v>
      </c>
      <c r="B4676">
        <v>3.067402055509463E-2</v>
      </c>
      <c r="C4676">
        <v>0.73254811963444799</v>
      </c>
      <c r="D4676">
        <v>32.600877938510443</v>
      </c>
      <c r="E4676">
        <v>23.88171183228798</v>
      </c>
      <c r="F4676" t="b">
        <v>1</v>
      </c>
    </row>
    <row r="4677" spans="1:6" x14ac:dyDescent="0.3">
      <c r="A4677">
        <v>4676</v>
      </c>
      <c r="B4677">
        <v>3.033695171213955E-2</v>
      </c>
      <c r="C4677">
        <v>0.75730764271371853</v>
      </c>
      <c r="D4677">
        <v>32.963100890582979</v>
      </c>
      <c r="E4677">
        <v>24.96320823198187</v>
      </c>
      <c r="F4677" t="b">
        <v>1</v>
      </c>
    </row>
    <row r="4678" spans="1:6" x14ac:dyDescent="0.3">
      <c r="A4678">
        <v>4677</v>
      </c>
      <c r="B4678">
        <v>3.062044204386509E-2</v>
      </c>
      <c r="C4678">
        <v>0.72237155408817466</v>
      </c>
      <c r="D4678">
        <v>32.657921742849339</v>
      </c>
      <c r="E4678">
        <v>23.591153682672068</v>
      </c>
      <c r="F4678" t="b">
        <v>1</v>
      </c>
    </row>
    <row r="4679" spans="1:6" x14ac:dyDescent="0.3">
      <c r="A4679">
        <v>4678</v>
      </c>
      <c r="B4679">
        <v>3.0557225938240739E-2</v>
      </c>
      <c r="C4679">
        <v>0.73587382565421333</v>
      </c>
      <c r="D4679">
        <v>32.725483720973287</v>
      </c>
      <c r="E4679">
        <v>24.081826902137291</v>
      </c>
      <c r="F4679" t="b">
        <v>1</v>
      </c>
    </row>
    <row r="4680" spans="1:6" x14ac:dyDescent="0.3">
      <c r="A4680">
        <v>4679</v>
      </c>
      <c r="B4680">
        <v>3.0787564527459139E-2</v>
      </c>
      <c r="C4680">
        <v>0.73373531277140902</v>
      </c>
      <c r="D4680">
        <v>32.480646499599189</v>
      </c>
      <c r="E4680">
        <v>23.832197318400979</v>
      </c>
      <c r="F4680" t="b">
        <v>1</v>
      </c>
    </row>
    <row r="4681" spans="1:6" x14ac:dyDescent="0.3">
      <c r="A4681">
        <v>4680</v>
      </c>
      <c r="B4681">
        <v>3.0890276466317541E-2</v>
      </c>
      <c r="C4681">
        <v>0.71716821744468218</v>
      </c>
      <c r="D4681">
        <v>32.372646489272782</v>
      </c>
      <c r="E4681">
        <v>23.216633176678609</v>
      </c>
      <c r="F4681" t="b">
        <v>1</v>
      </c>
    </row>
    <row r="4682" spans="1:6" x14ac:dyDescent="0.3">
      <c r="A4682">
        <v>4681</v>
      </c>
      <c r="B4682">
        <v>3.0432835013330401E-2</v>
      </c>
      <c r="C4682">
        <v>0.74923890013744698</v>
      </c>
      <c r="D4682">
        <v>32.85924559976003</v>
      </c>
      <c r="E4682">
        <v>24.619425032510449</v>
      </c>
      <c r="F4682" t="b">
        <v>1</v>
      </c>
    </row>
    <row r="4683" spans="1:6" x14ac:dyDescent="0.3">
      <c r="A4683">
        <v>4682</v>
      </c>
      <c r="B4683">
        <v>3.0303424926500729E-2</v>
      </c>
      <c r="C4683">
        <v>0.73247344091918354</v>
      </c>
      <c r="D4683">
        <v>32.999570260637022</v>
      </c>
      <c r="E4683">
        <v>24.17130877766316</v>
      </c>
      <c r="F4683" t="b">
        <v>1</v>
      </c>
    </row>
    <row r="4684" spans="1:6" x14ac:dyDescent="0.3">
      <c r="A4684">
        <v>4683</v>
      </c>
      <c r="B4684">
        <v>3.1092804560265658E-2</v>
      </c>
      <c r="C4684">
        <v>0.70090755998953613</v>
      </c>
      <c r="D4684">
        <v>32.161781934522793</v>
      </c>
      <c r="E4684">
        <v>22.542436100641911</v>
      </c>
      <c r="F4684" t="b">
        <v>1</v>
      </c>
    </row>
    <row r="4685" spans="1:6" x14ac:dyDescent="0.3">
      <c r="A4685">
        <v>4684</v>
      </c>
      <c r="B4685">
        <v>3.095834055610969E-2</v>
      </c>
      <c r="C4685">
        <v>0.709110189109869</v>
      </c>
      <c r="D4685">
        <v>32.301472948382823</v>
      </c>
      <c r="E4685">
        <v>22.905303590955061</v>
      </c>
      <c r="F4685" t="b">
        <v>1</v>
      </c>
    </row>
    <row r="4686" spans="1:6" x14ac:dyDescent="0.3">
      <c r="A4686">
        <v>4685</v>
      </c>
      <c r="B4686">
        <v>3.018177294405856E-2</v>
      </c>
      <c r="C4686">
        <v>0.73882494079796968</v>
      </c>
      <c r="D4686">
        <v>33.132579780965301</v>
      </c>
      <c r="E4686">
        <v>24.479176295155689</v>
      </c>
      <c r="F4686" t="b">
        <v>1</v>
      </c>
    </row>
    <row r="4687" spans="1:6" x14ac:dyDescent="0.3">
      <c r="A4687">
        <v>4686</v>
      </c>
      <c r="B4687">
        <v>3.0656219476583271E-2</v>
      </c>
      <c r="C4687">
        <v>0.73393054345592157</v>
      </c>
      <c r="D4687">
        <v>32.619808217508663</v>
      </c>
      <c r="E4687">
        <v>23.940673572504071</v>
      </c>
      <c r="F4687" t="b">
        <v>1</v>
      </c>
    </row>
    <row r="4688" spans="1:6" x14ac:dyDescent="0.3">
      <c r="A4688">
        <v>4687</v>
      </c>
      <c r="B4688">
        <v>3.1472952565742077E-2</v>
      </c>
      <c r="C4688">
        <v>0.68999337725010945</v>
      </c>
      <c r="D4688">
        <v>31.773313860882809</v>
      </c>
      <c r="E4688">
        <v>21.923376137298241</v>
      </c>
      <c r="F4688" t="b">
        <v>1</v>
      </c>
    </row>
    <row r="4689" spans="1:6" x14ac:dyDescent="0.3">
      <c r="A4689">
        <v>4688</v>
      </c>
      <c r="B4689">
        <v>3.0285208668187451E-2</v>
      </c>
      <c r="C4689">
        <v>0.73645565360742404</v>
      </c>
      <c r="D4689">
        <v>33.019419181035133</v>
      </c>
      <c r="E4689">
        <v>24.317337934706739</v>
      </c>
      <c r="F4689" t="b">
        <v>1</v>
      </c>
    </row>
    <row r="4690" spans="1:6" x14ac:dyDescent="0.3">
      <c r="A4690">
        <v>4689</v>
      </c>
      <c r="B4690">
        <v>3.15492426435795E-2</v>
      </c>
      <c r="C4690">
        <v>0.6777943953893204</v>
      </c>
      <c r="D4690">
        <v>31.69648195036806</v>
      </c>
      <c r="E4690">
        <v>21.48369781951823</v>
      </c>
      <c r="F4690" t="b">
        <v>1</v>
      </c>
    </row>
    <row r="4691" spans="1:6" x14ac:dyDescent="0.3">
      <c r="A4691">
        <v>4690</v>
      </c>
      <c r="B4691">
        <v>3.1202768070179718E-2</v>
      </c>
      <c r="C4691">
        <v>0.7120940362099546</v>
      </c>
      <c r="D4691">
        <v>32.048438707452163</v>
      </c>
      <c r="E4691">
        <v>22.821502073416941</v>
      </c>
      <c r="F4691" t="b">
        <v>1</v>
      </c>
    </row>
    <row r="4692" spans="1:6" x14ac:dyDescent="0.3">
      <c r="A4692">
        <v>4691</v>
      </c>
      <c r="B4692">
        <v>3.0708885751212629E-2</v>
      </c>
      <c r="C4692">
        <v>0.73628482040480103</v>
      </c>
      <c r="D4692">
        <v>32.563864677522929</v>
      </c>
      <c r="E4692">
        <v>23.97627925577622</v>
      </c>
      <c r="F4692" t="b">
        <v>1</v>
      </c>
    </row>
    <row r="4693" spans="1:6" x14ac:dyDescent="0.3">
      <c r="A4693">
        <v>4692</v>
      </c>
      <c r="B4693">
        <v>3.074869029276997E-2</v>
      </c>
      <c r="C4693">
        <v>0.74380309101862052</v>
      </c>
      <c r="D4693">
        <v>32.521710371356299</v>
      </c>
      <c r="E4693">
        <v>24.189748699427149</v>
      </c>
      <c r="F4693" t="b">
        <v>1</v>
      </c>
    </row>
    <row r="4694" spans="1:6" x14ac:dyDescent="0.3">
      <c r="A4694">
        <v>4693</v>
      </c>
      <c r="B4694">
        <v>3.1274100527539428E-2</v>
      </c>
      <c r="C4694">
        <v>0.72507591744854005</v>
      </c>
      <c r="D4694">
        <v>31.975340077947791</v>
      </c>
      <c r="E4694">
        <v>23.184549042747069</v>
      </c>
      <c r="F4694" t="b">
        <v>1</v>
      </c>
    </row>
    <row r="4695" spans="1:6" x14ac:dyDescent="0.3">
      <c r="A4695">
        <v>4694</v>
      </c>
      <c r="B4695">
        <v>3.0364265960129411E-2</v>
      </c>
      <c r="C4695">
        <v>0.76387705030871189</v>
      </c>
      <c r="D4695">
        <v>32.933448854422359</v>
      </c>
      <c r="E4695">
        <v>25.157105767408979</v>
      </c>
      <c r="F4695" t="b">
        <v>1</v>
      </c>
    </row>
    <row r="4696" spans="1:6" x14ac:dyDescent="0.3">
      <c r="A4696">
        <v>4695</v>
      </c>
      <c r="B4696">
        <v>3.103793500835474E-2</v>
      </c>
      <c r="C4696">
        <v>0.73352429052412538</v>
      </c>
      <c r="D4696">
        <v>32.218638248028483</v>
      </c>
      <c r="E4696">
        <v>23.633153762538541</v>
      </c>
      <c r="F4696" t="b">
        <v>1</v>
      </c>
    </row>
    <row r="4697" spans="1:6" x14ac:dyDescent="0.3">
      <c r="A4697">
        <v>4696</v>
      </c>
      <c r="B4697">
        <v>3.0930217572001151E-2</v>
      </c>
      <c r="C4697">
        <v>0.71910074144350578</v>
      </c>
      <c r="D4697">
        <v>32.330842732423143</v>
      </c>
      <c r="E4697">
        <v>23.24913298037886</v>
      </c>
      <c r="F4697" t="b">
        <v>1</v>
      </c>
    </row>
    <row r="4698" spans="1:6" x14ac:dyDescent="0.3">
      <c r="A4698">
        <v>4697</v>
      </c>
      <c r="B4698">
        <v>3.1273250427428373E-2</v>
      </c>
      <c r="C4698">
        <v>0.7058291762360116</v>
      </c>
      <c r="D4698">
        <v>31.976209262947119</v>
      </c>
      <c r="E4698">
        <v>22.569741443216291</v>
      </c>
      <c r="F4698" t="b">
        <v>1</v>
      </c>
    </row>
    <row r="4699" spans="1:6" x14ac:dyDescent="0.3">
      <c r="A4699">
        <v>4698</v>
      </c>
      <c r="B4699">
        <v>3.0409981814049771E-2</v>
      </c>
      <c r="C4699">
        <v>0.73817985067336733</v>
      </c>
      <c r="D4699">
        <v>32.883939428664441</v>
      </c>
      <c r="E4699">
        <v>24.274261497003579</v>
      </c>
      <c r="F4699" t="b">
        <v>1</v>
      </c>
    </row>
    <row r="4700" spans="1:6" x14ac:dyDescent="0.3">
      <c r="A4700">
        <v>4699</v>
      </c>
      <c r="B4700">
        <v>3.1650179383051487E-2</v>
      </c>
      <c r="C4700">
        <v>0.68785349769650417</v>
      </c>
      <c r="D4700">
        <v>31.595397545692741</v>
      </c>
      <c r="E4700">
        <v>21.733004712916291</v>
      </c>
      <c r="F4700" t="b">
        <v>1</v>
      </c>
    </row>
    <row r="4701" spans="1:6" x14ac:dyDescent="0.3">
      <c r="A4701">
        <v>4700</v>
      </c>
      <c r="B4701">
        <v>3.0486125053477298E-2</v>
      </c>
      <c r="C4701">
        <v>0.72590342528830731</v>
      </c>
      <c r="D4701">
        <v>32.801807322047253</v>
      </c>
      <c r="E4701">
        <v>23.810944290721181</v>
      </c>
      <c r="F4701" t="b">
        <v>1</v>
      </c>
    </row>
    <row r="4702" spans="1:6" x14ac:dyDescent="0.3">
      <c r="A4702">
        <v>4701</v>
      </c>
      <c r="B4702">
        <v>3.1308869285692188E-2</v>
      </c>
      <c r="C4702">
        <v>0.69686380831031025</v>
      </c>
      <c r="D4702">
        <v>31.939831198470941</v>
      </c>
      <c r="E4702">
        <v>22.257712405754919</v>
      </c>
      <c r="F4702" t="b">
        <v>1</v>
      </c>
    </row>
    <row r="4703" spans="1:6" x14ac:dyDescent="0.3">
      <c r="A4703">
        <v>4702</v>
      </c>
      <c r="B4703">
        <v>3.0658539832915881E-2</v>
      </c>
      <c r="C4703">
        <v>0.72037758977610622</v>
      </c>
      <c r="D4703">
        <v>32.617339424833652</v>
      </c>
      <c r="E4703">
        <v>23.49680035977083</v>
      </c>
      <c r="F4703" t="b">
        <v>1</v>
      </c>
    </row>
    <row r="4704" spans="1:6" x14ac:dyDescent="0.3">
      <c r="A4704">
        <v>4703</v>
      </c>
      <c r="B4704">
        <v>3.0528883940409229E-2</v>
      </c>
      <c r="C4704">
        <v>0.74186383181504956</v>
      </c>
      <c r="D4704">
        <v>32.75586496879307</v>
      </c>
      <c r="E4704">
        <v>24.30039150016518</v>
      </c>
      <c r="F4704" t="b">
        <v>1</v>
      </c>
    </row>
    <row r="4705" spans="1:6" x14ac:dyDescent="0.3">
      <c r="A4705">
        <v>4704</v>
      </c>
      <c r="B4705">
        <v>3.0910817640013799E-2</v>
      </c>
      <c r="C4705">
        <v>0.72534851629008967</v>
      </c>
      <c r="D4705">
        <v>32.351133886070627</v>
      </c>
      <c r="E4705">
        <v>23.465846964563369</v>
      </c>
      <c r="F4705" t="b">
        <v>1</v>
      </c>
    </row>
    <row r="4706" spans="1:6" x14ac:dyDescent="0.3">
      <c r="A4706">
        <v>4705</v>
      </c>
      <c r="B4706">
        <v>3.0986508012719498E-2</v>
      </c>
      <c r="C4706">
        <v>0.71853665763115226</v>
      </c>
      <c r="D4706">
        <v>32.272110158057011</v>
      </c>
      <c r="E4706">
        <v>23.18869416767464</v>
      </c>
      <c r="F4706" t="b">
        <v>1</v>
      </c>
    </row>
    <row r="4707" spans="1:6" x14ac:dyDescent="0.3">
      <c r="A4707">
        <v>4706</v>
      </c>
      <c r="B4707">
        <v>3.1545510480469448E-2</v>
      </c>
      <c r="C4707">
        <v>0.67467294737641437</v>
      </c>
      <c r="D4707">
        <v>31.700231974978589</v>
      </c>
      <c r="E4707">
        <v>21.38728893907486</v>
      </c>
      <c r="F4707" t="b">
        <v>1</v>
      </c>
    </row>
    <row r="4708" spans="1:6" x14ac:dyDescent="0.3">
      <c r="A4708">
        <v>4707</v>
      </c>
      <c r="B4708">
        <v>3.1651649873941187E-2</v>
      </c>
      <c r="C4708">
        <v>0.67428138397722948</v>
      </c>
      <c r="D4708">
        <v>31.593929668206648</v>
      </c>
      <c r="E4708">
        <v>21.30319862195763</v>
      </c>
      <c r="F4708" t="b">
        <v>1</v>
      </c>
    </row>
    <row r="4709" spans="1:6" x14ac:dyDescent="0.3">
      <c r="A4709">
        <v>4708</v>
      </c>
      <c r="B4709">
        <v>3.0724607738434211E-2</v>
      </c>
      <c r="C4709">
        <v>0.74691005743662164</v>
      </c>
      <c r="D4709">
        <v>32.547201530227319</v>
      </c>
      <c r="E4709">
        <v>24.30983216434338</v>
      </c>
      <c r="F4709" t="b">
        <v>1</v>
      </c>
    </row>
    <row r="4710" spans="1:6" x14ac:dyDescent="0.3">
      <c r="A4710">
        <v>4709</v>
      </c>
      <c r="B4710">
        <v>3.0727753323470771E-2</v>
      </c>
      <c r="C4710">
        <v>0.72566675212461462</v>
      </c>
      <c r="D4710">
        <v>32.543869689170229</v>
      </c>
      <c r="E4710">
        <v>23.616004218906848</v>
      </c>
      <c r="F4710" t="b">
        <v>1</v>
      </c>
    </row>
    <row r="4711" spans="1:6" x14ac:dyDescent="0.3">
      <c r="A4711">
        <v>4710</v>
      </c>
      <c r="B4711">
        <v>3.1565457008419492E-2</v>
      </c>
      <c r="C4711">
        <v>0.6847163462023137</v>
      </c>
      <c r="D4711">
        <v>31.680200281379381</v>
      </c>
      <c r="E4711">
        <v>21.691950983623599</v>
      </c>
      <c r="F4711" t="b">
        <v>1</v>
      </c>
    </row>
    <row r="4712" spans="1:6" x14ac:dyDescent="0.3">
      <c r="A4712">
        <v>4711</v>
      </c>
      <c r="B4712">
        <v>3.1327464020680422E-2</v>
      </c>
      <c r="C4712">
        <v>0.70042093392401561</v>
      </c>
      <c r="D4712">
        <v>31.920872986714251</v>
      </c>
      <c r="E4712">
        <v>22.35804766902428</v>
      </c>
      <c r="F4712" t="b">
        <v>1</v>
      </c>
    </row>
    <row r="4713" spans="1:6" x14ac:dyDescent="0.3">
      <c r="A4713">
        <v>4712</v>
      </c>
      <c r="B4713">
        <v>3.0947864972424369E-2</v>
      </c>
      <c r="C4713">
        <v>0.72051813836299416</v>
      </c>
      <c r="D4713">
        <v>32.312406716619549</v>
      </c>
      <c r="E4713">
        <v>23.28167513348663</v>
      </c>
      <c r="F4713" t="b">
        <v>1</v>
      </c>
    </row>
    <row r="4714" spans="1:6" x14ac:dyDescent="0.3">
      <c r="A4714">
        <v>4713</v>
      </c>
      <c r="B4714">
        <v>3.1722296167336878E-2</v>
      </c>
      <c r="C4714">
        <v>0.68913742934416011</v>
      </c>
      <c r="D4714">
        <v>31.5235692499983</v>
      </c>
      <c r="E4714">
        <v>21.724071476696441</v>
      </c>
      <c r="F4714" t="b">
        <v>1</v>
      </c>
    </row>
    <row r="4715" spans="1:6" x14ac:dyDescent="0.3">
      <c r="A4715">
        <v>4714</v>
      </c>
      <c r="B4715">
        <v>3.0830583351197521E-2</v>
      </c>
      <c r="C4715">
        <v>0.72267933100433146</v>
      </c>
      <c r="D4715">
        <v>32.435325294004151</v>
      </c>
      <c r="E4715">
        <v>23.440339184378789</v>
      </c>
      <c r="F4715" t="b">
        <v>1</v>
      </c>
    </row>
    <row r="4716" spans="1:6" x14ac:dyDescent="0.3">
      <c r="A4716">
        <v>4715</v>
      </c>
      <c r="B4716">
        <v>3.1459836525627477E-2</v>
      </c>
      <c r="C4716">
        <v>0.69027270102277316</v>
      </c>
      <c r="D4716">
        <v>31.78656059402568</v>
      </c>
      <c r="E4716">
        <v>21.941395037462151</v>
      </c>
      <c r="F4716" t="b">
        <v>1</v>
      </c>
    </row>
    <row r="4717" spans="1:6" x14ac:dyDescent="0.3">
      <c r="A4717">
        <v>4716</v>
      </c>
      <c r="B4717">
        <v>3.1366908230136929E-2</v>
      </c>
      <c r="C4717">
        <v>0.67589388907451486</v>
      </c>
      <c r="D4717">
        <v>31.880732160883252</v>
      </c>
      <c r="E4717">
        <v>21.547992046762349</v>
      </c>
      <c r="F4717" t="b">
        <v>1</v>
      </c>
    </row>
    <row r="4718" spans="1:6" x14ac:dyDescent="0.3">
      <c r="A4718">
        <v>4717</v>
      </c>
      <c r="B4718">
        <v>3.0861865525845109E-2</v>
      </c>
      <c r="C4718">
        <v>0.72806521309035543</v>
      </c>
      <c r="D4718">
        <v>32.402448230569703</v>
      </c>
      <c r="E4718">
        <v>23.59109537563894</v>
      </c>
      <c r="F4718" t="b">
        <v>1</v>
      </c>
    </row>
    <row r="4719" spans="1:6" x14ac:dyDescent="0.3">
      <c r="A4719">
        <v>4718</v>
      </c>
      <c r="B4719">
        <v>3.1126916647108861E-2</v>
      </c>
      <c r="C4719">
        <v>0.68494812656428206</v>
      </c>
      <c r="D4719">
        <v>32.126535735523369</v>
      </c>
      <c r="E4719">
        <v>22.005010465047189</v>
      </c>
      <c r="F4719" t="b">
        <v>1</v>
      </c>
    </row>
    <row r="4720" spans="1:6" x14ac:dyDescent="0.3">
      <c r="A4720">
        <v>4719</v>
      </c>
      <c r="B4720">
        <v>3.0676275383189771E-2</v>
      </c>
      <c r="C4720">
        <v>0.71712554462648403</v>
      </c>
      <c r="D4720">
        <v>32.598481644482433</v>
      </c>
      <c r="E4720">
        <v>23.377203903295911</v>
      </c>
      <c r="F4720" t="b">
        <v>1</v>
      </c>
    </row>
    <row r="4721" spans="1:6" x14ac:dyDescent="0.3">
      <c r="A4721">
        <v>4720</v>
      </c>
      <c r="B4721">
        <v>3.0972321418833989E-2</v>
      </c>
      <c r="C4721">
        <v>0.71526922401943482</v>
      </c>
      <c r="D4721">
        <v>32.286892108510443</v>
      </c>
      <c r="E4721">
        <v>23.09382026445348</v>
      </c>
      <c r="F4721" t="b">
        <v>1</v>
      </c>
    </row>
    <row r="4722" spans="1:6" x14ac:dyDescent="0.3">
      <c r="A4722">
        <v>4721</v>
      </c>
      <c r="B4722">
        <v>3.1011928464495731E-2</v>
      </c>
      <c r="C4722">
        <v>0.70273035055696642</v>
      </c>
      <c r="D4722">
        <v>32.245656736402523</v>
      </c>
      <c r="E4722">
        <v>22.66000166231175</v>
      </c>
      <c r="F4722" t="b">
        <v>1</v>
      </c>
    </row>
    <row r="4723" spans="1:6" x14ac:dyDescent="0.3">
      <c r="A4723">
        <v>4722</v>
      </c>
      <c r="B4723">
        <v>3.111803146342907E-2</v>
      </c>
      <c r="C4723">
        <v>0.70685321915730315</v>
      </c>
      <c r="D4723">
        <v>32.135708879118297</v>
      </c>
      <c r="E4723">
        <v>22.715229271106701</v>
      </c>
      <c r="F4723" t="b">
        <v>1</v>
      </c>
    </row>
    <row r="4724" spans="1:6" x14ac:dyDescent="0.3">
      <c r="A4724">
        <v>4723</v>
      </c>
      <c r="B4724">
        <v>3.0818519410564609E-2</v>
      </c>
      <c r="C4724">
        <v>0.72059468323038589</v>
      </c>
      <c r="D4724">
        <v>32.448022134937453</v>
      </c>
      <c r="E4724">
        <v>23.381872231777798</v>
      </c>
      <c r="F4724" t="b">
        <v>1</v>
      </c>
    </row>
    <row r="4725" spans="1:6" x14ac:dyDescent="0.3">
      <c r="A4725">
        <v>4724</v>
      </c>
      <c r="B4725">
        <v>3.0607281868449882E-2</v>
      </c>
      <c r="C4725">
        <v>0.73746801925261596</v>
      </c>
      <c r="D4725">
        <v>32.671963629374233</v>
      </c>
      <c r="E4725">
        <v>24.094528302848129</v>
      </c>
      <c r="F4725" t="b">
        <v>1</v>
      </c>
    </row>
    <row r="4726" spans="1:6" x14ac:dyDescent="0.3">
      <c r="A4726">
        <v>4725</v>
      </c>
      <c r="B4726">
        <v>3.168038505799365E-2</v>
      </c>
      <c r="C4726">
        <v>0.69894678903102048</v>
      </c>
      <c r="D4726">
        <v>31.565272902125859</v>
      </c>
      <c r="E4726">
        <v>22.062446139828751</v>
      </c>
      <c r="F4726" t="b">
        <v>1</v>
      </c>
    </row>
    <row r="4727" spans="1:6" x14ac:dyDescent="0.3">
      <c r="A4727">
        <v>4726</v>
      </c>
      <c r="B4727">
        <v>3.060970120582512E-2</v>
      </c>
      <c r="C4727">
        <v>0.72956298081863369</v>
      </c>
      <c r="D4727">
        <v>32.669381294375277</v>
      </c>
      <c r="E4727">
        <v>23.83437119862495</v>
      </c>
      <c r="F4727" t="b">
        <v>1</v>
      </c>
    </row>
    <row r="4728" spans="1:6" x14ac:dyDescent="0.3">
      <c r="A4728">
        <v>4727</v>
      </c>
      <c r="B4728">
        <v>3.1166091439190999E-2</v>
      </c>
      <c r="C4728">
        <v>0.70297908836895118</v>
      </c>
      <c r="D4728">
        <v>32.08615369531104</v>
      </c>
      <c r="E4728">
        <v>22.55589507399581</v>
      </c>
      <c r="F4728" t="b">
        <v>1</v>
      </c>
    </row>
    <row r="4729" spans="1:6" x14ac:dyDescent="0.3">
      <c r="A4729">
        <v>4728</v>
      </c>
      <c r="B4729">
        <v>3.043554058955129E-2</v>
      </c>
      <c r="C4729">
        <v>0.7366098153741214</v>
      </c>
      <c r="D4729">
        <v>32.856324567578277</v>
      </c>
      <c r="E4729">
        <v>24.202291173596041</v>
      </c>
      <c r="F4729" t="b">
        <v>1</v>
      </c>
    </row>
    <row r="4730" spans="1:6" x14ac:dyDescent="0.3">
      <c r="A4730">
        <v>4729</v>
      </c>
      <c r="B4730">
        <v>3.1252027907070531E-2</v>
      </c>
      <c r="C4730">
        <v>0.69388757145586222</v>
      </c>
      <c r="D4730">
        <v>31.99792355790639</v>
      </c>
      <c r="E4730">
        <v>22.20296146922599</v>
      </c>
      <c r="F4730" t="b">
        <v>1</v>
      </c>
    </row>
    <row r="4731" spans="1:6" x14ac:dyDescent="0.3">
      <c r="A4731">
        <v>4730</v>
      </c>
      <c r="B4731">
        <v>3.1009711990622382E-2</v>
      </c>
      <c r="C4731">
        <v>0.69930951454394685</v>
      </c>
      <c r="D4731">
        <v>32.247961551607098</v>
      </c>
      <c r="E4731">
        <v>22.551306337686221</v>
      </c>
      <c r="F4731" t="b">
        <v>1</v>
      </c>
    </row>
    <row r="4732" spans="1:6" x14ac:dyDescent="0.3">
      <c r="A4732">
        <v>4731</v>
      </c>
      <c r="B4732">
        <v>3.0988516096723651E-2</v>
      </c>
      <c r="C4732">
        <v>0.71024672564348823</v>
      </c>
      <c r="D4732">
        <v>32.270018895991207</v>
      </c>
      <c r="E4732">
        <v>22.919675257331249</v>
      </c>
      <c r="F4732" t="b">
        <v>1</v>
      </c>
    </row>
    <row r="4733" spans="1:6" x14ac:dyDescent="0.3">
      <c r="A4733">
        <v>4732</v>
      </c>
      <c r="B4733">
        <v>3.1804833537220467E-2</v>
      </c>
      <c r="C4733">
        <v>0.67371441149401012</v>
      </c>
      <c r="D4733">
        <v>31.441761794782629</v>
      </c>
      <c r="E4733">
        <v>21.18276804390683</v>
      </c>
      <c r="F4733" t="b">
        <v>1</v>
      </c>
    </row>
    <row r="4734" spans="1:6" x14ac:dyDescent="0.3">
      <c r="A4734">
        <v>4733</v>
      </c>
      <c r="B4734">
        <v>3.050268583056371E-2</v>
      </c>
      <c r="C4734">
        <v>0.73466628838519243</v>
      </c>
      <c r="D4734">
        <v>32.783998286406607</v>
      </c>
      <c r="E4734">
        <v>24.085298339500859</v>
      </c>
      <c r="F4734" t="b">
        <v>1</v>
      </c>
    </row>
    <row r="4735" spans="1:6" x14ac:dyDescent="0.3">
      <c r="A4735">
        <v>4734</v>
      </c>
      <c r="B4735">
        <v>3.1215392346381789E-2</v>
      </c>
      <c r="C4735">
        <v>0.69827718818155915</v>
      </c>
      <c r="D4735">
        <v>32.035477526711617</v>
      </c>
      <c r="E4735">
        <v>22.36964316940572</v>
      </c>
      <c r="F4735" t="b">
        <v>1</v>
      </c>
    </row>
    <row r="4736" spans="1:6" x14ac:dyDescent="0.3">
      <c r="A4736">
        <v>4735</v>
      </c>
      <c r="B4736">
        <v>3.083067511351379E-2</v>
      </c>
      <c r="C4736">
        <v>0.70521511908028711</v>
      </c>
      <c r="D4736">
        <v>32.435228755716643</v>
      </c>
      <c r="E4736">
        <v>22.873813709359069</v>
      </c>
      <c r="F4736" t="b">
        <v>1</v>
      </c>
    </row>
    <row r="4737" spans="1:6" x14ac:dyDescent="0.3">
      <c r="A4737">
        <v>4736</v>
      </c>
      <c r="B4737">
        <v>3.0503142033000009E-2</v>
      </c>
      <c r="C4737">
        <v>0.73675619327223973</v>
      </c>
      <c r="D4737">
        <v>32.783507971675313</v>
      </c>
      <c r="E4737">
        <v>24.15345253532163</v>
      </c>
      <c r="F4737" t="b">
        <v>1</v>
      </c>
    </row>
    <row r="4738" spans="1:6" x14ac:dyDescent="0.3">
      <c r="A4738">
        <v>4737</v>
      </c>
      <c r="B4738">
        <v>3.105123749954523E-2</v>
      </c>
      <c r="C4738">
        <v>0.70599852533252339</v>
      </c>
      <c r="D4738">
        <v>32.204835637054593</v>
      </c>
      <c r="E4738">
        <v>22.736566468336829</v>
      </c>
      <c r="F4738" t="b">
        <v>1</v>
      </c>
    </row>
    <row r="4739" spans="1:6" x14ac:dyDescent="0.3">
      <c r="A4739">
        <v>4738</v>
      </c>
      <c r="B4739">
        <v>3.1129607590964361E-2</v>
      </c>
      <c r="C4739">
        <v>0.69895842122012841</v>
      </c>
      <c r="D4739">
        <v>32.123758613978119</v>
      </c>
      <c r="E4739">
        <v>22.453171604482641</v>
      </c>
      <c r="F4739" t="b">
        <v>1</v>
      </c>
    </row>
    <row r="4740" spans="1:6" x14ac:dyDescent="0.3">
      <c r="A4740">
        <v>4739</v>
      </c>
      <c r="B4740">
        <v>3.0902160750448458E-2</v>
      </c>
      <c r="C4740">
        <v>0.72717903828510355</v>
      </c>
      <c r="D4740">
        <v>32.360196689012689</v>
      </c>
      <c r="E4740">
        <v>23.53165670703304</v>
      </c>
      <c r="F4740" t="b">
        <v>1</v>
      </c>
    </row>
    <row r="4741" spans="1:6" x14ac:dyDescent="0.3">
      <c r="A4741">
        <v>4740</v>
      </c>
      <c r="B4741">
        <v>3.1402898000258458E-2</v>
      </c>
      <c r="C4741">
        <v>0.69570352179845085</v>
      </c>
      <c r="D4741">
        <v>31.844194761635361</v>
      </c>
      <c r="E4741">
        <v>22.154118444505499</v>
      </c>
      <c r="F4741" t="b">
        <v>1</v>
      </c>
    </row>
    <row r="4742" spans="1:6" x14ac:dyDescent="0.3">
      <c r="A4742">
        <v>4741</v>
      </c>
      <c r="B4742">
        <v>3.0843966500196929E-2</v>
      </c>
      <c r="C4742">
        <v>0.72703775419339445</v>
      </c>
      <c r="D4742">
        <v>32.421251656903969</v>
      </c>
      <c r="E4742">
        <v>23.57147399277433</v>
      </c>
      <c r="F4742" t="b">
        <v>1</v>
      </c>
    </row>
    <row r="4743" spans="1:6" x14ac:dyDescent="0.3">
      <c r="A4743">
        <v>4742</v>
      </c>
      <c r="B4743">
        <v>3.0497069431128999E-2</v>
      </c>
      <c r="C4743">
        <v>0.74483692561932358</v>
      </c>
      <c r="D4743">
        <v>32.790035851093258</v>
      </c>
      <c r="E4743">
        <v>24.423229494275699</v>
      </c>
      <c r="F4743" t="b">
        <v>1</v>
      </c>
    </row>
    <row r="4744" spans="1:6" x14ac:dyDescent="0.3">
      <c r="A4744">
        <v>4743</v>
      </c>
      <c r="B4744">
        <v>3.0485532338462719E-2</v>
      </c>
      <c r="C4744">
        <v>0.75081885238120283</v>
      </c>
      <c r="D4744">
        <v>32.802445071242161</v>
      </c>
      <c r="E4744">
        <v>24.628694163687481</v>
      </c>
      <c r="F4744" t="b">
        <v>1</v>
      </c>
    </row>
    <row r="4745" spans="1:6" x14ac:dyDescent="0.3">
      <c r="A4745">
        <v>4744</v>
      </c>
      <c r="B4745">
        <v>3.1253246149227462E-2</v>
      </c>
      <c r="C4745">
        <v>0.69499685994322247</v>
      </c>
      <c r="D4745">
        <v>31.996676288447521</v>
      </c>
      <c r="E4745">
        <v>22.237589549090789</v>
      </c>
      <c r="F4745" t="b">
        <v>1</v>
      </c>
    </row>
    <row r="4746" spans="1:6" x14ac:dyDescent="0.3">
      <c r="A4746">
        <v>4745</v>
      </c>
      <c r="B4746">
        <v>3.1274633440994293E-2</v>
      </c>
      <c r="C4746">
        <v>0.69309854631329637</v>
      </c>
      <c r="D4746">
        <v>31.974795224592981</v>
      </c>
      <c r="E4746">
        <v>22.161684088830729</v>
      </c>
      <c r="F4746" t="b">
        <v>1</v>
      </c>
    </row>
    <row r="4747" spans="1:6" x14ac:dyDescent="0.3">
      <c r="A4747">
        <v>4746</v>
      </c>
      <c r="B4747">
        <v>3.1629686510850297E-2</v>
      </c>
      <c r="C4747">
        <v>0.6821376321911522</v>
      </c>
      <c r="D4747">
        <v>31.615868202075241</v>
      </c>
      <c r="E4747">
        <v>21.566373475031138</v>
      </c>
      <c r="F4747" t="b">
        <v>1</v>
      </c>
    </row>
    <row r="4748" spans="1:6" x14ac:dyDescent="0.3">
      <c r="A4748">
        <v>4747</v>
      </c>
      <c r="B4748">
        <v>3.0921937670098949E-2</v>
      </c>
      <c r="C4748">
        <v>0.71364373209695242</v>
      </c>
      <c r="D4748">
        <v>32.33949989385642</v>
      </c>
      <c r="E4748">
        <v>23.0788813984007</v>
      </c>
      <c r="F4748" t="b">
        <v>1</v>
      </c>
    </row>
    <row r="4749" spans="1:6" x14ac:dyDescent="0.3">
      <c r="A4749">
        <v>4748</v>
      </c>
      <c r="B4749">
        <v>3.0577804907596279E-2</v>
      </c>
      <c r="C4749">
        <v>0.72891288368338625</v>
      </c>
      <c r="D4749">
        <v>32.703459356285421</v>
      </c>
      <c r="E4749">
        <v>23.837972865812429</v>
      </c>
      <c r="F4749" t="b">
        <v>1</v>
      </c>
    </row>
    <row r="4750" spans="1:6" x14ac:dyDescent="0.3">
      <c r="A4750">
        <v>4749</v>
      </c>
      <c r="B4750">
        <v>3.1341670144860348E-2</v>
      </c>
      <c r="C4750">
        <v>0.69750674690588121</v>
      </c>
      <c r="D4750">
        <v>31.90640432938088</v>
      </c>
      <c r="E4750">
        <v>22.254932289250181</v>
      </c>
      <c r="F4750" t="b">
        <v>1</v>
      </c>
    </row>
    <row r="4751" spans="1:6" x14ac:dyDescent="0.3">
      <c r="A4751">
        <v>4750</v>
      </c>
      <c r="B4751">
        <v>3.1016289230937289E-2</v>
      </c>
      <c r="C4751">
        <v>0.70356903103762991</v>
      </c>
      <c r="D4751">
        <v>32.241123125797621</v>
      </c>
      <c r="E4751">
        <v>22.68385575718235</v>
      </c>
      <c r="F4751" t="b">
        <v>1</v>
      </c>
    </row>
    <row r="4752" spans="1:6" x14ac:dyDescent="0.3">
      <c r="A4752">
        <v>4751</v>
      </c>
      <c r="B4752">
        <v>3.1449192216432158E-2</v>
      </c>
      <c r="C4752">
        <v>0.67974191649506055</v>
      </c>
      <c r="D4752">
        <v>31.797319089089392</v>
      </c>
      <c r="E4752">
        <v>21.613970617022591</v>
      </c>
      <c r="F4752" t="b">
        <v>1</v>
      </c>
    </row>
    <row r="4753" spans="1:6" x14ac:dyDescent="0.3">
      <c r="A4753">
        <v>4752</v>
      </c>
      <c r="B4753">
        <v>3.1258554772762653E-2</v>
      </c>
      <c r="C4753">
        <v>0.72114532310598001</v>
      </c>
      <c r="D4753">
        <v>31.991242310132542</v>
      </c>
      <c r="E4753">
        <v>23.070334772302228</v>
      </c>
      <c r="F4753" t="b">
        <v>1</v>
      </c>
    </row>
    <row r="4754" spans="1:6" x14ac:dyDescent="0.3">
      <c r="A4754">
        <v>4753</v>
      </c>
      <c r="B4754">
        <v>3.1287217649178113E-2</v>
      </c>
      <c r="C4754">
        <v>0.71487260398249619</v>
      </c>
      <c r="D4754">
        <v>31.96193446195651</v>
      </c>
      <c r="E4754">
        <v>22.84871131713674</v>
      </c>
      <c r="F4754" t="b">
        <v>1</v>
      </c>
    </row>
    <row r="4755" spans="1:6" x14ac:dyDescent="0.3">
      <c r="A4755">
        <v>4754</v>
      </c>
      <c r="B4755">
        <v>3.0731164512801942E-2</v>
      </c>
      <c r="C4755">
        <v>0.72727172998148326</v>
      </c>
      <c r="D4755">
        <v>32.540257287790752</v>
      </c>
      <c r="E4755">
        <v>23.66560921173415</v>
      </c>
      <c r="F4755" t="b">
        <v>1</v>
      </c>
    </row>
    <row r="4756" spans="1:6" x14ac:dyDescent="0.3">
      <c r="A4756">
        <v>4755</v>
      </c>
      <c r="B4756">
        <v>3.1045394839430779E-2</v>
      </c>
      <c r="C4756">
        <v>0.71363418287552893</v>
      </c>
      <c r="D4756">
        <v>32.210896500820127</v>
      </c>
      <c r="E4756">
        <v>22.986796804051</v>
      </c>
      <c r="F4756" t="b">
        <v>1</v>
      </c>
    </row>
    <row r="4757" spans="1:6" x14ac:dyDescent="0.3">
      <c r="A4757">
        <v>4756</v>
      </c>
      <c r="B4757">
        <v>3.1089735399211831E-2</v>
      </c>
      <c r="C4757">
        <v>0.70710268961809719</v>
      </c>
      <c r="D4757">
        <v>32.164956927402841</v>
      </c>
      <c r="E4757">
        <v>22.7439275548168</v>
      </c>
      <c r="F4757" t="b">
        <v>1</v>
      </c>
    </row>
    <row r="4758" spans="1:6" x14ac:dyDescent="0.3">
      <c r="A4758">
        <v>4757</v>
      </c>
      <c r="B4758">
        <v>3.139995449642638E-2</v>
      </c>
      <c r="C4758">
        <v>0.69716386926019425</v>
      </c>
      <c r="D4758">
        <v>31.84717990956992</v>
      </c>
      <c r="E4758">
        <v>22.202703170781291</v>
      </c>
      <c r="F4758" t="b">
        <v>1</v>
      </c>
    </row>
    <row r="4759" spans="1:6" x14ac:dyDescent="0.3">
      <c r="A4759">
        <v>4758</v>
      </c>
      <c r="B4759">
        <v>3.1146373346774031E-2</v>
      </c>
      <c r="C4759">
        <v>0.70539574139997718</v>
      </c>
      <c r="D4759">
        <v>32.10646674225314</v>
      </c>
      <c r="E4759">
        <v>22.647764911385359</v>
      </c>
      <c r="F4759" t="b">
        <v>1</v>
      </c>
    </row>
    <row r="4760" spans="1:6" x14ac:dyDescent="0.3">
      <c r="A4760">
        <v>4759</v>
      </c>
      <c r="B4760">
        <v>3.09396137559718E-2</v>
      </c>
      <c r="C4760">
        <v>0.72836346724025081</v>
      </c>
      <c r="D4760">
        <v>32.321024040159038</v>
      </c>
      <c r="E4760">
        <v>23.541453134645739</v>
      </c>
      <c r="F4760" t="b">
        <v>1</v>
      </c>
    </row>
    <row r="4761" spans="1:6" x14ac:dyDescent="0.3">
      <c r="A4761">
        <v>4760</v>
      </c>
      <c r="B4761">
        <v>3.1324621951573588E-2</v>
      </c>
      <c r="C4761">
        <v>0.68167789273222323</v>
      </c>
      <c r="D4761">
        <v>31.923769153413989</v>
      </c>
      <c r="E4761">
        <v>21.761727684569198</v>
      </c>
      <c r="F4761" t="b">
        <v>1</v>
      </c>
    </row>
    <row r="4762" spans="1:6" x14ac:dyDescent="0.3">
      <c r="A4762">
        <v>4761</v>
      </c>
      <c r="B4762">
        <v>3.108004228683553E-2</v>
      </c>
      <c r="C4762">
        <v>0.7209481644698299</v>
      </c>
      <c r="D4762">
        <v>32.17498839837701</v>
      </c>
      <c r="E4762">
        <v>23.196498827647979</v>
      </c>
      <c r="F4762" t="b">
        <v>1</v>
      </c>
    </row>
    <row r="4763" spans="1:6" x14ac:dyDescent="0.3">
      <c r="A4763">
        <v>4762</v>
      </c>
      <c r="B4763">
        <v>3.08461091926409E-2</v>
      </c>
      <c r="C4763">
        <v>0.72126922448749886</v>
      </c>
      <c r="D4763">
        <v>32.418999548849897</v>
      </c>
      <c r="E4763">
        <v>23.382826663259539</v>
      </c>
      <c r="F4763" t="b">
        <v>1</v>
      </c>
    </row>
    <row r="4764" spans="1:6" x14ac:dyDescent="0.3">
      <c r="A4764">
        <v>4763</v>
      </c>
      <c r="B4764">
        <v>3.1026123662525142E-2</v>
      </c>
      <c r="C4764">
        <v>0.71311102763084466</v>
      </c>
      <c r="D4764">
        <v>32.230903572651208</v>
      </c>
      <c r="E4764">
        <v>22.984212768163971</v>
      </c>
      <c r="F4764" t="b">
        <v>1</v>
      </c>
    </row>
    <row r="4765" spans="1:6" x14ac:dyDescent="0.3">
      <c r="A4765">
        <v>4764</v>
      </c>
      <c r="B4765">
        <v>3.0440222121421119E-2</v>
      </c>
      <c r="C4765">
        <v>0.75182279176673938</v>
      </c>
      <c r="D4765">
        <v>32.851271452986182</v>
      </c>
      <c r="E4765">
        <v>24.698334616871058</v>
      </c>
      <c r="F4765" t="b">
        <v>1</v>
      </c>
    </row>
    <row r="4766" spans="1:6" x14ac:dyDescent="0.3">
      <c r="A4766">
        <v>4765</v>
      </c>
      <c r="B4766">
        <v>3.092175224709082E-2</v>
      </c>
      <c r="C4766">
        <v>0.70679962131352403</v>
      </c>
      <c r="D4766">
        <v>32.339693818421367</v>
      </c>
      <c r="E4766">
        <v>22.857683344255541</v>
      </c>
      <c r="F4766" t="b">
        <v>1</v>
      </c>
    </row>
    <row r="4767" spans="1:6" x14ac:dyDescent="0.3">
      <c r="A4767">
        <v>4766</v>
      </c>
      <c r="B4767">
        <v>3.118996581357876E-2</v>
      </c>
      <c r="C4767">
        <v>0.73127562128084589</v>
      </c>
      <c r="D4767">
        <v>32.061593333476608</v>
      </c>
      <c r="E4767">
        <v>23.445861584191931</v>
      </c>
      <c r="F4767" t="b">
        <v>1</v>
      </c>
    </row>
    <row r="4768" spans="1:6" x14ac:dyDescent="0.3">
      <c r="A4768">
        <v>4767</v>
      </c>
      <c r="B4768">
        <v>3.0596167098186289E-2</v>
      </c>
      <c r="C4768">
        <v>0.73824752737992971</v>
      </c>
      <c r="D4768">
        <v>32.683832481071747</v>
      </c>
      <c r="E4768">
        <v>24.128758514451061</v>
      </c>
      <c r="F4768" t="b">
        <v>1</v>
      </c>
    </row>
    <row r="4769" spans="1:6" x14ac:dyDescent="0.3">
      <c r="A4769">
        <v>4768</v>
      </c>
      <c r="B4769">
        <v>3.1128721286538132E-2</v>
      </c>
      <c r="C4769">
        <v>0.72283114527358949</v>
      </c>
      <c r="D4769">
        <v>32.124673249346039</v>
      </c>
      <c r="E4769">
        <v>23.220714356364638</v>
      </c>
      <c r="F4769" t="b">
        <v>1</v>
      </c>
    </row>
    <row r="4770" spans="1:6" x14ac:dyDescent="0.3">
      <c r="A4770">
        <v>4769</v>
      </c>
      <c r="B4770">
        <v>3.0703253142376319E-2</v>
      </c>
      <c r="C4770">
        <v>0.72632558074980147</v>
      </c>
      <c r="D4770">
        <v>32.569838621426413</v>
      </c>
      <c r="E4770">
        <v>23.65630695163485</v>
      </c>
      <c r="F4770" t="b">
        <v>1</v>
      </c>
    </row>
    <row r="4771" spans="1:6" x14ac:dyDescent="0.3">
      <c r="A4771">
        <v>4770</v>
      </c>
      <c r="B4771">
        <v>3.0979297992683109E-2</v>
      </c>
      <c r="C4771">
        <v>0.72736103084435855</v>
      </c>
      <c r="D4771">
        <v>32.279621062949403</v>
      </c>
      <c r="E4771">
        <v>23.478938451612152</v>
      </c>
      <c r="F4771" t="b">
        <v>1</v>
      </c>
    </row>
    <row r="4772" spans="1:6" x14ac:dyDescent="0.3">
      <c r="A4772">
        <v>4771</v>
      </c>
      <c r="B4772">
        <v>3.1260342265632617E-2</v>
      </c>
      <c r="C4772">
        <v>0.6953455699576474</v>
      </c>
      <c r="D4772">
        <v>31.98941302377844</v>
      </c>
      <c r="E4772">
        <v>22.24369663162981</v>
      </c>
      <c r="F4772" t="b">
        <v>1</v>
      </c>
    </row>
    <row r="4773" spans="1:6" x14ac:dyDescent="0.3">
      <c r="A4773">
        <v>4772</v>
      </c>
      <c r="B4773">
        <v>3.0663357134244722E-2</v>
      </c>
      <c r="C4773">
        <v>0.74043555674237915</v>
      </c>
      <c r="D4773">
        <v>32.612215147284182</v>
      </c>
      <c r="E4773">
        <v>24.14724367918161</v>
      </c>
      <c r="F4773" t="b">
        <v>1</v>
      </c>
    </row>
    <row r="4774" spans="1:6" x14ac:dyDescent="0.3">
      <c r="A4774">
        <v>4773</v>
      </c>
      <c r="B4774">
        <v>3.1252554035081093E-2</v>
      </c>
      <c r="C4774">
        <v>0.69839373287922946</v>
      </c>
      <c r="D4774">
        <v>31.99738488180828</v>
      </c>
      <c r="E4774">
        <v>22.346773069979509</v>
      </c>
      <c r="F4774" t="b">
        <v>1</v>
      </c>
    </row>
    <row r="4775" spans="1:6" x14ac:dyDescent="0.3">
      <c r="A4775">
        <v>4774</v>
      </c>
      <c r="B4775">
        <v>3.081660474107192E-2</v>
      </c>
      <c r="C4775">
        <v>0.73177516392477748</v>
      </c>
      <c r="D4775">
        <v>32.450038166184306</v>
      </c>
      <c r="E4775">
        <v>23.746131998424811</v>
      </c>
      <c r="F4775" t="b">
        <v>1</v>
      </c>
    </row>
    <row r="4776" spans="1:6" x14ac:dyDescent="0.3">
      <c r="A4776">
        <v>4775</v>
      </c>
      <c r="B4776">
        <v>3.0185224071663231E-2</v>
      </c>
      <c r="C4776">
        <v>0.76463115595488096</v>
      </c>
      <c r="D4776">
        <v>33.128791677208817</v>
      </c>
      <c r="E4776">
        <v>25.331306275532619</v>
      </c>
      <c r="F4776" t="b">
        <v>1</v>
      </c>
    </row>
    <row r="4777" spans="1:6" x14ac:dyDescent="0.3">
      <c r="A4777">
        <v>4776</v>
      </c>
      <c r="B4777">
        <v>3.118521252254193E-2</v>
      </c>
      <c r="C4777">
        <v>0.70346376602013061</v>
      </c>
      <c r="D4777">
        <v>32.066480203627272</v>
      </c>
      <c r="E4777">
        <v>22.557606927053602</v>
      </c>
      <c r="F4777" t="b">
        <v>1</v>
      </c>
    </row>
    <row r="4778" spans="1:6" x14ac:dyDescent="0.3">
      <c r="A4778">
        <v>4777</v>
      </c>
      <c r="B4778">
        <v>3.06220004504319E-2</v>
      </c>
      <c r="C4778">
        <v>0.72862784701311756</v>
      </c>
      <c r="D4778">
        <v>32.656259724726631</v>
      </c>
      <c r="E4778">
        <v>23.794260214728752</v>
      </c>
      <c r="F4778" t="b">
        <v>1</v>
      </c>
    </row>
    <row r="4779" spans="1:6" x14ac:dyDescent="0.3">
      <c r="A4779">
        <v>4778</v>
      </c>
      <c r="B4779">
        <v>3.035883047742453E-2</v>
      </c>
      <c r="C4779">
        <v>0.75514329698991467</v>
      </c>
      <c r="D4779">
        <v>32.939345299998337</v>
      </c>
      <c r="E4779">
        <v>24.87392581052999</v>
      </c>
      <c r="F4779" t="b">
        <v>1</v>
      </c>
    </row>
    <row r="4780" spans="1:6" x14ac:dyDescent="0.3">
      <c r="A4780">
        <v>4779</v>
      </c>
      <c r="B4780">
        <v>3.1145933838637171E-2</v>
      </c>
      <c r="C4780">
        <v>0.68380735235212775</v>
      </c>
      <c r="D4780">
        <v>32.106919804712327</v>
      </c>
      <c r="E4780">
        <v>21.954947823842438</v>
      </c>
      <c r="F4780" t="b">
        <v>1</v>
      </c>
    </row>
    <row r="4781" spans="1:6" x14ac:dyDescent="0.3">
      <c r="A4781">
        <v>4780</v>
      </c>
      <c r="B4781">
        <v>3.0656949246784401E-2</v>
      </c>
      <c r="C4781">
        <v>0.73569200729921369</v>
      </c>
      <c r="D4781">
        <v>32.619031722632663</v>
      </c>
      <c r="E4781">
        <v>23.997560924180359</v>
      </c>
      <c r="F4781" t="b">
        <v>1</v>
      </c>
    </row>
    <row r="4782" spans="1:6" x14ac:dyDescent="0.3">
      <c r="A4782">
        <v>4781</v>
      </c>
      <c r="B4782">
        <v>3.0453309123628768E-2</v>
      </c>
      <c r="C4782">
        <v>0.74788895943070854</v>
      </c>
      <c r="D4782">
        <v>32.837153950671933</v>
      </c>
      <c r="E4782">
        <v>24.558544898834011</v>
      </c>
      <c r="F4782" t="b">
        <v>1</v>
      </c>
    </row>
    <row r="4783" spans="1:6" x14ac:dyDescent="0.3">
      <c r="A4783">
        <v>4782</v>
      </c>
      <c r="B4783">
        <v>3.1022514029917202E-2</v>
      </c>
      <c r="C4783">
        <v>0.71087629461530255</v>
      </c>
      <c r="D4783">
        <v>32.234653807735548</v>
      </c>
      <c r="E4783">
        <v>22.914851257050099</v>
      </c>
      <c r="F4783" t="b">
        <v>1</v>
      </c>
    </row>
    <row r="4784" spans="1:6" x14ac:dyDescent="0.3">
      <c r="A4784">
        <v>4783</v>
      </c>
      <c r="B4784">
        <v>3.1349393520098599E-2</v>
      </c>
      <c r="C4784">
        <v>0.69474810159811506</v>
      </c>
      <c r="D4784">
        <v>31.89854372649614</v>
      </c>
      <c r="E4784">
        <v>22.161452697727661</v>
      </c>
      <c r="F4784" t="b">
        <v>1</v>
      </c>
    </row>
    <row r="4785" spans="1:6" x14ac:dyDescent="0.3">
      <c r="A4785">
        <v>4784</v>
      </c>
      <c r="B4785">
        <v>3.049788577598991E-2</v>
      </c>
      <c r="C4785">
        <v>0.74317909035914587</v>
      </c>
      <c r="D4785">
        <v>32.789158151653609</v>
      </c>
      <c r="E4785">
        <v>24.368216728788099</v>
      </c>
      <c r="F4785" t="b">
        <v>1</v>
      </c>
    </row>
    <row r="4786" spans="1:6" x14ac:dyDescent="0.3">
      <c r="A4786">
        <v>4785</v>
      </c>
      <c r="B4786">
        <v>3.083430827274548E-2</v>
      </c>
      <c r="C4786">
        <v>0.72521027762523782</v>
      </c>
      <c r="D4786">
        <v>32.431406962480899</v>
      </c>
      <c r="E4786">
        <v>23.51958964703784</v>
      </c>
      <c r="F4786" t="b">
        <v>1</v>
      </c>
    </row>
    <row r="4787" spans="1:6" x14ac:dyDescent="0.3">
      <c r="A4787">
        <v>4786</v>
      </c>
      <c r="B4787">
        <v>3.1800006763225287E-2</v>
      </c>
      <c r="C4787">
        <v>0.68415096285094079</v>
      </c>
      <c r="D4787">
        <v>31.446534192452969</v>
      </c>
      <c r="E4787">
        <v>21.51417664609173</v>
      </c>
      <c r="F4787" t="b">
        <v>1</v>
      </c>
    </row>
    <row r="4788" spans="1:6" x14ac:dyDescent="0.3">
      <c r="A4788">
        <v>4787</v>
      </c>
      <c r="B4788">
        <v>3.0342061475286741E-2</v>
      </c>
      <c r="C4788">
        <v>0.75041586648994851</v>
      </c>
      <c r="D4788">
        <v>32.957549730577419</v>
      </c>
      <c r="E4788">
        <v>24.731868238456819</v>
      </c>
      <c r="F4788" t="b">
        <v>1</v>
      </c>
    </row>
    <row r="4789" spans="1:6" x14ac:dyDescent="0.3">
      <c r="A4789">
        <v>4788</v>
      </c>
      <c r="B4789">
        <v>3.0596906287777541E-2</v>
      </c>
      <c r="C4789">
        <v>0.73304403843170829</v>
      </c>
      <c r="D4789">
        <v>32.683042873503418</v>
      </c>
      <c r="E4789">
        <v>23.958109736229609</v>
      </c>
      <c r="F4789" t="b">
        <v>1</v>
      </c>
    </row>
    <row r="4790" spans="1:6" x14ac:dyDescent="0.3">
      <c r="A4790">
        <v>4789</v>
      </c>
      <c r="B4790">
        <v>3.0739797120760588E-2</v>
      </c>
      <c r="C4790">
        <v>0.72537316675181973</v>
      </c>
      <c r="D4790">
        <v>32.531119059489008</v>
      </c>
      <c r="E4790">
        <v>23.597200850162022</v>
      </c>
      <c r="F4790" t="b">
        <v>1</v>
      </c>
    </row>
    <row r="4791" spans="1:6" x14ac:dyDescent="0.3">
      <c r="A4791">
        <v>4790</v>
      </c>
      <c r="B4791">
        <v>3.0412367744205689E-2</v>
      </c>
      <c r="C4791">
        <v>0.73986734739327675</v>
      </c>
      <c r="D4791">
        <v>32.881359597215997</v>
      </c>
      <c r="E4791">
        <v>24.32784430387666</v>
      </c>
      <c r="F4791" t="b">
        <v>1</v>
      </c>
    </row>
    <row r="4792" spans="1:6" x14ac:dyDescent="0.3">
      <c r="A4792">
        <v>4791</v>
      </c>
      <c r="B4792">
        <v>3.101866554069815E-2</v>
      </c>
      <c r="C4792">
        <v>0.71931781599594891</v>
      </c>
      <c r="D4792">
        <v>32.238653164751597</v>
      </c>
      <c r="E4792">
        <v>23.18983758512001</v>
      </c>
      <c r="F4792" t="b">
        <v>1</v>
      </c>
    </row>
    <row r="4793" spans="1:6" x14ac:dyDescent="0.3">
      <c r="A4793">
        <v>4792</v>
      </c>
      <c r="B4793">
        <v>3.0870143147302642E-2</v>
      </c>
      <c r="C4793">
        <v>0.71714062149152502</v>
      </c>
      <c r="D4793">
        <v>32.393759731800188</v>
      </c>
      <c r="E4793">
        <v>23.230880986510321</v>
      </c>
      <c r="F4793" t="b">
        <v>1</v>
      </c>
    </row>
    <row r="4794" spans="1:6" x14ac:dyDescent="0.3">
      <c r="A4794">
        <v>4793</v>
      </c>
      <c r="B4794">
        <v>3.0063617876893631E-2</v>
      </c>
      <c r="C4794">
        <v>0.7622432789356588</v>
      </c>
      <c r="D4794">
        <v>33.262796383817211</v>
      </c>
      <c r="E4794">
        <v>25.354342982169999</v>
      </c>
      <c r="F4794" t="b">
        <v>1</v>
      </c>
    </row>
    <row r="4795" spans="1:6" x14ac:dyDescent="0.3">
      <c r="A4795">
        <v>4794</v>
      </c>
      <c r="B4795">
        <v>3.1114569081419591E-2</v>
      </c>
      <c r="C4795">
        <v>0.70623993896143444</v>
      </c>
      <c r="D4795">
        <v>32.139284892014167</v>
      </c>
      <c r="E4795">
        <v>22.698046600400239</v>
      </c>
      <c r="F4795" t="b">
        <v>1</v>
      </c>
    </row>
    <row r="4796" spans="1:6" x14ac:dyDescent="0.3">
      <c r="A4796">
        <v>4795</v>
      </c>
      <c r="B4796">
        <v>3.0919076204378251E-2</v>
      </c>
      <c r="C4796">
        <v>0.70002182945994007</v>
      </c>
      <c r="D4796">
        <v>32.342492815435293</v>
      </c>
      <c r="E4796">
        <v>22.64045098995598</v>
      </c>
      <c r="F4796" t="b">
        <v>1</v>
      </c>
    </row>
    <row r="4797" spans="1:6" x14ac:dyDescent="0.3">
      <c r="A4797">
        <v>4796</v>
      </c>
      <c r="B4797">
        <v>3.0977825777394021E-2</v>
      </c>
      <c r="C4797">
        <v>0.71227900525455679</v>
      </c>
      <c r="D4797">
        <v>32.281155145812299</v>
      </c>
      <c r="E4797">
        <v>22.993189075727209</v>
      </c>
      <c r="F4797" t="b">
        <v>1</v>
      </c>
    </row>
    <row r="4798" spans="1:6" x14ac:dyDescent="0.3">
      <c r="A4798">
        <v>4797</v>
      </c>
      <c r="B4798">
        <v>3.0918330226634209E-2</v>
      </c>
      <c r="C4798">
        <v>0.72102513499843257</v>
      </c>
      <c r="D4798">
        <v>32.343273154465592</v>
      </c>
      <c r="E4798">
        <v>23.320312892489731</v>
      </c>
      <c r="F4798" t="b">
        <v>1</v>
      </c>
    </row>
    <row r="4799" spans="1:6" x14ac:dyDescent="0.3">
      <c r="A4799">
        <v>4798</v>
      </c>
      <c r="B4799">
        <v>3.1158506386508269E-2</v>
      </c>
      <c r="C4799">
        <v>0.70333874531155038</v>
      </c>
      <c r="D4799">
        <v>32.093964569270987</v>
      </c>
      <c r="E4799">
        <v>22.572928772224412</v>
      </c>
      <c r="F4799" t="b">
        <v>1</v>
      </c>
    </row>
    <row r="4800" spans="1:6" x14ac:dyDescent="0.3">
      <c r="A4800">
        <v>4799</v>
      </c>
      <c r="B4800">
        <v>3.0805747330578809E-2</v>
      </c>
      <c r="C4800">
        <v>0.73163561193963489</v>
      </c>
      <c r="D4800">
        <v>32.461475102971022</v>
      </c>
      <c r="E4800">
        <v>23.749971201425421</v>
      </c>
      <c r="F4800" t="b">
        <v>1</v>
      </c>
    </row>
    <row r="4801" spans="1:6" x14ac:dyDescent="0.3">
      <c r="A4801">
        <v>4800</v>
      </c>
      <c r="B4801">
        <v>3.0606206453160201E-2</v>
      </c>
      <c r="C4801">
        <v>0.72982324791619757</v>
      </c>
      <c r="D4801">
        <v>32.673111629512213</v>
      </c>
      <c r="E4801">
        <v>23.84559644897908</v>
      </c>
      <c r="F4801" t="b">
        <v>1</v>
      </c>
    </row>
    <row r="4802" spans="1:6" x14ac:dyDescent="0.3">
      <c r="A4802">
        <v>4801</v>
      </c>
      <c r="B4802">
        <v>3.0625936611811139E-2</v>
      </c>
      <c r="C4802">
        <v>0.71636074524600346</v>
      </c>
      <c r="D4802">
        <v>32.652062618530401</v>
      </c>
      <c r="E4802">
        <v>23.390655911229612</v>
      </c>
      <c r="F4802" t="b">
        <v>1</v>
      </c>
    </row>
    <row r="4803" spans="1:6" x14ac:dyDescent="0.3">
      <c r="A4803">
        <v>4802</v>
      </c>
      <c r="B4803">
        <v>3.0787949286676209E-2</v>
      </c>
      <c r="C4803">
        <v>0.73269017003885673</v>
      </c>
      <c r="D4803">
        <v>32.480240586623289</v>
      </c>
      <c r="E4803">
        <v>23.797952998315989</v>
      </c>
      <c r="F4803" t="b">
        <v>1</v>
      </c>
    </row>
    <row r="4804" spans="1:6" x14ac:dyDescent="0.3">
      <c r="A4804">
        <v>4803</v>
      </c>
      <c r="B4804">
        <v>3.1298274449666402E-2</v>
      </c>
      <c r="C4804">
        <v>0.71357694119851078</v>
      </c>
      <c r="D4804">
        <v>31.950643209043069</v>
      </c>
      <c r="E4804">
        <v>22.79924225043392</v>
      </c>
      <c r="F4804" t="b">
        <v>1</v>
      </c>
    </row>
    <row r="4805" spans="1:6" x14ac:dyDescent="0.3">
      <c r="A4805">
        <v>4804</v>
      </c>
      <c r="B4805">
        <v>3.1336647738545192E-2</v>
      </c>
      <c r="C4805">
        <v>0.67860300732745538</v>
      </c>
      <c r="D4805">
        <v>31.911518052071809</v>
      </c>
      <c r="E4805">
        <v>21.655252118520309</v>
      </c>
      <c r="F4805" t="b">
        <v>1</v>
      </c>
    </row>
    <row r="4806" spans="1:6" x14ac:dyDescent="0.3">
      <c r="A4806">
        <v>4805</v>
      </c>
      <c r="B4806">
        <v>3.0552681826380469E-2</v>
      </c>
      <c r="C4806">
        <v>0.74269393724588728</v>
      </c>
      <c r="D4806">
        <v>32.73035099447663</v>
      </c>
      <c r="E4806">
        <v>24.308633247527691</v>
      </c>
      <c r="F4806" t="b">
        <v>1</v>
      </c>
    </row>
    <row r="4807" spans="1:6" x14ac:dyDescent="0.3">
      <c r="A4807">
        <v>4806</v>
      </c>
      <c r="B4807">
        <v>3.1152757855152109E-2</v>
      </c>
      <c r="C4807">
        <v>0.7196300769451125</v>
      </c>
      <c r="D4807">
        <v>32.099886778872069</v>
      </c>
      <c r="E4807">
        <v>23.100043992609109</v>
      </c>
      <c r="F4807" t="b">
        <v>1</v>
      </c>
    </row>
    <row r="4808" spans="1:6" x14ac:dyDescent="0.3">
      <c r="A4808">
        <v>4807</v>
      </c>
      <c r="B4808">
        <v>3.1632021662003032E-2</v>
      </c>
      <c r="C4808">
        <v>0.65780273942807455</v>
      </c>
      <c r="D4808">
        <v>31.613534243409379</v>
      </c>
      <c r="E4808">
        <v>20.795469428317929</v>
      </c>
      <c r="F4808" t="b">
        <v>1</v>
      </c>
    </row>
    <row r="4809" spans="1:6" x14ac:dyDescent="0.3">
      <c r="A4809">
        <v>4808</v>
      </c>
      <c r="B4809">
        <v>3.1462470094388392E-2</v>
      </c>
      <c r="C4809">
        <v>0.67944072141051137</v>
      </c>
      <c r="D4809">
        <v>31.783899897241671</v>
      </c>
      <c r="E4809">
        <v>21.595275875421361</v>
      </c>
      <c r="F4809" t="b">
        <v>1</v>
      </c>
    </row>
    <row r="4810" spans="1:6" x14ac:dyDescent="0.3">
      <c r="A4810">
        <v>4809</v>
      </c>
      <c r="B4810">
        <v>3.0784459086009332E-2</v>
      </c>
      <c r="C4810">
        <v>0.71950913317875687</v>
      </c>
      <c r="D4810">
        <v>32.483923047212862</v>
      </c>
      <c r="E4810">
        <v>23.372479313945568</v>
      </c>
      <c r="F4810" t="b">
        <v>1</v>
      </c>
    </row>
    <row r="4811" spans="1:6" x14ac:dyDescent="0.3">
      <c r="A4811">
        <v>4810</v>
      </c>
      <c r="B4811">
        <v>3.053973038437555E-2</v>
      </c>
      <c r="C4811">
        <v>0.73521054213640435</v>
      </c>
      <c r="D4811">
        <v>32.744231445854894</v>
      </c>
      <c r="E4811">
        <v>24.073904153146881</v>
      </c>
      <c r="F4811" t="b">
        <v>1</v>
      </c>
    </row>
    <row r="4812" spans="1:6" x14ac:dyDescent="0.3">
      <c r="A4812">
        <v>4811</v>
      </c>
      <c r="B4812">
        <v>3.079252325724309E-2</v>
      </c>
      <c r="C4812">
        <v>0.73900379982719067</v>
      </c>
      <c r="D4812">
        <v>32.47541591982975</v>
      </c>
      <c r="E4812">
        <v>23.999455765722619</v>
      </c>
      <c r="F4812" t="b">
        <v>1</v>
      </c>
    </row>
    <row r="4813" spans="1:6" x14ac:dyDescent="0.3">
      <c r="A4813">
        <v>4812</v>
      </c>
      <c r="B4813">
        <v>3.1486687087300819E-2</v>
      </c>
      <c r="C4813">
        <v>0.6958596637351645</v>
      </c>
      <c r="D4813">
        <v>31.759454312464619</v>
      </c>
      <c r="E4813">
        <v>22.100123198283949</v>
      </c>
      <c r="F4813" t="b">
        <v>1</v>
      </c>
    </row>
    <row r="4814" spans="1:6" x14ac:dyDescent="0.3">
      <c r="A4814">
        <v>4813</v>
      </c>
      <c r="B4814">
        <v>3.0553626156915752E-2</v>
      </c>
      <c r="C4814">
        <v>0.72302993771052126</v>
      </c>
      <c r="D4814">
        <v>32.729339387222034</v>
      </c>
      <c r="E4814">
        <v>23.66429221844966</v>
      </c>
      <c r="F4814" t="b">
        <v>1</v>
      </c>
    </row>
    <row r="4815" spans="1:6" x14ac:dyDescent="0.3">
      <c r="A4815">
        <v>4814</v>
      </c>
      <c r="B4815">
        <v>3.139567435814055E-2</v>
      </c>
      <c r="C4815">
        <v>0.68882307876441062</v>
      </c>
      <c r="D4815">
        <v>31.85152160111863</v>
      </c>
      <c r="E4815">
        <v>21.940063172613659</v>
      </c>
      <c r="F4815" t="b">
        <v>1</v>
      </c>
    </row>
    <row r="4816" spans="1:6" x14ac:dyDescent="0.3">
      <c r="A4816">
        <v>4815</v>
      </c>
      <c r="B4816">
        <v>3.1431166930855903E-2</v>
      </c>
      <c r="C4816">
        <v>0.69640097604085494</v>
      </c>
      <c r="D4816">
        <v>31.81555435723585</v>
      </c>
      <c r="E4816">
        <v>22.15638310765992</v>
      </c>
      <c r="F4816" t="b">
        <v>1</v>
      </c>
    </row>
    <row r="4817" spans="1:6" x14ac:dyDescent="0.3">
      <c r="A4817">
        <v>4816</v>
      </c>
      <c r="B4817">
        <v>3.0398903005583289E-2</v>
      </c>
      <c r="C4817">
        <v>0.74672263079504309</v>
      </c>
      <c r="D4817">
        <v>32.895923902791253</v>
      </c>
      <c r="E4817">
        <v>24.56413083912582</v>
      </c>
      <c r="F4817" t="b">
        <v>1</v>
      </c>
    </row>
    <row r="4818" spans="1:6" x14ac:dyDescent="0.3">
      <c r="A4818">
        <v>4817</v>
      </c>
      <c r="B4818">
        <v>3.1315160820581563E-2</v>
      </c>
      <c r="C4818">
        <v>0.7140696556927042</v>
      </c>
      <c r="D4818">
        <v>31.93341416093768</v>
      </c>
      <c r="E4818">
        <v>22.802682054993301</v>
      </c>
      <c r="F4818" t="b">
        <v>1</v>
      </c>
    </row>
    <row r="4819" spans="1:6" x14ac:dyDescent="0.3">
      <c r="A4819">
        <v>4818</v>
      </c>
      <c r="B4819">
        <v>3.069325170191874E-2</v>
      </c>
      <c r="C4819">
        <v>0.71989232529131331</v>
      </c>
      <c r="D4819">
        <v>32.580451550445737</v>
      </c>
      <c r="E4819">
        <v>23.45441702569136</v>
      </c>
      <c r="F4819" t="b">
        <v>1</v>
      </c>
    </row>
    <row r="4820" spans="1:6" x14ac:dyDescent="0.3">
      <c r="A4820">
        <v>4819</v>
      </c>
      <c r="B4820">
        <v>3.0910189441873261E-2</v>
      </c>
      <c r="C4820">
        <v>0.7263999218662599</v>
      </c>
      <c r="D4820">
        <v>32.351791369008083</v>
      </c>
      <c r="E4820">
        <v>23.500338722681011</v>
      </c>
      <c r="F4820" t="b">
        <v>1</v>
      </c>
    </row>
    <row r="4821" spans="1:6" x14ac:dyDescent="0.3">
      <c r="A4821">
        <v>4820</v>
      </c>
      <c r="B4821">
        <v>3.123555945772305E-2</v>
      </c>
      <c r="C4821">
        <v>0.69235644868547142</v>
      </c>
      <c r="D4821">
        <v>32.014793951537442</v>
      </c>
      <c r="E4821">
        <v>22.165649045683569</v>
      </c>
      <c r="F4821" t="b">
        <v>1</v>
      </c>
    </row>
    <row r="4822" spans="1:6" x14ac:dyDescent="0.3">
      <c r="A4822">
        <v>4821</v>
      </c>
      <c r="B4822">
        <v>3.0458318495992801E-2</v>
      </c>
      <c r="C4822">
        <v>0.7338737083934409</v>
      </c>
      <c r="D4822">
        <v>32.831753339619297</v>
      </c>
      <c r="E4822">
        <v>24.094360576405151</v>
      </c>
      <c r="F4822" t="b">
        <v>1</v>
      </c>
    </row>
    <row r="4823" spans="1:6" x14ac:dyDescent="0.3">
      <c r="A4823">
        <v>4822</v>
      </c>
      <c r="B4823">
        <v>3.1502989853193761E-2</v>
      </c>
      <c r="C4823">
        <v>0.70970584279606141</v>
      </c>
      <c r="D4823">
        <v>31.743018826469271</v>
      </c>
      <c r="E4823">
        <v>22.528205929130621</v>
      </c>
      <c r="F4823" t="b">
        <v>1</v>
      </c>
    </row>
    <row r="4824" spans="1:6" x14ac:dyDescent="0.3">
      <c r="A4824">
        <v>4823</v>
      </c>
      <c r="B4824">
        <v>3.1596783826804808E-2</v>
      </c>
      <c r="C4824">
        <v>0.68732091718766664</v>
      </c>
      <c r="D4824">
        <v>31.648790759256329</v>
      </c>
      <c r="E4824">
        <v>21.752875892532611</v>
      </c>
      <c r="F4824" t="b">
        <v>1</v>
      </c>
    </row>
    <row r="4825" spans="1:6" x14ac:dyDescent="0.3">
      <c r="A4825">
        <v>4824</v>
      </c>
      <c r="B4825">
        <v>3.1478817666472522E-2</v>
      </c>
      <c r="C4825">
        <v>0.68251563366468149</v>
      </c>
      <c r="D4825">
        <v>31.767393889926201</v>
      </c>
      <c r="E4825">
        <v>21.681742970658512</v>
      </c>
      <c r="F4825" t="b">
        <v>1</v>
      </c>
    </row>
    <row r="4826" spans="1:6" x14ac:dyDescent="0.3">
      <c r="A4826">
        <v>4825</v>
      </c>
      <c r="B4826">
        <v>3.0597950268998579E-2</v>
      </c>
      <c r="C4826">
        <v>0.73096230847662047</v>
      </c>
      <c r="D4826">
        <v>32.681927750343007</v>
      </c>
      <c r="E4826">
        <v>23.889257353856848</v>
      </c>
      <c r="F4826" t="b">
        <v>1</v>
      </c>
    </row>
    <row r="4827" spans="1:6" x14ac:dyDescent="0.3">
      <c r="A4827">
        <v>4826</v>
      </c>
      <c r="B4827">
        <v>3.1318715512667607E-2</v>
      </c>
      <c r="C4827">
        <v>0.68874062704111139</v>
      </c>
      <c r="D4827">
        <v>31.9297897002042</v>
      </c>
      <c r="E4827">
        <v>21.991343379409461</v>
      </c>
      <c r="F4827" t="b">
        <v>1</v>
      </c>
    </row>
    <row r="4828" spans="1:6" x14ac:dyDescent="0.3">
      <c r="A4828">
        <v>4827</v>
      </c>
      <c r="B4828">
        <v>3.0669113284305771E-2</v>
      </c>
      <c r="C4828">
        <v>0.72350996467370465</v>
      </c>
      <c r="D4828">
        <v>32.606094305039051</v>
      </c>
      <c r="E4828">
        <v>23.590834138786288</v>
      </c>
      <c r="F4828" t="b">
        <v>1</v>
      </c>
    </row>
    <row r="4829" spans="1:6" x14ac:dyDescent="0.3">
      <c r="A4829">
        <v>4828</v>
      </c>
      <c r="B4829">
        <v>3.1787292944085298E-2</v>
      </c>
      <c r="C4829">
        <v>0.68359254626691379</v>
      </c>
      <c r="D4829">
        <v>31.459111719863241</v>
      </c>
      <c r="E4829">
        <v>21.505214283876619</v>
      </c>
      <c r="F4829" t="b">
        <v>1</v>
      </c>
    </row>
    <row r="4830" spans="1:6" x14ac:dyDescent="0.3">
      <c r="A4830">
        <v>4829</v>
      </c>
      <c r="B4830">
        <v>3.0943110774541479E-2</v>
      </c>
      <c r="C4830">
        <v>0.70815174890205812</v>
      </c>
      <c r="D4830">
        <v>32.317371297482879</v>
      </c>
      <c r="E4830">
        <v>22.885603004229679</v>
      </c>
      <c r="F4830" t="b">
        <v>1</v>
      </c>
    </row>
    <row r="4831" spans="1:6" x14ac:dyDescent="0.3">
      <c r="A4831">
        <v>4830</v>
      </c>
      <c r="B4831">
        <v>3.1141100618960402E-2</v>
      </c>
      <c r="C4831">
        <v>0.72034870939972007</v>
      </c>
      <c r="D4831">
        <v>32.111902923275153</v>
      </c>
      <c r="E4831">
        <v>23.131767827150352</v>
      </c>
      <c r="F4831" t="b">
        <v>1</v>
      </c>
    </row>
    <row r="4832" spans="1:6" x14ac:dyDescent="0.3">
      <c r="A4832">
        <v>4831</v>
      </c>
      <c r="B4832">
        <v>3.0717499184225321E-2</v>
      </c>
      <c r="C4832">
        <v>0.70595465941405999</v>
      </c>
      <c r="D4832">
        <v>32.554733508824853</v>
      </c>
      <c r="E4832">
        <v>22.982165806537932</v>
      </c>
      <c r="F4832" t="b">
        <v>1</v>
      </c>
    </row>
    <row r="4833" spans="1:6" x14ac:dyDescent="0.3">
      <c r="A4833">
        <v>4832</v>
      </c>
      <c r="B4833">
        <v>3.1029609315807519E-2</v>
      </c>
      <c r="C4833">
        <v>0.69582778564811532</v>
      </c>
      <c r="D4833">
        <v>32.227282974219293</v>
      </c>
      <c r="E4833">
        <v>22.424638949406219</v>
      </c>
      <c r="F4833" t="b">
        <v>1</v>
      </c>
    </row>
    <row r="4834" spans="1:6" x14ac:dyDescent="0.3">
      <c r="A4834">
        <v>4833</v>
      </c>
      <c r="B4834">
        <v>3.1309469472416952E-2</v>
      </c>
      <c r="C4834">
        <v>0.67754078395613382</v>
      </c>
      <c r="D4834">
        <v>31.939218928030101</v>
      </c>
      <c r="E4834">
        <v>21.640123431444099</v>
      </c>
      <c r="F4834" t="b">
        <v>1</v>
      </c>
    </row>
    <row r="4835" spans="1:6" x14ac:dyDescent="0.3">
      <c r="A4835">
        <v>4834</v>
      </c>
      <c r="B4835">
        <v>3.1075189473915028E-2</v>
      </c>
      <c r="C4835">
        <v>0.69904936293975994</v>
      </c>
      <c r="D4835">
        <v>32.180012959837782</v>
      </c>
      <c r="E4835">
        <v>22.495417558967819</v>
      </c>
      <c r="F4835" t="b">
        <v>1</v>
      </c>
    </row>
    <row r="4836" spans="1:6" x14ac:dyDescent="0.3">
      <c r="A4836">
        <v>4835</v>
      </c>
      <c r="B4836">
        <v>3.0844354242836349E-2</v>
      </c>
      <c r="C4836">
        <v>0.71402806984198397</v>
      </c>
      <c r="D4836">
        <v>32.420844091175987</v>
      </c>
      <c r="E4836">
        <v>23.149392729070289</v>
      </c>
      <c r="F4836" t="b">
        <v>1</v>
      </c>
    </row>
    <row r="4837" spans="1:6" x14ac:dyDescent="0.3">
      <c r="A4837">
        <v>4836</v>
      </c>
      <c r="B4837">
        <v>3.0750018623815122E-2</v>
      </c>
      <c r="C4837">
        <v>0.70751126463462</v>
      </c>
      <c r="D4837">
        <v>32.52030550724691</v>
      </c>
      <c r="E4837">
        <v>23.008482475736461</v>
      </c>
      <c r="F4837" t="b">
        <v>1</v>
      </c>
    </row>
    <row r="4838" spans="1:6" x14ac:dyDescent="0.3">
      <c r="A4838">
        <v>4837</v>
      </c>
      <c r="B4838">
        <v>3.063776111104927E-2</v>
      </c>
      <c r="C4838">
        <v>0.70841476283916205</v>
      </c>
      <c r="D4838">
        <v>32.639460709136408</v>
      </c>
      <c r="E4838">
        <v>23.12227581746102</v>
      </c>
      <c r="F4838" t="b">
        <v>1</v>
      </c>
    </row>
    <row r="4839" spans="1:6" x14ac:dyDescent="0.3">
      <c r="A4839">
        <v>4838</v>
      </c>
      <c r="B4839">
        <v>3.040324067111615E-2</v>
      </c>
      <c r="C4839">
        <v>0.7323166246185645</v>
      </c>
      <c r="D4839">
        <v>32.891230603256894</v>
      </c>
      <c r="E4839">
        <v>24.086794974927908</v>
      </c>
      <c r="F4839" t="b">
        <v>1</v>
      </c>
    </row>
    <row r="4840" spans="1:6" x14ac:dyDescent="0.3">
      <c r="A4840">
        <v>4839</v>
      </c>
      <c r="B4840">
        <v>3.0426788566842271E-2</v>
      </c>
      <c r="C4840">
        <v>0.76016885125206912</v>
      </c>
      <c r="D4840">
        <v>32.865775426912933</v>
      </c>
      <c r="E4840">
        <v>24.983538751784881</v>
      </c>
      <c r="F4840" t="b">
        <v>1</v>
      </c>
    </row>
    <row r="4841" spans="1:6" x14ac:dyDescent="0.3">
      <c r="A4841">
        <v>4840</v>
      </c>
      <c r="B4841">
        <v>3.1392143952640499E-2</v>
      </c>
      <c r="C4841">
        <v>0.69545177846594464</v>
      </c>
      <c r="D4841">
        <v>31.855103668887409</v>
      </c>
      <c r="E4841">
        <v>22.153688499744781</v>
      </c>
      <c r="F4841" t="b">
        <v>1</v>
      </c>
    </row>
    <row r="4842" spans="1:6" x14ac:dyDescent="0.3">
      <c r="A4842">
        <v>4841</v>
      </c>
      <c r="B4842">
        <v>3.063943452628844E-2</v>
      </c>
      <c r="C4842">
        <v>0.73074396579011092</v>
      </c>
      <c r="D4842">
        <v>32.637678059691552</v>
      </c>
      <c r="E4842">
        <v>23.849786299519899</v>
      </c>
      <c r="F4842" t="b">
        <v>1</v>
      </c>
    </row>
    <row r="4843" spans="1:6" x14ac:dyDescent="0.3">
      <c r="A4843">
        <v>4842</v>
      </c>
      <c r="B4843">
        <v>3.0681311852556459E-2</v>
      </c>
      <c r="C4843">
        <v>0.72572617998704025</v>
      </c>
      <c r="D4843">
        <v>32.593130463444552</v>
      </c>
      <c r="E4843">
        <v>23.65368806505484</v>
      </c>
      <c r="F4843" t="b">
        <v>1</v>
      </c>
    </row>
    <row r="4844" spans="1:6" x14ac:dyDescent="0.3">
      <c r="A4844">
        <v>4843</v>
      </c>
      <c r="B4844">
        <v>3.1289875696863978E-2</v>
      </c>
      <c r="C4844">
        <v>0.71630601286596884</v>
      </c>
      <c r="D4844">
        <v>31.959219323463941</v>
      </c>
      <c r="E4844">
        <v>22.89258096789948</v>
      </c>
      <c r="F4844" t="b">
        <v>1</v>
      </c>
    </row>
    <row r="4845" spans="1:6" x14ac:dyDescent="0.3">
      <c r="A4845">
        <v>4844</v>
      </c>
      <c r="B4845">
        <v>3.080041020597854E-2</v>
      </c>
      <c r="C4845">
        <v>0.7400787352909326</v>
      </c>
      <c r="D4845">
        <v>32.46710005848864</v>
      </c>
      <c r="E4845">
        <v>24.02821034985044</v>
      </c>
      <c r="F4845" t="b">
        <v>1</v>
      </c>
    </row>
    <row r="4846" spans="1:6" x14ac:dyDescent="0.3">
      <c r="A4846">
        <v>4845</v>
      </c>
      <c r="B4846">
        <v>3.0479063678642369E-2</v>
      </c>
      <c r="C4846">
        <v>0.74945623671293415</v>
      </c>
      <c r="D4846">
        <v>32.809406829013952</v>
      </c>
      <c r="E4846">
        <v>24.589214570856441</v>
      </c>
      <c r="F4846" t="b">
        <v>1</v>
      </c>
    </row>
    <row r="4847" spans="1:6" x14ac:dyDescent="0.3">
      <c r="A4847">
        <v>4846</v>
      </c>
      <c r="B4847">
        <v>3.0443183858265881E-2</v>
      </c>
      <c r="C4847">
        <v>0.73882173380031779</v>
      </c>
      <c r="D4847">
        <v>32.848075439667973</v>
      </c>
      <c r="E4847">
        <v>24.26887204833913</v>
      </c>
      <c r="F4847" t="b">
        <v>1</v>
      </c>
    </row>
    <row r="4848" spans="1:6" x14ac:dyDescent="0.3">
      <c r="A4848">
        <v>4847</v>
      </c>
      <c r="B4848">
        <v>3.0588000584595942E-2</v>
      </c>
      <c r="C4848">
        <v>0.74331323819558082</v>
      </c>
      <c r="D4848">
        <v>32.692558548713983</v>
      </c>
      <c r="E4848">
        <v>24.300811559743199</v>
      </c>
      <c r="F4848" t="b">
        <v>1</v>
      </c>
    </row>
    <row r="4849" spans="1:6" x14ac:dyDescent="0.3">
      <c r="A4849">
        <v>4848</v>
      </c>
      <c r="B4849">
        <v>3.0743825773560361E-2</v>
      </c>
      <c r="C4849">
        <v>0.73684880437630362</v>
      </c>
      <c r="D4849">
        <v>32.526856200831013</v>
      </c>
      <c r="E4849">
        <v>23.967375101702292</v>
      </c>
      <c r="F4849" t="b">
        <v>1</v>
      </c>
    </row>
    <row r="4850" spans="1:6" x14ac:dyDescent="0.3">
      <c r="A4850">
        <v>4849</v>
      </c>
      <c r="B4850">
        <v>3.071231096919386E-2</v>
      </c>
      <c r="C4850">
        <v>0.74021575957160224</v>
      </c>
      <c r="D4850">
        <v>32.560232963356462</v>
      </c>
      <c r="E4850">
        <v>24.101597574799221</v>
      </c>
      <c r="F4850" t="b">
        <v>1</v>
      </c>
    </row>
    <row r="4851" spans="1:6" x14ac:dyDescent="0.3">
      <c r="A4851">
        <v>4850</v>
      </c>
      <c r="B4851">
        <v>3.0477171947566679E-2</v>
      </c>
      <c r="C4851">
        <v>0.73763053284011948</v>
      </c>
      <c r="D4851">
        <v>32.811443322904537</v>
      </c>
      <c r="E4851">
        <v>24.202722421527451</v>
      </c>
      <c r="F4851" t="b">
        <v>1</v>
      </c>
    </row>
    <row r="4852" spans="1:6" x14ac:dyDescent="0.3">
      <c r="A4852">
        <v>4851</v>
      </c>
      <c r="B4852">
        <v>3.12814756537289E-2</v>
      </c>
      <c r="C4852">
        <v>0.68894210545058066</v>
      </c>
      <c r="D4852">
        <v>31.967801361723652</v>
      </c>
      <c r="E4852">
        <v>22.023964376771829</v>
      </c>
      <c r="F4852" t="b">
        <v>1</v>
      </c>
    </row>
    <row r="4853" spans="1:6" x14ac:dyDescent="0.3">
      <c r="A4853">
        <v>4852</v>
      </c>
      <c r="B4853">
        <v>3.1289738647876202E-2</v>
      </c>
      <c r="C4853">
        <v>0.71092432209643408</v>
      </c>
      <c r="D4853">
        <v>31.959359304775631</v>
      </c>
      <c r="E4853">
        <v>22.72068584838398</v>
      </c>
      <c r="F4853" t="b">
        <v>1</v>
      </c>
    </row>
    <row r="4854" spans="1:6" x14ac:dyDescent="0.3">
      <c r="A4854">
        <v>4853</v>
      </c>
      <c r="B4854">
        <v>3.092030526969573E-2</v>
      </c>
      <c r="C4854">
        <v>0.71088134277971027</v>
      </c>
      <c r="D4854">
        <v>32.341207218936383</v>
      </c>
      <c r="E4854">
        <v>22.990760814914349</v>
      </c>
      <c r="F4854" t="b">
        <v>1</v>
      </c>
    </row>
    <row r="4855" spans="1:6" x14ac:dyDescent="0.3">
      <c r="A4855">
        <v>4854</v>
      </c>
      <c r="B4855">
        <v>3.075162830264928E-2</v>
      </c>
      <c r="C4855">
        <v>0.70675618917470273</v>
      </c>
      <c r="D4855">
        <v>32.518603247875788</v>
      </c>
      <c r="E4855">
        <v>22.982724108752802</v>
      </c>
      <c r="F4855" t="b">
        <v>1</v>
      </c>
    </row>
    <row r="4856" spans="1:6" x14ac:dyDescent="0.3">
      <c r="A4856">
        <v>4855</v>
      </c>
      <c r="B4856">
        <v>3.063667531297011E-2</v>
      </c>
      <c r="C4856">
        <v>0.7235546900173373</v>
      </c>
      <c r="D4856">
        <v>32.640617488172673</v>
      </c>
      <c r="E4856">
        <v>23.617271868629249</v>
      </c>
      <c r="F4856" t="b">
        <v>1</v>
      </c>
    </row>
    <row r="4857" spans="1:6" x14ac:dyDescent="0.3">
      <c r="A4857">
        <v>4856</v>
      </c>
      <c r="B4857">
        <v>3.121173851458146E-2</v>
      </c>
      <c r="C4857">
        <v>0.69271212883588462</v>
      </c>
      <c r="D4857">
        <v>32.039227790301432</v>
      </c>
      <c r="E4857">
        <v>22.19396168887754</v>
      </c>
      <c r="F4857" t="b">
        <v>1</v>
      </c>
    </row>
    <row r="4858" spans="1:6" x14ac:dyDescent="0.3">
      <c r="A4858">
        <v>4857</v>
      </c>
      <c r="B4858">
        <v>3.0672904713806539E-2</v>
      </c>
      <c r="C4858">
        <v>0.74068457505141405</v>
      </c>
      <c r="D4858">
        <v>32.602063917013972</v>
      </c>
      <c r="E4858">
        <v>24.147845858172531</v>
      </c>
      <c r="F4858" t="b">
        <v>1</v>
      </c>
    </row>
    <row r="4859" spans="1:6" x14ac:dyDescent="0.3">
      <c r="A4859">
        <v>4858</v>
      </c>
      <c r="B4859">
        <v>3.1611815218256789E-2</v>
      </c>
      <c r="C4859">
        <v>0.67538125516485792</v>
      </c>
      <c r="D4859">
        <v>31.633741785965821</v>
      </c>
      <c r="E4859">
        <v>21.36483623296661</v>
      </c>
      <c r="F4859" t="b">
        <v>1</v>
      </c>
    </row>
    <row r="4860" spans="1:6" x14ac:dyDescent="0.3">
      <c r="A4860">
        <v>4859</v>
      </c>
      <c r="B4860">
        <v>3.1049999574902471E-2</v>
      </c>
      <c r="C4860">
        <v>0.72431036867973642</v>
      </c>
      <c r="D4860">
        <v>32.20611960356657</v>
      </c>
      <c r="E4860">
        <v>23.327226363802989</v>
      </c>
      <c r="F4860" t="b">
        <v>1</v>
      </c>
    </row>
    <row r="4861" spans="1:6" x14ac:dyDescent="0.3">
      <c r="A4861">
        <v>4860</v>
      </c>
      <c r="B4861">
        <v>3.0635422349302711E-2</v>
      </c>
      <c r="C4861">
        <v>0.7348890987662221</v>
      </c>
      <c r="D4861">
        <v>32.641952462677928</v>
      </c>
      <c r="E4861">
        <v>23.988215027267248</v>
      </c>
      <c r="F4861" t="b">
        <v>1</v>
      </c>
    </row>
    <row r="4862" spans="1:6" x14ac:dyDescent="0.3">
      <c r="A4862">
        <v>4861</v>
      </c>
      <c r="B4862">
        <v>3.050938850665558E-2</v>
      </c>
      <c r="C4862">
        <v>0.7249986033348611</v>
      </c>
      <c r="D4862">
        <v>32.776795896182961</v>
      </c>
      <c r="E4862">
        <v>23.763131246524448</v>
      </c>
      <c r="F4862" t="b">
        <v>1</v>
      </c>
    </row>
    <row r="4863" spans="1:6" x14ac:dyDescent="0.3">
      <c r="A4863">
        <v>4862</v>
      </c>
      <c r="B4863">
        <v>3.060072253850708E-2</v>
      </c>
      <c r="C4863">
        <v>0.72448133744055321</v>
      </c>
      <c r="D4863">
        <v>32.678966934248962</v>
      </c>
      <c r="E4863">
        <v>23.6753016707003</v>
      </c>
      <c r="F4863" t="b">
        <v>1</v>
      </c>
    </row>
    <row r="4864" spans="1:6" x14ac:dyDescent="0.3">
      <c r="A4864">
        <v>4863</v>
      </c>
      <c r="B4864">
        <v>3.1366898905120892E-2</v>
      </c>
      <c r="C4864">
        <v>0.69175932854480626</v>
      </c>
      <c r="D4864">
        <v>31.88074163865598</v>
      </c>
      <c r="E4864">
        <v>22.05380042946711</v>
      </c>
      <c r="F4864" t="b">
        <v>1</v>
      </c>
    </row>
    <row r="4865" spans="1:6" x14ac:dyDescent="0.3">
      <c r="A4865">
        <v>4864</v>
      </c>
      <c r="B4865">
        <v>3.0820662859875111E-2</v>
      </c>
      <c r="C4865">
        <v>0.71999516903457295</v>
      </c>
      <c r="D4865">
        <v>32.445765509536884</v>
      </c>
      <c r="E4865">
        <v>23.360794422495118</v>
      </c>
      <c r="F4865" t="b">
        <v>1</v>
      </c>
    </row>
    <row r="4866" spans="1:6" x14ac:dyDescent="0.3">
      <c r="A4866">
        <v>4865</v>
      </c>
      <c r="B4866">
        <v>3.0833073286348621E-2</v>
      </c>
      <c r="C4866">
        <v>0.72837622212534781</v>
      </c>
      <c r="D4866">
        <v>32.432705968455991</v>
      </c>
      <c r="E4866">
        <v>23.623211846606189</v>
      </c>
      <c r="F4866" t="b">
        <v>1</v>
      </c>
    </row>
    <row r="4867" spans="1:6" x14ac:dyDescent="0.3">
      <c r="A4867">
        <v>4866</v>
      </c>
      <c r="B4867">
        <v>3.1181420979008691E-2</v>
      </c>
      <c r="C4867">
        <v>0.69696786399583166</v>
      </c>
      <c r="D4867">
        <v>32.070379367033951</v>
      </c>
      <c r="E4867">
        <v>22.352023804977641</v>
      </c>
      <c r="F4867" t="b">
        <v>1</v>
      </c>
    </row>
    <row r="4868" spans="1:6" x14ac:dyDescent="0.3">
      <c r="A4868">
        <v>4867</v>
      </c>
      <c r="B4868">
        <v>3.0436380866760031E-2</v>
      </c>
      <c r="C4868">
        <v>0.73180173922405922</v>
      </c>
      <c r="D4868">
        <v>32.855417481390283</v>
      </c>
      <c r="E4868">
        <v>24.04365165581396</v>
      </c>
      <c r="F4868" t="b">
        <v>1</v>
      </c>
    </row>
    <row r="4869" spans="1:6" x14ac:dyDescent="0.3">
      <c r="A4869">
        <v>4868</v>
      </c>
      <c r="B4869">
        <v>3.1369961419907492E-2</v>
      </c>
      <c r="C4869">
        <v>0.67790926246160133</v>
      </c>
      <c r="D4869">
        <v>31.87762925858738</v>
      </c>
      <c r="E4869">
        <v>21.61014013971333</v>
      </c>
      <c r="F4869" t="b">
        <v>1</v>
      </c>
    </row>
    <row r="4870" spans="1:6" x14ac:dyDescent="0.3">
      <c r="A4870">
        <v>4869</v>
      </c>
      <c r="B4870">
        <v>3.0697875891614129E-2</v>
      </c>
      <c r="C4870">
        <v>0.71824787387827582</v>
      </c>
      <c r="D4870">
        <v>32.575543778036263</v>
      </c>
      <c r="E4870">
        <v>23.39731505900324</v>
      </c>
      <c r="F4870" t="b">
        <v>1</v>
      </c>
    </row>
    <row r="4871" spans="1:6" x14ac:dyDescent="0.3">
      <c r="A4871">
        <v>4870</v>
      </c>
      <c r="B4871">
        <v>3.1361646707188273E-2</v>
      </c>
      <c r="C4871">
        <v>0.68257000838045401</v>
      </c>
      <c r="D4871">
        <v>31.88608077045885</v>
      </c>
      <c r="E4871">
        <v>21.764482418711928</v>
      </c>
      <c r="F4871" t="b">
        <v>1</v>
      </c>
    </row>
    <row r="4872" spans="1:6" x14ac:dyDescent="0.3">
      <c r="A4872">
        <v>4871</v>
      </c>
      <c r="B4872">
        <v>3.0548986298274142E-2</v>
      </c>
      <c r="C4872">
        <v>0.7267459714692901</v>
      </c>
      <c r="D4872">
        <v>32.734310403500849</v>
      </c>
      <c r="E4872">
        <v>23.789528214569511</v>
      </c>
      <c r="F4872" t="b">
        <v>1</v>
      </c>
    </row>
    <row r="4873" spans="1:6" x14ac:dyDescent="0.3">
      <c r="A4873">
        <v>4872</v>
      </c>
      <c r="B4873">
        <v>3.103588459830903E-2</v>
      </c>
      <c r="C4873">
        <v>0.70878069545526212</v>
      </c>
      <c r="D4873">
        <v>32.220766797621238</v>
      </c>
      <c r="E4873">
        <v>22.8374574989198</v>
      </c>
      <c r="F4873" t="b">
        <v>1</v>
      </c>
    </row>
    <row r="4874" spans="1:6" x14ac:dyDescent="0.3">
      <c r="A4874">
        <v>4873</v>
      </c>
      <c r="B4874">
        <v>3.053571672913466E-2</v>
      </c>
      <c r="C4874">
        <v>0.74236494131043262</v>
      </c>
      <c r="D4874">
        <v>32.748535391209032</v>
      </c>
      <c r="E4874">
        <v>24.311364553697519</v>
      </c>
      <c r="F4874" t="b">
        <v>1</v>
      </c>
    </row>
    <row r="4875" spans="1:6" x14ac:dyDescent="0.3">
      <c r="A4875">
        <v>4874</v>
      </c>
      <c r="B4875">
        <v>3.116516948547763E-2</v>
      </c>
      <c r="C4875">
        <v>0.7127411137582258</v>
      </c>
      <c r="D4875">
        <v>32.087102894337882</v>
      </c>
      <c r="E4875">
        <v>22.869797454185171</v>
      </c>
      <c r="F4875" t="b">
        <v>1</v>
      </c>
    </row>
    <row r="4876" spans="1:6" x14ac:dyDescent="0.3">
      <c r="A4876">
        <v>4875</v>
      </c>
      <c r="B4876">
        <v>3.1009872623598261E-2</v>
      </c>
      <c r="C4876">
        <v>0.72489775723283456</v>
      </c>
      <c r="D4876">
        <v>32.247794505257282</v>
      </c>
      <c r="E4876">
        <v>23.37635391256633</v>
      </c>
      <c r="F4876" t="b">
        <v>1</v>
      </c>
    </row>
    <row r="4877" spans="1:6" x14ac:dyDescent="0.3">
      <c r="A4877">
        <v>4876</v>
      </c>
      <c r="B4877">
        <v>3.0644986592159171E-2</v>
      </c>
      <c r="C4877">
        <v>0.72792610952778514</v>
      </c>
      <c r="D4877">
        <v>32.631764970517558</v>
      </c>
      <c r="E4877">
        <v>23.75351372201391</v>
      </c>
      <c r="F4877" t="b">
        <v>1</v>
      </c>
    </row>
    <row r="4878" spans="1:6" x14ac:dyDescent="0.3">
      <c r="A4878">
        <v>4877</v>
      </c>
      <c r="B4878">
        <v>3.1573050622044282E-2</v>
      </c>
      <c r="C4878">
        <v>0.67644309866448593</v>
      </c>
      <c r="D4878">
        <v>31.672580897260548</v>
      </c>
      <c r="E4878">
        <v>21.424698764844528</v>
      </c>
      <c r="F4878" t="b">
        <v>1</v>
      </c>
    </row>
    <row r="4879" spans="1:6" x14ac:dyDescent="0.3">
      <c r="A4879">
        <v>4878</v>
      </c>
      <c r="B4879">
        <v>3.0946538021010109E-2</v>
      </c>
      <c r="C4879">
        <v>0.70438589912139349</v>
      </c>
      <c r="D4879">
        <v>32.31379223488856</v>
      </c>
      <c r="E4879">
        <v>22.76137959739388</v>
      </c>
      <c r="F4879" t="b">
        <v>1</v>
      </c>
    </row>
    <row r="4880" spans="1:6" x14ac:dyDescent="0.3">
      <c r="A4880">
        <v>4879</v>
      </c>
      <c r="B4880">
        <v>3.1371235916766528E-2</v>
      </c>
      <c r="C4880">
        <v>0.71425254491490253</v>
      </c>
      <c r="D4880">
        <v>31.876334188846691</v>
      </c>
      <c r="E4880">
        <v>22.767752816941659</v>
      </c>
      <c r="F4880" t="b">
        <v>1</v>
      </c>
    </row>
    <row r="4881" spans="1:6" x14ac:dyDescent="0.3">
      <c r="A4881">
        <v>4880</v>
      </c>
      <c r="B4881">
        <v>3.102640261522566E-2</v>
      </c>
      <c r="C4881">
        <v>0.7252205741647989</v>
      </c>
      <c r="D4881">
        <v>32.230613790503313</v>
      </c>
      <c r="E4881">
        <v>23.3743042388327</v>
      </c>
      <c r="F4881" t="b">
        <v>1</v>
      </c>
    </row>
    <row r="4882" spans="1:6" x14ac:dyDescent="0.3">
      <c r="A4882">
        <v>4881</v>
      </c>
      <c r="B4882">
        <v>3.0732096095417431E-2</v>
      </c>
      <c r="C4882">
        <v>0.74075825268982132</v>
      </c>
      <c r="D4882">
        <v>32.53927089435053</v>
      </c>
      <c r="E4882">
        <v>24.10373345149986</v>
      </c>
      <c r="F4882" t="b">
        <v>1</v>
      </c>
    </row>
    <row r="4883" spans="1:6" x14ac:dyDescent="0.3">
      <c r="A4883">
        <v>4882</v>
      </c>
      <c r="B4883">
        <v>3.0566801861174071E-2</v>
      </c>
      <c r="C4883">
        <v>0.72743398815652605</v>
      </c>
      <c r="D4883">
        <v>32.715231529347513</v>
      </c>
      <c r="E4883">
        <v>23.79817134485738</v>
      </c>
      <c r="F4883" t="b">
        <v>1</v>
      </c>
    </row>
    <row r="4884" spans="1:6" x14ac:dyDescent="0.3">
      <c r="A4884">
        <v>4883</v>
      </c>
      <c r="B4884">
        <v>3.1323930704184107E-2</v>
      </c>
      <c r="C4884">
        <v>0.69217007444159595</v>
      </c>
      <c r="D4884">
        <v>31.924473637863858</v>
      </c>
      <c r="E4884">
        <v>22.09716529442899</v>
      </c>
      <c r="F4884" t="b">
        <v>1</v>
      </c>
    </row>
    <row r="4885" spans="1:6" x14ac:dyDescent="0.3">
      <c r="A4885">
        <v>4884</v>
      </c>
      <c r="B4885">
        <v>3.112784417298305E-2</v>
      </c>
      <c r="C4885">
        <v>0.71141584205893227</v>
      </c>
      <c r="D4885">
        <v>32.125578451331847</v>
      </c>
      <c r="E4885">
        <v>22.854645445584541</v>
      </c>
      <c r="F4885" t="b">
        <v>1</v>
      </c>
    </row>
    <row r="4886" spans="1:6" x14ac:dyDescent="0.3">
      <c r="A4886">
        <v>4885</v>
      </c>
      <c r="B4886">
        <v>3.0757649517765429E-2</v>
      </c>
      <c r="C4886">
        <v>0.71542043240058373</v>
      </c>
      <c r="D4886">
        <v>32.512237302866929</v>
      </c>
      <c r="E4886">
        <v>23.259918869527439</v>
      </c>
      <c r="F4886" t="b">
        <v>1</v>
      </c>
    </row>
    <row r="4887" spans="1:6" x14ac:dyDescent="0.3">
      <c r="A4887">
        <v>4886</v>
      </c>
      <c r="B4887">
        <v>3.0846385511719879E-2</v>
      </c>
      <c r="C4887">
        <v>0.72118847736535863</v>
      </c>
      <c r="D4887">
        <v>32.41870914243929</v>
      </c>
      <c r="E4887">
        <v>23.379999484586222</v>
      </c>
      <c r="F4887" t="b">
        <v>1</v>
      </c>
    </row>
    <row r="4888" spans="1:6" x14ac:dyDescent="0.3">
      <c r="A4888">
        <v>4887</v>
      </c>
      <c r="B4888">
        <v>3.0900502022906281E-2</v>
      </c>
      <c r="C4888">
        <v>0.72192234875657624</v>
      </c>
      <c r="D4888">
        <v>32.361933772425722</v>
      </c>
      <c r="E4888">
        <v>23.36280323929434</v>
      </c>
      <c r="F4888" t="b">
        <v>1</v>
      </c>
    </row>
    <row r="4889" spans="1:6" x14ac:dyDescent="0.3">
      <c r="A4889">
        <v>4888</v>
      </c>
      <c r="B4889">
        <v>3.1520259149364988E-2</v>
      </c>
      <c r="C4889">
        <v>0.69932747247026728</v>
      </c>
      <c r="D4889">
        <v>31.7256274848916</v>
      </c>
      <c r="E4889">
        <v>22.186602881542481</v>
      </c>
      <c r="F4889" t="b">
        <v>1</v>
      </c>
    </row>
    <row r="4890" spans="1:6" x14ac:dyDescent="0.3">
      <c r="A4890">
        <v>4889</v>
      </c>
      <c r="B4890">
        <v>3.0872280824275039E-2</v>
      </c>
      <c r="C4890">
        <v>0.70420459013302417</v>
      </c>
      <c r="D4890">
        <v>32.391516703673368</v>
      </c>
      <c r="E4890">
        <v>22.81025474409731</v>
      </c>
      <c r="F4890" t="b">
        <v>1</v>
      </c>
    </row>
    <row r="4891" spans="1:6" x14ac:dyDescent="0.3">
      <c r="A4891">
        <v>4890</v>
      </c>
      <c r="B4891">
        <v>3.1481300495715903E-2</v>
      </c>
      <c r="C4891">
        <v>0.6775271018933029</v>
      </c>
      <c r="D4891">
        <v>31.76488849741401</v>
      </c>
      <c r="E4891">
        <v>21.521572845616831</v>
      </c>
      <c r="F4891" t="b">
        <v>1</v>
      </c>
    </row>
    <row r="4892" spans="1:6" x14ac:dyDescent="0.3">
      <c r="A4892">
        <v>4891</v>
      </c>
      <c r="B4892">
        <v>3.1486372032486408E-2</v>
      </c>
      <c r="C4892">
        <v>0.69093474273283828</v>
      </c>
      <c r="D4892">
        <v>31.759772099759189</v>
      </c>
      <c r="E4892">
        <v>21.943929965000699</v>
      </c>
      <c r="F4892" t="b">
        <v>1</v>
      </c>
    </row>
    <row r="4893" spans="1:6" x14ac:dyDescent="0.3">
      <c r="A4893">
        <v>4892</v>
      </c>
      <c r="B4893">
        <v>3.0833307726819689E-2</v>
      </c>
      <c r="C4893">
        <v>0.72500566330462002</v>
      </c>
      <c r="D4893">
        <v>32.432459366990713</v>
      </c>
      <c r="E4893">
        <v>23.513716715965231</v>
      </c>
      <c r="F4893" t="b">
        <v>1</v>
      </c>
    </row>
    <row r="4894" spans="1:6" x14ac:dyDescent="0.3">
      <c r="A4894">
        <v>4893</v>
      </c>
      <c r="B4894">
        <v>3.0978140259287992E-2</v>
      </c>
      <c r="C4894">
        <v>0.72443479948088518</v>
      </c>
      <c r="D4894">
        <v>32.280827436055532</v>
      </c>
      <c r="E4894">
        <v>23.38535475071594</v>
      </c>
      <c r="F4894" t="b">
        <v>1</v>
      </c>
    </row>
    <row r="4895" spans="1:6" x14ac:dyDescent="0.3">
      <c r="A4895">
        <v>4894</v>
      </c>
      <c r="B4895">
        <v>3.1238215067594562E-2</v>
      </c>
      <c r="C4895">
        <v>0.70765155601887952</v>
      </c>
      <c r="D4895">
        <v>32.012072323471678</v>
      </c>
      <c r="E4895">
        <v>22.653392791093651</v>
      </c>
      <c r="F4895" t="b">
        <v>1</v>
      </c>
    </row>
    <row r="4896" spans="1:6" x14ac:dyDescent="0.3">
      <c r="A4896">
        <v>4895</v>
      </c>
      <c r="B4896">
        <v>3.0642576043021889E-2</v>
      </c>
      <c r="C4896">
        <v>0.74238797401400336</v>
      </c>
      <c r="D4896">
        <v>32.63433200250558</v>
      </c>
      <c r="E4896">
        <v>24.22733561864047</v>
      </c>
      <c r="F4896" t="b">
        <v>1</v>
      </c>
    </row>
    <row r="4897" spans="1:6" x14ac:dyDescent="0.3">
      <c r="A4897">
        <v>4896</v>
      </c>
      <c r="B4897">
        <v>3.1134997145508051E-2</v>
      </c>
      <c r="C4897">
        <v>0.71800243128642682</v>
      </c>
      <c r="D4897">
        <v>32.118197902076027</v>
      </c>
      <c r="E4897">
        <v>23.0609441822292</v>
      </c>
      <c r="F4897" t="b">
        <v>1</v>
      </c>
    </row>
    <row r="4898" spans="1:6" x14ac:dyDescent="0.3">
      <c r="A4898">
        <v>4897</v>
      </c>
      <c r="B4898">
        <v>3.0881890268792071E-2</v>
      </c>
      <c r="C4898">
        <v>0.72945832556258705</v>
      </c>
      <c r="D4898">
        <v>32.381437512280698</v>
      </c>
      <c r="E4898">
        <v>23.620909187017819</v>
      </c>
      <c r="F4898" t="b">
        <v>1</v>
      </c>
    </row>
    <row r="4899" spans="1:6" x14ac:dyDescent="0.3">
      <c r="A4899">
        <v>4898</v>
      </c>
      <c r="B4899">
        <v>3.066922757789204E-2</v>
      </c>
      <c r="C4899">
        <v>0.7195124668106343</v>
      </c>
      <c r="D4899">
        <v>32.605972793421493</v>
      </c>
      <c r="E4899">
        <v>23.46040391735513</v>
      </c>
      <c r="F4899" t="b">
        <v>1</v>
      </c>
    </row>
    <row r="4900" spans="1:6" x14ac:dyDescent="0.3">
      <c r="A4900">
        <v>4899</v>
      </c>
      <c r="B4900">
        <v>3.1291624229144187E-2</v>
      </c>
      <c r="C4900">
        <v>0.70673726828828198</v>
      </c>
      <c r="D4900">
        <v>31.957433486901792</v>
      </c>
      <c r="E4900">
        <v>22.585509244037439</v>
      </c>
      <c r="F4900" t="b">
        <v>1</v>
      </c>
    </row>
    <row r="4901" spans="1:6" x14ac:dyDescent="0.3">
      <c r="A4901">
        <v>4900</v>
      </c>
      <c r="B4901">
        <v>3.1017869795634079E-2</v>
      </c>
      <c r="C4901">
        <v>0.70476689581925811</v>
      </c>
      <c r="D4901">
        <v>32.239480228289409</v>
      </c>
      <c r="E4901">
        <v>22.72131840331787</v>
      </c>
      <c r="F4901" t="b">
        <v>1</v>
      </c>
    </row>
    <row r="4902" spans="1:6" x14ac:dyDescent="0.3">
      <c r="A4902">
        <v>4901</v>
      </c>
      <c r="B4902">
        <v>3.1142881454166649E-2</v>
      </c>
      <c r="C4902">
        <v>0.69613481511049446</v>
      </c>
      <c r="D4902">
        <v>32.110066676768881</v>
      </c>
      <c r="E4902">
        <v>22.352935329218159</v>
      </c>
      <c r="F4902" t="b">
        <v>1</v>
      </c>
    </row>
    <row r="4903" spans="1:6" x14ac:dyDescent="0.3">
      <c r="A4903">
        <v>4902</v>
      </c>
      <c r="B4903">
        <v>3.1056841017393848E-2</v>
      </c>
      <c r="C4903">
        <v>0.71266822989150025</v>
      </c>
      <c r="D4903">
        <v>32.199024989049427</v>
      </c>
      <c r="E4903">
        <v>22.947222143178038</v>
      </c>
      <c r="F4903" t="b">
        <v>1</v>
      </c>
    </row>
    <row r="4904" spans="1:6" x14ac:dyDescent="0.3">
      <c r="A4904">
        <v>4903</v>
      </c>
      <c r="B4904">
        <v>3.0954382565127891E-2</v>
      </c>
      <c r="C4904">
        <v>0.70839343501046936</v>
      </c>
      <c r="D4904">
        <v>32.305603185461841</v>
      </c>
      <c r="E4904">
        <v>22.885077210634471</v>
      </c>
      <c r="F4904" t="b">
        <v>1</v>
      </c>
    </row>
    <row r="4905" spans="1:6" x14ac:dyDescent="0.3">
      <c r="A4905">
        <v>4904</v>
      </c>
      <c r="B4905">
        <v>3.0814883187149079E-2</v>
      </c>
      <c r="C4905">
        <v>0.72945388312161064</v>
      </c>
      <c r="D4905">
        <v>32.451851072310291</v>
      </c>
      <c r="E4905">
        <v>23.672128779180941</v>
      </c>
      <c r="F4905" t="b">
        <v>1</v>
      </c>
    </row>
    <row r="4906" spans="1:6" x14ac:dyDescent="0.3">
      <c r="A4906">
        <v>4905</v>
      </c>
      <c r="B4906">
        <v>3.0725521651623219E-2</v>
      </c>
      <c r="C4906">
        <v>0.7342812145891956</v>
      </c>
      <c r="D4906">
        <v>32.546233432205057</v>
      </c>
      <c r="E4906">
        <v>23.898087814903011</v>
      </c>
      <c r="F4906" t="b">
        <v>1</v>
      </c>
    </row>
    <row r="4907" spans="1:6" x14ac:dyDescent="0.3">
      <c r="A4907">
        <v>4906</v>
      </c>
      <c r="B4907">
        <v>3.1384718533743847E-2</v>
      </c>
      <c r="C4907">
        <v>0.71570427148223714</v>
      </c>
      <c r="D4907">
        <v>31.862640377826931</v>
      </c>
      <c r="E4907">
        <v>22.804227819113141</v>
      </c>
      <c r="F4907" t="b">
        <v>1</v>
      </c>
    </row>
    <row r="4908" spans="1:6" x14ac:dyDescent="0.3">
      <c r="A4908">
        <v>4907</v>
      </c>
      <c r="B4908">
        <v>3.0628802886810899E-2</v>
      </c>
      <c r="C4908">
        <v>0.72622745556904744</v>
      </c>
      <c r="D4908">
        <v>32.649007004795827</v>
      </c>
      <c r="E4908">
        <v>23.71060528394889</v>
      </c>
      <c r="F4908" t="b">
        <v>1</v>
      </c>
    </row>
    <row r="4909" spans="1:6" x14ac:dyDescent="0.3">
      <c r="A4909">
        <v>4908</v>
      </c>
      <c r="B4909">
        <v>3.1678497777759267E-2</v>
      </c>
      <c r="C4909">
        <v>0.69114048959311891</v>
      </c>
      <c r="D4909">
        <v>31.56715343686772</v>
      </c>
      <c r="E4909">
        <v>21.81733788141787</v>
      </c>
      <c r="F4909" t="b">
        <v>1</v>
      </c>
    </row>
    <row r="4910" spans="1:6" x14ac:dyDescent="0.3">
      <c r="A4910">
        <v>4909</v>
      </c>
      <c r="B4910">
        <v>3.1144087808170479E-2</v>
      </c>
      <c r="C4910">
        <v>0.7096363523745991</v>
      </c>
      <c r="D4910">
        <v>32.108822905953133</v>
      </c>
      <c r="E4910">
        <v>22.78558796602255</v>
      </c>
      <c r="F4910" t="b">
        <v>1</v>
      </c>
    </row>
    <row r="4911" spans="1:6" x14ac:dyDescent="0.3">
      <c r="A4911">
        <v>4910</v>
      </c>
      <c r="B4911">
        <v>3.1337113293434818E-2</v>
      </c>
      <c r="C4911">
        <v>0.71385331962704479</v>
      </c>
      <c r="D4911">
        <v>31.91104396362832</v>
      </c>
      <c r="E4911">
        <v>22.779804666200651</v>
      </c>
      <c r="F4911" t="b">
        <v>1</v>
      </c>
    </row>
    <row r="4912" spans="1:6" x14ac:dyDescent="0.3">
      <c r="A4912">
        <v>4911</v>
      </c>
      <c r="B4912">
        <v>3.0619446318720319E-2</v>
      </c>
      <c r="C4912">
        <v>0.71814088399802334</v>
      </c>
      <c r="D4912">
        <v>32.658983757933377</v>
      </c>
      <c r="E4912">
        <v>23.453751466399371</v>
      </c>
      <c r="F4912" t="b">
        <v>1</v>
      </c>
    </row>
    <row r="4913" spans="1:6" x14ac:dyDescent="0.3">
      <c r="A4913">
        <v>4912</v>
      </c>
      <c r="B4913">
        <v>3.114135491597677E-2</v>
      </c>
      <c r="C4913">
        <v>0.70187937463711103</v>
      </c>
      <c r="D4913">
        <v>32.111640700866218</v>
      </c>
      <c r="E4913">
        <v>22.538498293695579</v>
      </c>
      <c r="F4913" t="b">
        <v>1</v>
      </c>
    </row>
    <row r="4914" spans="1:6" x14ac:dyDescent="0.3">
      <c r="A4914">
        <v>4913</v>
      </c>
      <c r="B4914">
        <v>3.0156681128258631E-2</v>
      </c>
      <c r="C4914">
        <v>0.75025183704262388</v>
      </c>
      <c r="D4914">
        <v>33.160147688232833</v>
      </c>
      <c r="E4914">
        <v>24.878461719701399</v>
      </c>
      <c r="F4914" t="b">
        <v>1</v>
      </c>
    </row>
    <row r="4915" spans="1:6" x14ac:dyDescent="0.3">
      <c r="A4915">
        <v>4914</v>
      </c>
      <c r="B4915">
        <v>3.0612341030012331E-2</v>
      </c>
      <c r="C4915">
        <v>0.70556211010179892</v>
      </c>
      <c r="D4915">
        <v>32.666564083406769</v>
      </c>
      <c r="E4915">
        <v>23.048289884464111</v>
      </c>
      <c r="F4915" t="b">
        <v>1</v>
      </c>
    </row>
    <row r="4916" spans="1:6" x14ac:dyDescent="0.3">
      <c r="A4916">
        <v>4915</v>
      </c>
      <c r="B4916">
        <v>3.128749582765248E-2</v>
      </c>
      <c r="C4916">
        <v>0.70594053237421939</v>
      </c>
      <c r="D4916">
        <v>31.961650287019172</v>
      </c>
      <c r="E4916">
        <v>22.563024419176941</v>
      </c>
      <c r="F4916" t="b">
        <v>1</v>
      </c>
    </row>
    <row r="4917" spans="1:6" x14ac:dyDescent="0.3">
      <c r="A4917">
        <v>4916</v>
      </c>
      <c r="B4917">
        <v>3.1605829614909813E-2</v>
      </c>
      <c r="C4917">
        <v>0.69096209157384603</v>
      </c>
      <c r="D4917">
        <v>31.63973267540041</v>
      </c>
      <c r="E4917">
        <v>21.86185586623203</v>
      </c>
      <c r="F4917" t="b">
        <v>1</v>
      </c>
    </row>
    <row r="4918" spans="1:6" x14ac:dyDescent="0.3">
      <c r="A4918">
        <v>4917</v>
      </c>
      <c r="B4918">
        <v>3.0464516503611629E-2</v>
      </c>
      <c r="C4918">
        <v>0.74611370271854149</v>
      </c>
      <c r="D4918">
        <v>32.825073717531282</v>
      </c>
      <c r="E4918">
        <v>24.491237293396338</v>
      </c>
      <c r="F4918" t="b">
        <v>1</v>
      </c>
    </row>
    <row r="4919" spans="1:6" x14ac:dyDescent="0.3">
      <c r="A4919">
        <v>4918</v>
      </c>
      <c r="B4919">
        <v>3.0795491381722891E-2</v>
      </c>
      <c r="C4919">
        <v>0.70538266773343972</v>
      </c>
      <c r="D4919">
        <v>32.472285881221538</v>
      </c>
      <c r="E4919">
        <v>22.905387642298962</v>
      </c>
      <c r="F4919" t="b">
        <v>1</v>
      </c>
    </row>
    <row r="4920" spans="1:6" x14ac:dyDescent="0.3">
      <c r="A4920">
        <v>4919</v>
      </c>
      <c r="B4920">
        <v>3.1449137745168942E-2</v>
      </c>
      <c r="C4920">
        <v>0.68956009598089396</v>
      </c>
      <c r="D4920">
        <v>31.797374163417722</v>
      </c>
      <c r="E4920">
        <v>21.926200380066721</v>
      </c>
      <c r="F4920" t="b">
        <v>1</v>
      </c>
    </row>
    <row r="4921" spans="1:6" x14ac:dyDescent="0.3">
      <c r="A4921">
        <v>4920</v>
      </c>
      <c r="B4921">
        <v>3.075315088110335E-2</v>
      </c>
      <c r="C4921">
        <v>0.73019519363056939</v>
      </c>
      <c r="D4921">
        <v>32.516993262451763</v>
      </c>
      <c r="E4921">
        <v>23.743752191559881</v>
      </c>
      <c r="F4921" t="b">
        <v>1</v>
      </c>
    </row>
    <row r="4922" spans="1:6" x14ac:dyDescent="0.3">
      <c r="A4922">
        <v>4921</v>
      </c>
      <c r="B4922">
        <v>3.0975453662318221E-2</v>
      </c>
      <c r="C4922">
        <v>0.720344405311384</v>
      </c>
      <c r="D4922">
        <v>32.283627252133023</v>
      </c>
      <c r="E4922">
        <v>23.255330274232151</v>
      </c>
      <c r="F4922" t="b">
        <v>1</v>
      </c>
    </row>
    <row r="4923" spans="1:6" x14ac:dyDescent="0.3">
      <c r="A4923">
        <v>4922</v>
      </c>
      <c r="B4923">
        <v>3.0942318101558491E-2</v>
      </c>
      <c r="C4923">
        <v>0.71917471997078297</v>
      </c>
      <c r="D4923">
        <v>32.318199196253254</v>
      </c>
      <c r="E4923">
        <v>23.242431856925421</v>
      </c>
      <c r="F4923" t="b">
        <v>1</v>
      </c>
    </row>
    <row r="4924" spans="1:6" x14ac:dyDescent="0.3">
      <c r="A4924">
        <v>4923</v>
      </c>
      <c r="B4924">
        <v>3.0458299818672641E-2</v>
      </c>
      <c r="C4924">
        <v>0.74970725377127412</v>
      </c>
      <c r="D4924">
        <v>32.831773472363821</v>
      </c>
      <c r="E4924">
        <v>24.614218726406449</v>
      </c>
      <c r="F4924" t="b">
        <v>1</v>
      </c>
    </row>
    <row r="4925" spans="1:6" x14ac:dyDescent="0.3">
      <c r="A4925">
        <v>4924</v>
      </c>
      <c r="B4925">
        <v>3.093891019850609E-2</v>
      </c>
      <c r="C4925">
        <v>0.71929802815546273</v>
      </c>
      <c r="D4925">
        <v>32.321759027190488</v>
      </c>
      <c r="E4925">
        <v>23.248977534774141</v>
      </c>
      <c r="F4925" t="b">
        <v>1</v>
      </c>
    </row>
    <row r="4926" spans="1:6" x14ac:dyDescent="0.3">
      <c r="A4926">
        <v>4925</v>
      </c>
      <c r="B4926">
        <v>3.0896209990296221E-2</v>
      </c>
      <c r="C4926">
        <v>0.71139132631169522</v>
      </c>
      <c r="D4926">
        <v>32.366429420115821</v>
      </c>
      <c r="E4926">
        <v>23.02519715315006</v>
      </c>
      <c r="F4926" t="b">
        <v>1</v>
      </c>
    </row>
    <row r="4927" spans="1:6" x14ac:dyDescent="0.3">
      <c r="A4927">
        <v>4926</v>
      </c>
      <c r="B4927">
        <v>3.0524682096996748E-2</v>
      </c>
      <c r="C4927">
        <v>0.74589281528689877</v>
      </c>
      <c r="D4927">
        <v>32.76037394336656</v>
      </c>
      <c r="E4927">
        <v>24.435727550469249</v>
      </c>
      <c r="F4927" t="b">
        <v>1</v>
      </c>
    </row>
    <row r="4928" spans="1:6" x14ac:dyDescent="0.3">
      <c r="A4928">
        <v>4927</v>
      </c>
      <c r="B4928">
        <v>3.1042755659105199E-2</v>
      </c>
      <c r="C4928">
        <v>0.7088171324639152</v>
      </c>
      <c r="D4928">
        <v>32.213634993666822</v>
      </c>
      <c r="E4928">
        <v>22.833576382450151</v>
      </c>
      <c r="F4928" t="b">
        <v>1</v>
      </c>
    </row>
    <row r="4929" spans="1:6" x14ac:dyDescent="0.3">
      <c r="A4929">
        <v>4928</v>
      </c>
      <c r="B4929">
        <v>3.09199312334878E-2</v>
      </c>
      <c r="C4929">
        <v>0.70632725960080034</v>
      </c>
      <c r="D4929">
        <v>32.341598448218768</v>
      </c>
      <c r="E4929">
        <v>22.84375260303986</v>
      </c>
      <c r="F4929" t="b">
        <v>1</v>
      </c>
    </row>
    <row r="4930" spans="1:6" x14ac:dyDescent="0.3">
      <c r="A4930">
        <v>4929</v>
      </c>
      <c r="B4930">
        <v>3.0402385178721899E-2</v>
      </c>
      <c r="C4930">
        <v>0.73253987445642033</v>
      </c>
      <c r="D4930">
        <v>32.89215612924616</v>
      </c>
      <c r="E4930">
        <v>24.094815921518961</v>
      </c>
      <c r="F4930" t="b">
        <v>1</v>
      </c>
    </row>
    <row r="4931" spans="1:6" x14ac:dyDescent="0.3">
      <c r="A4931">
        <v>4930</v>
      </c>
      <c r="B4931">
        <v>3.051767847405298E-2</v>
      </c>
      <c r="C4931">
        <v>0.72844140786436273</v>
      </c>
      <c r="D4931">
        <v>32.767892251379124</v>
      </c>
      <c r="E4931">
        <v>23.869489564342349</v>
      </c>
      <c r="F4931" t="b">
        <v>1</v>
      </c>
    </row>
    <row r="4932" spans="1:6" x14ac:dyDescent="0.3">
      <c r="A4932">
        <v>4931</v>
      </c>
      <c r="B4932">
        <v>3.072718542003185E-2</v>
      </c>
      <c r="C4932">
        <v>0.73695522180331563</v>
      </c>
      <c r="D4932">
        <v>32.544471168780532</v>
      </c>
      <c r="E4932">
        <v>23.983817968660261</v>
      </c>
      <c r="F4932" t="b">
        <v>1</v>
      </c>
    </row>
    <row r="4933" spans="1:6" x14ac:dyDescent="0.3">
      <c r="A4933">
        <v>4932</v>
      </c>
      <c r="B4933">
        <v>3.153045807066162E-2</v>
      </c>
      <c r="C4933">
        <v>0.68353277975257476</v>
      </c>
      <c r="D4933">
        <v>31.715365433605211</v>
      </c>
      <c r="E4933">
        <v>21.678491895700891</v>
      </c>
      <c r="F4933" t="b">
        <v>1</v>
      </c>
    </row>
    <row r="4934" spans="1:6" x14ac:dyDescent="0.3">
      <c r="A4934">
        <v>4933</v>
      </c>
      <c r="B4934">
        <v>3.0946021785784081E-2</v>
      </c>
      <c r="C4934">
        <v>0.71701064483220478</v>
      </c>
      <c r="D4934">
        <v>32.314331286982352</v>
      </c>
      <c r="E4934">
        <v>23.169719513400711</v>
      </c>
      <c r="F4934" t="b">
        <v>1</v>
      </c>
    </row>
    <row r="4935" spans="1:6" x14ac:dyDescent="0.3">
      <c r="A4935">
        <v>4934</v>
      </c>
      <c r="B4935">
        <v>3.0970043933825839E-2</v>
      </c>
      <c r="C4935">
        <v>0.71239362983071186</v>
      </c>
      <c r="D4935">
        <v>32.289266432321348</v>
      </c>
      <c r="E4935">
        <v>23.002667718292361</v>
      </c>
      <c r="F4935" t="b">
        <v>1</v>
      </c>
    </row>
    <row r="4936" spans="1:6" x14ac:dyDescent="0.3">
      <c r="A4936">
        <v>4935</v>
      </c>
      <c r="B4936">
        <v>3.1636594414018317E-2</v>
      </c>
      <c r="C4936">
        <v>0.68390765615236426</v>
      </c>
      <c r="D4936">
        <v>31.608964824510171</v>
      </c>
      <c r="E4936">
        <v>21.617613046533279</v>
      </c>
      <c r="F4936" t="b">
        <v>1</v>
      </c>
    </row>
    <row r="4937" spans="1:6" x14ac:dyDescent="0.3">
      <c r="A4937">
        <v>4936</v>
      </c>
      <c r="B4937">
        <v>3.1470953647663558E-2</v>
      </c>
      <c r="C4937">
        <v>0.69764420761860102</v>
      </c>
      <c r="D4937">
        <v>31.775331983758971</v>
      </c>
      <c r="E4937">
        <v>22.167876303627519</v>
      </c>
      <c r="F4937" t="b">
        <v>1</v>
      </c>
    </row>
    <row r="4938" spans="1:6" x14ac:dyDescent="0.3">
      <c r="A4938">
        <v>4937</v>
      </c>
      <c r="B4938">
        <v>3.022509715149432E-2</v>
      </c>
      <c r="C4938">
        <v>0.74215399057692544</v>
      </c>
      <c r="D4938">
        <v>33.085088030910107</v>
      </c>
      <c r="E4938">
        <v>24.55423011072881</v>
      </c>
      <c r="F4938" t="b">
        <v>1</v>
      </c>
    </row>
    <row r="4939" spans="1:6" x14ac:dyDescent="0.3">
      <c r="A4939">
        <v>4938</v>
      </c>
      <c r="B4939">
        <v>3.1291731521495447E-2</v>
      </c>
      <c r="C4939">
        <v>0.69202932519145022</v>
      </c>
      <c r="D4939">
        <v>31.957323912007329</v>
      </c>
      <c r="E4939">
        <v>22.115405301751029</v>
      </c>
      <c r="F4939" t="b">
        <v>1</v>
      </c>
    </row>
    <row r="4940" spans="1:6" x14ac:dyDescent="0.3">
      <c r="A4940">
        <v>4939</v>
      </c>
      <c r="B4940">
        <v>3.1265469761313329E-2</v>
      </c>
      <c r="C4940">
        <v>0.70761331101666269</v>
      </c>
      <c r="D4940">
        <v>31.984166802360381</v>
      </c>
      <c r="E4940">
        <v>22.632422171127448</v>
      </c>
      <c r="F4940" t="b">
        <v>1</v>
      </c>
    </row>
    <row r="4941" spans="1:6" x14ac:dyDescent="0.3">
      <c r="A4941">
        <v>4940</v>
      </c>
      <c r="B4941">
        <v>3.0920141411772718E-2</v>
      </c>
      <c r="C4941">
        <v>0.70945401855954682</v>
      </c>
      <c r="D4941">
        <v>32.341378607642909</v>
      </c>
      <c r="E4941">
        <v>22.94472101894802</v>
      </c>
      <c r="F4941" t="b">
        <v>1</v>
      </c>
    </row>
    <row r="4942" spans="1:6" x14ac:dyDescent="0.3">
      <c r="A4942">
        <v>4941</v>
      </c>
      <c r="B4942">
        <v>3.0949336693592931E-2</v>
      </c>
      <c r="C4942">
        <v>0.70440288109079197</v>
      </c>
      <c r="D4942">
        <v>32.310870177938838</v>
      </c>
      <c r="E4942">
        <v>22.759870043890668</v>
      </c>
      <c r="F4942" t="b">
        <v>1</v>
      </c>
    </row>
    <row r="4943" spans="1:6" x14ac:dyDescent="0.3">
      <c r="A4943">
        <v>4942</v>
      </c>
      <c r="B4943">
        <v>3.0656351151572642E-2</v>
      </c>
      <c r="C4943">
        <v>0.72641617126532987</v>
      </c>
      <c r="D4943">
        <v>32.619668109089403</v>
      </c>
      <c r="E4943">
        <v>23.6954544157505</v>
      </c>
      <c r="F4943" t="b">
        <v>1</v>
      </c>
    </row>
    <row r="4944" spans="1:6" x14ac:dyDescent="0.3">
      <c r="A4944">
        <v>4943</v>
      </c>
      <c r="B4944">
        <v>3.119565365783503E-2</v>
      </c>
      <c r="C4944">
        <v>0.71193959869022772</v>
      </c>
      <c r="D4944">
        <v>32.055747604084658</v>
      </c>
      <c r="E4944">
        <v>22.821756084967259</v>
      </c>
      <c r="F4944" t="b">
        <v>1</v>
      </c>
    </row>
    <row r="4945" spans="1:6" x14ac:dyDescent="0.3">
      <c r="A4945">
        <v>4944</v>
      </c>
      <c r="B4945">
        <v>3.0625252718917449E-2</v>
      </c>
      <c r="C4945">
        <v>0.74395535001602031</v>
      </c>
      <c r="D4945">
        <v>32.652791772140787</v>
      </c>
      <c r="E4945">
        <v>24.292219131843229</v>
      </c>
      <c r="F4945" t="b">
        <v>1</v>
      </c>
    </row>
    <row r="4946" spans="1:6" x14ac:dyDescent="0.3">
      <c r="A4946">
        <v>4945</v>
      </c>
      <c r="B4946">
        <v>3.122041192059263E-2</v>
      </c>
      <c r="C4946">
        <v>0.72059363398058007</v>
      </c>
      <c r="D4946">
        <v>32.030326907391363</v>
      </c>
      <c r="E4946">
        <v>23.080849663783091</v>
      </c>
      <c r="F4946" t="b">
        <v>1</v>
      </c>
    </row>
    <row r="4947" spans="1:6" x14ac:dyDescent="0.3">
      <c r="A4947">
        <v>4946</v>
      </c>
      <c r="B4947">
        <v>3.0834369124682501E-2</v>
      </c>
      <c r="C4947">
        <v>0.71253379194733368</v>
      </c>
      <c r="D4947">
        <v>32.431342958773662</v>
      </c>
      <c r="E4947">
        <v>23.108427776359459</v>
      </c>
      <c r="F4947" t="b">
        <v>1</v>
      </c>
    </row>
    <row r="4948" spans="1:6" x14ac:dyDescent="0.3">
      <c r="A4948">
        <v>4947</v>
      </c>
      <c r="B4948">
        <v>3.06802954664811E-2</v>
      </c>
      <c r="C4948">
        <v>0.71920503457551144</v>
      </c>
      <c r="D4948">
        <v>32.594210218494219</v>
      </c>
      <c r="E4948">
        <v>23.441920087153619</v>
      </c>
      <c r="F4948" t="b">
        <v>1</v>
      </c>
    </row>
    <row r="4949" spans="1:6" x14ac:dyDescent="0.3">
      <c r="A4949">
        <v>4948</v>
      </c>
      <c r="B4949">
        <v>3.0764986205628491E-2</v>
      </c>
      <c r="C4949">
        <v>0.72076012539789003</v>
      </c>
      <c r="D4949">
        <v>32.504483938856723</v>
      </c>
      <c r="E4949">
        <v>23.427935919764071</v>
      </c>
      <c r="F4949" t="b">
        <v>1</v>
      </c>
    </row>
    <row r="4950" spans="1:6" x14ac:dyDescent="0.3">
      <c r="A4950">
        <v>4949</v>
      </c>
      <c r="B4950">
        <v>3.1041216711043131E-2</v>
      </c>
      <c r="C4950">
        <v>0.69760037602595326</v>
      </c>
      <c r="D4950">
        <v>32.215232067377137</v>
      </c>
      <c r="E4950">
        <v>22.47335800396564</v>
      </c>
      <c r="F4950" t="b">
        <v>1</v>
      </c>
    </row>
    <row r="4951" spans="1:6" x14ac:dyDescent="0.3">
      <c r="A4951">
        <v>4950</v>
      </c>
      <c r="B4951">
        <v>3.0771281094148721E-2</v>
      </c>
      <c r="C4951">
        <v>0.72072457908394172</v>
      </c>
      <c r="D4951">
        <v>32.497834488605477</v>
      </c>
      <c r="E4951">
        <v>23.421988082939791</v>
      </c>
      <c r="F4951" t="b">
        <v>1</v>
      </c>
    </row>
    <row r="4952" spans="1:6" x14ac:dyDescent="0.3">
      <c r="A4952">
        <v>4951</v>
      </c>
      <c r="B4952">
        <v>3.1022655738547018E-2</v>
      </c>
      <c r="C4952">
        <v>0.73221853955937555</v>
      </c>
      <c r="D4952">
        <v>32.234506562810353</v>
      </c>
      <c r="E4952">
        <v>23.602703318838099</v>
      </c>
      <c r="F4952" t="b">
        <v>1</v>
      </c>
    </row>
    <row r="4953" spans="1:6" x14ac:dyDescent="0.3">
      <c r="A4953">
        <v>4952</v>
      </c>
      <c r="B4953">
        <v>3.056552886940973E-2</v>
      </c>
      <c r="C4953">
        <v>0.7349833483430358</v>
      </c>
      <c r="D4953">
        <v>32.716594051831017</v>
      </c>
      <c r="E4953">
        <v>24.046151842594622</v>
      </c>
      <c r="F4953" t="b">
        <v>1</v>
      </c>
    </row>
    <row r="4954" spans="1:6" x14ac:dyDescent="0.3">
      <c r="A4954">
        <v>4953</v>
      </c>
      <c r="B4954">
        <v>3.06974466447382E-2</v>
      </c>
      <c r="C4954">
        <v>0.72210313943254711</v>
      </c>
      <c r="D4954">
        <v>32.575999286618469</v>
      </c>
      <c r="E4954">
        <v>23.523231355019611</v>
      </c>
      <c r="F4954" t="b">
        <v>1</v>
      </c>
    </row>
    <row r="4955" spans="1:6" x14ac:dyDescent="0.3">
      <c r="A4955">
        <v>4954</v>
      </c>
      <c r="B4955">
        <v>3.0764031983863099E-2</v>
      </c>
      <c r="C4955">
        <v>0.73971370780920154</v>
      </c>
      <c r="D4955">
        <v>32.505492145000296</v>
      </c>
      <c r="E4955">
        <v>24.044758118741051</v>
      </c>
      <c r="F4955" t="b">
        <v>1</v>
      </c>
    </row>
    <row r="4956" spans="1:6" x14ac:dyDescent="0.3">
      <c r="A4956">
        <v>4955</v>
      </c>
      <c r="B4956">
        <v>3.0606473299961579E-2</v>
      </c>
      <c r="C4956">
        <v>0.71570088893036421</v>
      </c>
      <c r="D4956">
        <v>32.672826764436643</v>
      </c>
      <c r="E4956">
        <v>23.3839711591751</v>
      </c>
      <c r="F4956" t="b">
        <v>1</v>
      </c>
    </row>
    <row r="4957" spans="1:6" x14ac:dyDescent="0.3">
      <c r="A4957">
        <v>4956</v>
      </c>
      <c r="B4957">
        <v>3.0320630604513E-2</v>
      </c>
      <c r="C4957">
        <v>0.74771901114789274</v>
      </c>
      <c r="D4957">
        <v>32.980844397449893</v>
      </c>
      <c r="E4957">
        <v>24.660404359683749</v>
      </c>
      <c r="F4957" t="b">
        <v>1</v>
      </c>
    </row>
    <row r="4958" spans="1:6" x14ac:dyDescent="0.3">
      <c r="A4958">
        <v>4957</v>
      </c>
      <c r="B4958">
        <v>3.0445809143741381E-2</v>
      </c>
      <c r="C4958">
        <v>0.73871062296914625</v>
      </c>
      <c r="D4958">
        <v>32.845243011239397</v>
      </c>
      <c r="E4958">
        <v>24.26312992640565</v>
      </c>
      <c r="F4958" t="b">
        <v>1</v>
      </c>
    </row>
    <row r="4959" spans="1:6" x14ac:dyDescent="0.3">
      <c r="A4959">
        <v>4958</v>
      </c>
      <c r="B4959">
        <v>3.124428726282525E-2</v>
      </c>
      <c r="C4959">
        <v>0.69382327501331598</v>
      </c>
      <c r="D4959">
        <v>32.005850912458151</v>
      </c>
      <c r="E4959">
        <v>22.206404299669639</v>
      </c>
      <c r="F4959" t="b">
        <v>1</v>
      </c>
    </row>
    <row r="4960" spans="1:6" x14ac:dyDescent="0.3">
      <c r="A4960">
        <v>4959</v>
      </c>
      <c r="B4960">
        <v>3.1030931041704859E-2</v>
      </c>
      <c r="C4960">
        <v>0.70149271764945265</v>
      </c>
      <c r="D4960">
        <v>32.225910291122837</v>
      </c>
      <c r="E4960">
        <v>22.606241388847231</v>
      </c>
      <c r="F4960" t="b">
        <v>1</v>
      </c>
    </row>
    <row r="4961" spans="1:6" x14ac:dyDescent="0.3">
      <c r="A4961">
        <v>4960</v>
      </c>
      <c r="B4961">
        <v>3.0771271230814998E-2</v>
      </c>
      <c r="C4961">
        <v>0.70748253255666382</v>
      </c>
      <c r="D4961">
        <v>32.497844905366748</v>
      </c>
      <c r="E4961">
        <v>22.991657616282549</v>
      </c>
      <c r="F4961" t="b">
        <v>1</v>
      </c>
    </row>
    <row r="4962" spans="1:6" x14ac:dyDescent="0.3">
      <c r="A4962">
        <v>4961</v>
      </c>
      <c r="B4962">
        <v>3.114058913653046E-2</v>
      </c>
      <c r="C4962">
        <v>0.72196318435706808</v>
      </c>
      <c r="D4962">
        <v>32.112430359479561</v>
      </c>
      <c r="E4962">
        <v>23.183992479774449</v>
      </c>
      <c r="F4962" t="b">
        <v>1</v>
      </c>
    </row>
    <row r="4963" spans="1:6" x14ac:dyDescent="0.3">
      <c r="A4963">
        <v>4962</v>
      </c>
      <c r="B4963">
        <v>3.1095337197712521E-2</v>
      </c>
      <c r="C4963">
        <v>0.68124184013625622</v>
      </c>
      <c r="D4963">
        <v>32.159162437819241</v>
      </c>
      <c r="E4963">
        <v>21.90816699638075</v>
      </c>
      <c r="F4963" t="b">
        <v>1</v>
      </c>
    </row>
    <row r="4964" spans="1:6" x14ac:dyDescent="0.3">
      <c r="A4964">
        <v>4963</v>
      </c>
      <c r="B4964">
        <v>3.0774521028692148E-2</v>
      </c>
      <c r="C4964">
        <v>0.72516052667823028</v>
      </c>
      <c r="D4964">
        <v>32.494413124014677</v>
      </c>
      <c r="E4964">
        <v>23.56366573511049</v>
      </c>
      <c r="F4964" t="b">
        <v>1</v>
      </c>
    </row>
    <row r="4965" spans="1:6" x14ac:dyDescent="0.3">
      <c r="A4965">
        <v>4964</v>
      </c>
      <c r="B4965">
        <v>3.1188996287083329E-2</v>
      </c>
      <c r="C4965">
        <v>0.69586206685604213</v>
      </c>
      <c r="D4965">
        <v>32.062589985114137</v>
      </c>
      <c r="E4965">
        <v>22.311140135799359</v>
      </c>
      <c r="F4965" t="b">
        <v>1</v>
      </c>
    </row>
    <row r="4966" spans="1:6" x14ac:dyDescent="0.3">
      <c r="A4966">
        <v>4965</v>
      </c>
      <c r="B4966">
        <v>3.0748805221687919E-2</v>
      </c>
      <c r="C4966">
        <v>0.74292158615736359</v>
      </c>
      <c r="D4966">
        <v>32.52158881590217</v>
      </c>
      <c r="E4966">
        <v>24.160990347467621</v>
      </c>
      <c r="F4966" t="b">
        <v>1</v>
      </c>
    </row>
    <row r="4967" spans="1:6" x14ac:dyDescent="0.3">
      <c r="A4967">
        <v>4966</v>
      </c>
      <c r="B4967">
        <v>3.1435643696390868E-2</v>
      </c>
      <c r="C4967">
        <v>0.71213722807798674</v>
      </c>
      <c r="D4967">
        <v>31.811023488436149</v>
      </c>
      <c r="E4967">
        <v>22.653814089378649</v>
      </c>
      <c r="F4967" t="b">
        <v>1</v>
      </c>
    </row>
    <row r="4968" spans="1:6" x14ac:dyDescent="0.3">
      <c r="A4968">
        <v>4967</v>
      </c>
      <c r="B4968">
        <v>3.0596600291991419E-2</v>
      </c>
      <c r="C4968">
        <v>0.72298192455720733</v>
      </c>
      <c r="D4968">
        <v>32.683369735746354</v>
      </c>
      <c r="E4968">
        <v>23.629485552564681</v>
      </c>
      <c r="F4968" t="b">
        <v>1</v>
      </c>
    </row>
    <row r="4969" spans="1:6" x14ac:dyDescent="0.3">
      <c r="A4969">
        <v>4968</v>
      </c>
      <c r="B4969">
        <v>3.0635369719732811E-2</v>
      </c>
      <c r="C4969">
        <v>0.72095090357100078</v>
      </c>
      <c r="D4969">
        <v>32.642008539426293</v>
      </c>
      <c r="E4969">
        <v>23.53328555087171</v>
      </c>
      <c r="F4969" t="b">
        <v>1</v>
      </c>
    </row>
    <row r="4970" spans="1:6" x14ac:dyDescent="0.3">
      <c r="A4970">
        <v>4969</v>
      </c>
      <c r="B4970">
        <v>3.0864284169083139E-2</v>
      </c>
      <c r="C4970">
        <v>0.7134288158044777</v>
      </c>
      <c r="D4970">
        <v>32.399909050918588</v>
      </c>
      <c r="E4970">
        <v>23.115028746369621</v>
      </c>
      <c r="F4970" t="b">
        <v>1</v>
      </c>
    </row>
    <row r="4971" spans="1:6" x14ac:dyDescent="0.3">
      <c r="A4971">
        <v>4970</v>
      </c>
      <c r="B4971">
        <v>3.1526350087703971E-2</v>
      </c>
      <c r="C4971">
        <v>0.68006628929869706</v>
      </c>
      <c r="D4971">
        <v>31.719498045859229</v>
      </c>
      <c r="E4971">
        <v>21.571361334464761</v>
      </c>
      <c r="F4971" t="b">
        <v>1</v>
      </c>
    </row>
    <row r="4972" spans="1:6" x14ac:dyDescent="0.3">
      <c r="A4972">
        <v>4971</v>
      </c>
      <c r="B4972">
        <v>3.055408777918503E-2</v>
      </c>
      <c r="C4972">
        <v>0.74431095526875668</v>
      </c>
      <c r="D4972">
        <v>32.728844900460423</v>
      </c>
      <c r="E4972">
        <v>24.360437812704671</v>
      </c>
      <c r="F4972" t="b">
        <v>1</v>
      </c>
    </row>
    <row r="4973" spans="1:6" x14ac:dyDescent="0.3">
      <c r="A4973">
        <v>4972</v>
      </c>
      <c r="B4973">
        <v>3.141459593163988E-2</v>
      </c>
      <c r="C4973">
        <v>0.70706395854174087</v>
      </c>
      <c r="D4973">
        <v>31.832336859466931</v>
      </c>
      <c r="E4973">
        <v>22.50749810948885</v>
      </c>
      <c r="F4973" t="b">
        <v>1</v>
      </c>
    </row>
    <row r="4974" spans="1:6" x14ac:dyDescent="0.3">
      <c r="A4974">
        <v>4973</v>
      </c>
      <c r="B4974">
        <v>3.1275329082876203E-2</v>
      </c>
      <c r="C4974">
        <v>0.70704451875560359</v>
      </c>
      <c r="D4974">
        <v>31.974084024827029</v>
      </c>
      <c r="E4974">
        <v>22.607100851985059</v>
      </c>
      <c r="F4974" t="b">
        <v>1</v>
      </c>
    </row>
    <row r="4975" spans="1:6" x14ac:dyDescent="0.3">
      <c r="A4975">
        <v>4974</v>
      </c>
      <c r="B4975">
        <v>3.0863927256275871E-2</v>
      </c>
      <c r="C4975">
        <v>0.71186548462998422</v>
      </c>
      <c r="D4975">
        <v>32.400283725936397</v>
      </c>
      <c r="E4975">
        <v>23.064643676712709</v>
      </c>
      <c r="F4975" t="b">
        <v>1</v>
      </c>
    </row>
    <row r="4976" spans="1:6" x14ac:dyDescent="0.3">
      <c r="A4976">
        <v>4975</v>
      </c>
      <c r="B4976">
        <v>3.0616431998742789E-2</v>
      </c>
      <c r="C4976">
        <v>0.73518006934115232</v>
      </c>
      <c r="D4976">
        <v>32.662199175954377</v>
      </c>
      <c r="E4976">
        <v>24.012597855012672</v>
      </c>
      <c r="F4976" t="b">
        <v>1</v>
      </c>
    </row>
    <row r="4977" spans="1:6" x14ac:dyDescent="0.3">
      <c r="A4977">
        <v>4976</v>
      </c>
      <c r="B4977">
        <v>3.1321872709464058E-2</v>
      </c>
      <c r="C4977">
        <v>0.70439955549106203</v>
      </c>
      <c r="D4977">
        <v>31.926571226306169</v>
      </c>
      <c r="E4977">
        <v>22.4890625801638</v>
      </c>
      <c r="F4977" t="b">
        <v>1</v>
      </c>
    </row>
    <row r="4978" spans="1:6" x14ac:dyDescent="0.3">
      <c r="A4978">
        <v>4977</v>
      </c>
      <c r="B4978">
        <v>3.1382383201316658E-2</v>
      </c>
      <c r="C4978">
        <v>0.70322323672786868</v>
      </c>
      <c r="D4978">
        <v>31.865011448781392</v>
      </c>
      <c r="E4978">
        <v>22.408216489382639</v>
      </c>
      <c r="F4978" t="b">
        <v>1</v>
      </c>
    </row>
    <row r="4979" spans="1:6" x14ac:dyDescent="0.3">
      <c r="A4979">
        <v>4978</v>
      </c>
      <c r="B4979">
        <v>3.05776991892838E-2</v>
      </c>
      <c r="C4979">
        <v>0.72399328221976589</v>
      </c>
      <c r="D4979">
        <v>32.703572424129867</v>
      </c>
      <c r="E4979">
        <v>23.677166739657611</v>
      </c>
      <c r="F4979" t="b">
        <v>1</v>
      </c>
    </row>
    <row r="4980" spans="1:6" x14ac:dyDescent="0.3">
      <c r="A4980">
        <v>4979</v>
      </c>
      <c r="B4980">
        <v>3.0672345061077091E-2</v>
      </c>
      <c r="C4980">
        <v>0.72329452991570264</v>
      </c>
      <c r="D4980">
        <v>32.602658779715881</v>
      </c>
      <c r="E4980">
        <v>23.581324756076651</v>
      </c>
      <c r="F4980" t="b">
        <v>1</v>
      </c>
    </row>
    <row r="4981" spans="1:6" x14ac:dyDescent="0.3">
      <c r="A4981">
        <v>4980</v>
      </c>
      <c r="B4981">
        <v>3.162820690173207E-2</v>
      </c>
      <c r="C4981">
        <v>0.69445771527784494</v>
      </c>
      <c r="D4981">
        <v>31.617347233972868</v>
      </c>
      <c r="E4981">
        <v>21.956910723251092</v>
      </c>
      <c r="F4981" t="b">
        <v>1</v>
      </c>
    </row>
    <row r="4982" spans="1:6" x14ac:dyDescent="0.3">
      <c r="A4982">
        <v>4981</v>
      </c>
      <c r="B4982">
        <v>3.0861163456760099E-2</v>
      </c>
      <c r="C4982">
        <v>0.70390166848884839</v>
      </c>
      <c r="D4982">
        <v>32.40318536276542</v>
      </c>
      <c r="E4982">
        <v>22.808656241204009</v>
      </c>
      <c r="F4982" t="b">
        <v>1</v>
      </c>
    </row>
    <row r="4983" spans="1:6" x14ac:dyDescent="0.3">
      <c r="A4983">
        <v>4982</v>
      </c>
      <c r="B4983">
        <v>3.1059611537729379E-2</v>
      </c>
      <c r="C4983">
        <v>0.72389854907991991</v>
      </c>
      <c r="D4983">
        <v>32.19615283292449</v>
      </c>
      <c r="E4983">
        <v>23.306748321709389</v>
      </c>
      <c r="F4983" t="b">
        <v>1</v>
      </c>
    </row>
    <row r="4984" spans="1:6" x14ac:dyDescent="0.3">
      <c r="A4984">
        <v>4983</v>
      </c>
      <c r="B4984">
        <v>3.0441236801276719E-2</v>
      </c>
      <c r="C4984">
        <v>0.74049214178641054</v>
      </c>
      <c r="D4984">
        <v>32.850176440861937</v>
      </c>
      <c r="E4984">
        <v>24.325297510755341</v>
      </c>
      <c r="F4984" t="b">
        <v>1</v>
      </c>
    </row>
    <row r="4985" spans="1:6" x14ac:dyDescent="0.3">
      <c r="A4985">
        <v>4984</v>
      </c>
      <c r="B4985">
        <v>3.1253878712435942E-2</v>
      </c>
      <c r="C4985">
        <v>0.69895172336743927</v>
      </c>
      <c r="D4985">
        <v>31.996028691379649</v>
      </c>
      <c r="E4985">
        <v>22.363679394753841</v>
      </c>
      <c r="F4985" t="b">
        <v>1</v>
      </c>
    </row>
    <row r="4986" spans="1:6" x14ac:dyDescent="0.3">
      <c r="A4986">
        <v>4985</v>
      </c>
      <c r="B4986">
        <v>3.0953894545996771E-2</v>
      </c>
      <c r="C4986">
        <v>0.71056454865155938</v>
      </c>
      <c r="D4986">
        <v>32.306112515632663</v>
      </c>
      <c r="E4986">
        <v>22.955578258357018</v>
      </c>
      <c r="F4986" t="b">
        <v>1</v>
      </c>
    </row>
    <row r="4987" spans="1:6" x14ac:dyDescent="0.3">
      <c r="A4987">
        <v>4986</v>
      </c>
      <c r="B4987">
        <v>3.0746308871306281E-2</v>
      </c>
      <c r="C4987">
        <v>0.71286780550055651</v>
      </c>
      <c r="D4987">
        <v>32.52422930458625</v>
      </c>
      <c r="E4987">
        <v>23.185475969957292</v>
      </c>
      <c r="F4987" t="b">
        <v>1</v>
      </c>
    </row>
    <row r="4988" spans="1:6" x14ac:dyDescent="0.3">
      <c r="A4988">
        <v>4987</v>
      </c>
      <c r="B4988">
        <v>3.0561040790279961E-2</v>
      </c>
      <c r="C4988">
        <v>0.73521556090767359</v>
      </c>
      <c r="D4988">
        <v>32.721398687378908</v>
      </c>
      <c r="E4988">
        <v>24.057281489624891</v>
      </c>
      <c r="F4988" t="b">
        <v>1</v>
      </c>
    </row>
    <row r="4989" spans="1:6" x14ac:dyDescent="0.3">
      <c r="A4989">
        <v>4988</v>
      </c>
      <c r="B4989">
        <v>3.0780013437521559E-2</v>
      </c>
      <c r="C4989">
        <v>0.71658704447568311</v>
      </c>
      <c r="D4989">
        <v>32.488614796411262</v>
      </c>
      <c r="E4989">
        <v>23.280920456069289</v>
      </c>
      <c r="F4989" t="b">
        <v>1</v>
      </c>
    </row>
    <row r="4990" spans="1:6" x14ac:dyDescent="0.3">
      <c r="A4990">
        <v>4989</v>
      </c>
      <c r="B4990">
        <v>3.0631427326296999E-2</v>
      </c>
      <c r="C4990">
        <v>0.72919769088333986</v>
      </c>
      <c r="D4990">
        <v>32.64620970311438</v>
      </c>
      <c r="E4990">
        <v>23.805540731604289</v>
      </c>
      <c r="F4990" t="b">
        <v>1</v>
      </c>
    </row>
    <row r="4991" spans="1:6" x14ac:dyDescent="0.3">
      <c r="A4991">
        <v>4990</v>
      </c>
      <c r="B4991">
        <v>3.0554754370785569E-2</v>
      </c>
      <c r="C4991">
        <v>0.75191660514773584</v>
      </c>
      <c r="D4991">
        <v>32.728130878254859</v>
      </c>
      <c r="E4991">
        <v>24.608825062808179</v>
      </c>
      <c r="F4991" t="b">
        <v>1</v>
      </c>
    </row>
    <row r="4992" spans="1:6" x14ac:dyDescent="0.3">
      <c r="A4992">
        <v>4991</v>
      </c>
      <c r="B4992">
        <v>3.072990570420249E-2</v>
      </c>
      <c r="C4992">
        <v>0.70827316976047616</v>
      </c>
      <c r="D4992">
        <v>32.541590254969258</v>
      </c>
      <c r="E4992">
        <v>23.048335278933699</v>
      </c>
      <c r="F4992" t="b">
        <v>1</v>
      </c>
    </row>
    <row r="4993" spans="1:6" x14ac:dyDescent="0.3">
      <c r="A4993">
        <v>4992</v>
      </c>
      <c r="B4993">
        <v>3.077116860904295E-2</v>
      </c>
      <c r="C4993">
        <v>0.72714436983774389</v>
      </c>
      <c r="D4993">
        <v>32.497953285600033</v>
      </c>
      <c r="E4993">
        <v>23.630703762874081</v>
      </c>
      <c r="F4993" t="b">
        <v>1</v>
      </c>
    </row>
    <row r="4994" spans="1:6" x14ac:dyDescent="0.3">
      <c r="A4994">
        <v>4993</v>
      </c>
      <c r="B4994">
        <v>3.076146954618347E-2</v>
      </c>
      <c r="C4994">
        <v>0.71286412863499404</v>
      </c>
      <c r="D4994">
        <v>32.508199860174393</v>
      </c>
      <c r="E4994">
        <v>23.173929566815449</v>
      </c>
      <c r="F4994" t="b">
        <v>1</v>
      </c>
    </row>
    <row r="4995" spans="1:6" x14ac:dyDescent="0.3">
      <c r="A4995">
        <v>4994</v>
      </c>
      <c r="B4995">
        <v>3.1672974211257768E-2</v>
      </c>
      <c r="C4995">
        <v>0.67148577187683356</v>
      </c>
      <c r="D4995">
        <v>31.572658548895049</v>
      </c>
      <c r="E4995">
        <v>21.200590995908499</v>
      </c>
      <c r="F4995" t="b">
        <v>1</v>
      </c>
    </row>
    <row r="4996" spans="1:6" x14ac:dyDescent="0.3">
      <c r="A4996">
        <v>4995</v>
      </c>
      <c r="B4996">
        <v>3.05305532498816E-2</v>
      </c>
      <c r="C4996">
        <v>0.75389707878133028</v>
      </c>
      <c r="D4996">
        <v>32.754073986650667</v>
      </c>
      <c r="E4996">
        <v>24.693200696723501</v>
      </c>
      <c r="F4996" t="b">
        <v>1</v>
      </c>
    </row>
    <row r="4997" spans="1:6" x14ac:dyDescent="0.3">
      <c r="A4997">
        <v>4996</v>
      </c>
      <c r="B4997">
        <v>3.1459371355816168E-2</v>
      </c>
      <c r="C4997">
        <v>0.70008084589066699</v>
      </c>
      <c r="D4997">
        <v>31.78703060177715</v>
      </c>
      <c r="E4997">
        <v>22.253491272044659</v>
      </c>
      <c r="F4997" t="b">
        <v>1</v>
      </c>
    </row>
    <row r="4998" spans="1:6" x14ac:dyDescent="0.3">
      <c r="A4998">
        <v>4997</v>
      </c>
      <c r="B4998">
        <v>3.1695499282660938E-2</v>
      </c>
      <c r="C4998">
        <v>0.67760921606180624</v>
      </c>
      <c r="D4998">
        <v>31.55022077683601</v>
      </c>
      <c r="E4998">
        <v>21.378720367168761</v>
      </c>
      <c r="F4998" t="b">
        <v>1</v>
      </c>
    </row>
    <row r="4999" spans="1:6" x14ac:dyDescent="0.3">
      <c r="A4999">
        <v>4998</v>
      </c>
      <c r="B4999">
        <v>3.108412761520438E-2</v>
      </c>
      <c r="C4999">
        <v>0.70853993536667237</v>
      </c>
      <c r="D4999">
        <v>32.17075970022924</v>
      </c>
      <c r="E4999">
        <v>22.794267998697169</v>
      </c>
      <c r="F4999" t="b">
        <v>1</v>
      </c>
    </row>
    <row r="5000" spans="1:6" x14ac:dyDescent="0.3">
      <c r="A5000">
        <v>4999</v>
      </c>
      <c r="B5000">
        <v>3.0659151146566029E-2</v>
      </c>
      <c r="C5000">
        <v>0.72746755051190881</v>
      </c>
      <c r="D5000">
        <v>32.616689066814068</v>
      </c>
      <c r="E5000">
        <v>23.727582901243789</v>
      </c>
      <c r="F5000" t="b">
        <v>1</v>
      </c>
    </row>
    <row r="5001" spans="1:6" x14ac:dyDescent="0.3">
      <c r="A5001">
        <v>5000</v>
      </c>
      <c r="B5001">
        <v>3.0558769111158551E-2</v>
      </c>
      <c r="C5001">
        <v>0.72713187492731179</v>
      </c>
      <c r="D5001">
        <v>32.723831132152817</v>
      </c>
      <c r="E5001">
        <v>23.794540685927011</v>
      </c>
      <c r="F5001" t="b">
        <v>1</v>
      </c>
    </row>
    <row r="5002" spans="1:6" x14ac:dyDescent="0.3">
      <c r="A5002">
        <v>5001</v>
      </c>
      <c r="B5002">
        <v>3.1037442815249689E-2</v>
      </c>
      <c r="C5002">
        <v>0.69635615649017402</v>
      </c>
      <c r="D5002">
        <v>32.219149172581567</v>
      </c>
      <c r="E5002">
        <v>22.43600288320247</v>
      </c>
      <c r="F5002" t="b">
        <v>1</v>
      </c>
    </row>
    <row r="5003" spans="1:6" x14ac:dyDescent="0.3">
      <c r="A5003">
        <v>5002</v>
      </c>
      <c r="B5003">
        <v>3.0843774131580039E-2</v>
      </c>
      <c r="C5003">
        <v>0.71200202777007726</v>
      </c>
      <c r="D5003">
        <v>32.421453864043478</v>
      </c>
      <c r="E5003">
        <v>23.084140894452961</v>
      </c>
      <c r="F5003" t="b">
        <v>1</v>
      </c>
    </row>
    <row r="5004" spans="1:6" x14ac:dyDescent="0.3">
      <c r="A5004">
        <v>5003</v>
      </c>
      <c r="B5004">
        <v>3.0395351092083189E-2</v>
      </c>
      <c r="C5004">
        <v>0.75572294760614411</v>
      </c>
      <c r="D5004">
        <v>32.89976802605387</v>
      </c>
      <c r="E5004">
        <v>24.863109668207809</v>
      </c>
      <c r="F5004" t="b">
        <v>1</v>
      </c>
    </row>
    <row r="5005" spans="1:6" x14ac:dyDescent="0.3">
      <c r="A5005">
        <v>5004</v>
      </c>
      <c r="B5005">
        <v>3.0972378319049421E-2</v>
      </c>
      <c r="C5005">
        <v>0.71712249077897827</v>
      </c>
      <c r="D5005">
        <v>32.286832793365257</v>
      </c>
      <c r="E5005">
        <v>23.153613952142489</v>
      </c>
      <c r="F5005" t="b">
        <v>1</v>
      </c>
    </row>
    <row r="5006" spans="1:6" x14ac:dyDescent="0.3">
      <c r="A5006">
        <v>5005</v>
      </c>
      <c r="B5006">
        <v>3.1215411290067979E-2</v>
      </c>
      <c r="C5006">
        <v>0.7045449587493956</v>
      </c>
      <c r="D5006">
        <v>32.035458085352111</v>
      </c>
      <c r="E5006">
        <v>22.5704204952624</v>
      </c>
      <c r="F5006" t="b">
        <v>1</v>
      </c>
    </row>
    <row r="5007" spans="1:6" x14ac:dyDescent="0.3">
      <c r="A5007">
        <v>5006</v>
      </c>
      <c r="B5007">
        <v>3.0898554478426571E-2</v>
      </c>
      <c r="C5007">
        <v>0.71311513333308396</v>
      </c>
      <c r="D5007">
        <v>32.363973554109201</v>
      </c>
      <c r="E5007">
        <v>23.079239316226989</v>
      </c>
      <c r="F5007" t="b">
        <v>1</v>
      </c>
    </row>
    <row r="5008" spans="1:6" x14ac:dyDescent="0.3">
      <c r="A5008">
        <v>5007</v>
      </c>
      <c r="B5008">
        <v>3.0920690459053182E-2</v>
      </c>
      <c r="C5008">
        <v>0.70702331860660861</v>
      </c>
      <c r="D5008">
        <v>32.340804333727696</v>
      </c>
      <c r="E5008">
        <v>22.865702806439149</v>
      </c>
      <c r="F5008" t="b">
        <v>1</v>
      </c>
    </row>
    <row r="5009" spans="1:6" x14ac:dyDescent="0.3">
      <c r="A5009">
        <v>5008</v>
      </c>
      <c r="B5009">
        <v>3.1079176330272591E-2</v>
      </c>
      <c r="C5009">
        <v>0.72952631747252306</v>
      </c>
      <c r="D5009">
        <v>32.175884887462487</v>
      </c>
      <c r="E5009">
        <v>23.473154813370321</v>
      </c>
      <c r="F5009" t="b">
        <v>1</v>
      </c>
    </row>
    <row r="5010" spans="1:6" x14ac:dyDescent="0.3">
      <c r="A5010">
        <v>5009</v>
      </c>
      <c r="B5010">
        <v>3.1712671759658501E-2</v>
      </c>
      <c r="C5010">
        <v>0.67259278955038437</v>
      </c>
      <c r="D5010">
        <v>31.533136267379842</v>
      </c>
      <c r="E5010">
        <v>21.2089600853494</v>
      </c>
      <c r="F5010" t="b">
        <v>1</v>
      </c>
    </row>
    <row r="5011" spans="1:6" x14ac:dyDescent="0.3">
      <c r="A5011">
        <v>5010</v>
      </c>
      <c r="B5011">
        <v>3.1302863172997943E-2</v>
      </c>
      <c r="C5011">
        <v>0.7011688298822083</v>
      </c>
      <c r="D5011">
        <v>31.945959526878259</v>
      </c>
      <c r="E5011">
        <v>22.399511060925612</v>
      </c>
      <c r="F5011" t="b">
        <v>1</v>
      </c>
    </row>
    <row r="5012" spans="1:6" x14ac:dyDescent="0.3">
      <c r="A5012">
        <v>5011</v>
      </c>
      <c r="B5012">
        <v>3.1639144114047238E-2</v>
      </c>
      <c r="C5012">
        <v>0.67603577469140685</v>
      </c>
      <c r="D5012">
        <v>31.606417556536151</v>
      </c>
      <c r="E5012">
        <v>21.367068978052998</v>
      </c>
      <c r="F5012" t="b">
        <v>1</v>
      </c>
    </row>
    <row r="5013" spans="1:6" x14ac:dyDescent="0.3">
      <c r="A5013">
        <v>5012</v>
      </c>
      <c r="B5013">
        <v>3.0456812787068799E-2</v>
      </c>
      <c r="C5013">
        <v>0.75948081673800327</v>
      </c>
      <c r="D5013">
        <v>32.833376459685731</v>
      </c>
      <c r="E5013">
        <v>24.936319569868449</v>
      </c>
      <c r="F5013" t="b">
        <v>1</v>
      </c>
    </row>
    <row r="5014" spans="1:6" x14ac:dyDescent="0.3">
      <c r="A5014">
        <v>5013</v>
      </c>
      <c r="B5014">
        <v>3.042528048219157E-2</v>
      </c>
      <c r="C5014">
        <v>0.74108035262950145</v>
      </c>
      <c r="D5014">
        <v>32.867404479157287</v>
      </c>
      <c r="E5014">
        <v>24.357387701430341</v>
      </c>
      <c r="F5014" t="b">
        <v>1</v>
      </c>
    </row>
    <row r="5015" spans="1:6" x14ac:dyDescent="0.3">
      <c r="A5015">
        <v>5014</v>
      </c>
      <c r="B5015">
        <v>3.028650671635506E-2</v>
      </c>
      <c r="C5015">
        <v>0.74965598119463583</v>
      </c>
      <c r="D5015">
        <v>33.018004003082623</v>
      </c>
      <c r="E5015">
        <v>24.752144188019319</v>
      </c>
      <c r="F5015" t="b">
        <v>1</v>
      </c>
    </row>
    <row r="5016" spans="1:6" x14ac:dyDescent="0.3">
      <c r="A5016">
        <v>5015</v>
      </c>
      <c r="B5016">
        <v>3.0608364767304771E-2</v>
      </c>
      <c r="C5016">
        <v>0.72443271528318398</v>
      </c>
      <c r="D5016">
        <v>32.670807722083197</v>
      </c>
      <c r="E5016">
        <v>23.66780194860355</v>
      </c>
      <c r="F5016" t="b">
        <v>1</v>
      </c>
    </row>
    <row r="5017" spans="1:6" x14ac:dyDescent="0.3">
      <c r="A5017">
        <v>5016</v>
      </c>
      <c r="B5017">
        <v>3.107768760265182E-2</v>
      </c>
      <c r="C5017">
        <v>0.70881577610590552</v>
      </c>
      <c r="D5017">
        <v>32.177426222492542</v>
      </c>
      <c r="E5017">
        <v>22.807867340986569</v>
      </c>
      <c r="F5017" t="b">
        <v>1</v>
      </c>
    </row>
    <row r="5018" spans="1:6" x14ac:dyDescent="0.3">
      <c r="A5018">
        <v>5017</v>
      </c>
      <c r="B5018">
        <v>3.1266999790400228E-2</v>
      </c>
      <c r="C5018">
        <v>0.69898710689203436</v>
      </c>
      <c r="D5018">
        <v>31.982601679199991</v>
      </c>
      <c r="E5018">
        <v>22.35542621862432</v>
      </c>
      <c r="F5018" t="b">
        <v>1</v>
      </c>
    </row>
    <row r="5019" spans="1:6" x14ac:dyDescent="0.3">
      <c r="A5019">
        <v>5018</v>
      </c>
      <c r="B5019">
        <v>3.0666682892297719E-2</v>
      </c>
      <c r="C5019">
        <v>0.73847715111389833</v>
      </c>
      <c r="D5019">
        <v>32.608678399030929</v>
      </c>
      <c r="E5019">
        <v>24.080763925705671</v>
      </c>
      <c r="F5019" t="b">
        <v>1</v>
      </c>
    </row>
    <row r="5020" spans="1:6" x14ac:dyDescent="0.3">
      <c r="A5020">
        <v>5019</v>
      </c>
      <c r="B5020">
        <v>3.1418077330876468E-2</v>
      </c>
      <c r="C5020">
        <v>0.69482557856621951</v>
      </c>
      <c r="D5020">
        <v>31.828809556631871</v>
      </c>
      <c r="E5020">
        <v>22.115471015260759</v>
      </c>
      <c r="F5020" t="b">
        <v>1</v>
      </c>
    </row>
    <row r="5021" spans="1:6" x14ac:dyDescent="0.3">
      <c r="A5021">
        <v>5020</v>
      </c>
      <c r="B5021">
        <v>3.083952418523012E-2</v>
      </c>
      <c r="C5021">
        <v>0.73331685832463556</v>
      </c>
      <c r="D5021">
        <v>32.425921813635732</v>
      </c>
      <c r="E5021">
        <v>23.77847511265562</v>
      </c>
      <c r="F5021" t="b">
        <v>1</v>
      </c>
    </row>
    <row r="5022" spans="1:6" x14ac:dyDescent="0.3">
      <c r="A5022">
        <v>5021</v>
      </c>
      <c r="B5022">
        <v>3.0910980377135591E-2</v>
      </c>
      <c r="C5022">
        <v>0.7359625771314422</v>
      </c>
      <c r="D5022">
        <v>32.350963566968773</v>
      </c>
      <c r="E5022">
        <v>23.809098519431728</v>
      </c>
      <c r="F5022" t="b">
        <v>1</v>
      </c>
    </row>
    <row r="5023" spans="1:6" x14ac:dyDescent="0.3">
      <c r="A5023">
        <v>5022</v>
      </c>
      <c r="B5023">
        <v>3.0991211296816659E-2</v>
      </c>
      <c r="C5023">
        <v>0.70619017047527444</v>
      </c>
      <c r="D5023">
        <v>32.267212482356811</v>
      </c>
      <c r="E5023">
        <v>22.78678828367746</v>
      </c>
      <c r="F5023" t="b">
        <v>1</v>
      </c>
    </row>
    <row r="5024" spans="1:6" x14ac:dyDescent="0.3">
      <c r="A5024">
        <v>5023</v>
      </c>
      <c r="B5024">
        <v>3.1273838031844511E-2</v>
      </c>
      <c r="C5024">
        <v>0.70167949598848045</v>
      </c>
      <c r="D5024">
        <v>31.975608461671779</v>
      </c>
      <c r="E5024">
        <v>22.436628829310841</v>
      </c>
      <c r="F5024" t="b">
        <v>1</v>
      </c>
    </row>
    <row r="5025" spans="1:6" x14ac:dyDescent="0.3">
      <c r="A5025">
        <v>5024</v>
      </c>
      <c r="B5025">
        <v>3.079215674982299E-2</v>
      </c>
      <c r="C5025">
        <v>0.71456648261928679</v>
      </c>
      <c r="D5025">
        <v>32.475802462448449</v>
      </c>
      <c r="E5025">
        <v>23.206119935830561</v>
      </c>
      <c r="F5025" t="b">
        <v>1</v>
      </c>
    </row>
    <row r="5026" spans="1:6" x14ac:dyDescent="0.3">
      <c r="A5026">
        <v>5025</v>
      </c>
      <c r="B5026">
        <v>3.0749924772079121E-2</v>
      </c>
      <c r="C5026">
        <v>0.73792912292909241</v>
      </c>
      <c r="D5026">
        <v>32.520404762355653</v>
      </c>
      <c r="E5026">
        <v>23.997753763584189</v>
      </c>
      <c r="F5026" t="b">
        <v>1</v>
      </c>
    </row>
    <row r="5027" spans="1:6" x14ac:dyDescent="0.3">
      <c r="A5027">
        <v>5026</v>
      </c>
      <c r="B5027">
        <v>3.1232596406542121E-2</v>
      </c>
      <c r="C5027">
        <v>0.72372808784891973</v>
      </c>
      <c r="D5027">
        <v>32.017831210169113</v>
      </c>
      <c r="E5027">
        <v>23.172203758805161</v>
      </c>
      <c r="F5027" t="b">
        <v>1</v>
      </c>
    </row>
    <row r="5028" spans="1:6" x14ac:dyDescent="0.3">
      <c r="A5028">
        <v>5027</v>
      </c>
      <c r="B5028">
        <v>3.0594063775228521E-2</v>
      </c>
      <c r="C5028">
        <v>0.73090324821350616</v>
      </c>
      <c r="D5028">
        <v>32.68607947433523</v>
      </c>
      <c r="E5028">
        <v>23.890361659156429</v>
      </c>
      <c r="F5028" t="b">
        <v>1</v>
      </c>
    </row>
    <row r="5029" spans="1:6" x14ac:dyDescent="0.3">
      <c r="A5029">
        <v>5028</v>
      </c>
      <c r="B5029">
        <v>3.1041726722871098E-2</v>
      </c>
      <c r="C5029">
        <v>0.71341991531192728</v>
      </c>
      <c r="D5029">
        <v>32.214702774997832</v>
      </c>
      <c r="E5029">
        <v>22.982610525537861</v>
      </c>
      <c r="F5029" t="b">
        <v>1</v>
      </c>
    </row>
    <row r="5030" spans="1:6" x14ac:dyDescent="0.3">
      <c r="A5030">
        <v>5029</v>
      </c>
      <c r="B5030">
        <v>3.055789863229921E-2</v>
      </c>
      <c r="C5030">
        <v>0.73505995681243763</v>
      </c>
      <c r="D5030">
        <v>32.724763310230237</v>
      </c>
      <c r="E5030">
        <v>24.054663105515079</v>
      </c>
      <c r="F5030" t="b">
        <v>1</v>
      </c>
    </row>
    <row r="5031" spans="1:6" x14ac:dyDescent="0.3">
      <c r="A5031">
        <v>5030</v>
      </c>
      <c r="B5031">
        <v>3.0790161779832671E-2</v>
      </c>
      <c r="C5031">
        <v>0.73165882262494331</v>
      </c>
      <c r="D5031">
        <v>32.477906649226917</v>
      </c>
      <c r="E5031">
        <v>23.762746940296179</v>
      </c>
      <c r="F5031" t="b">
        <v>1</v>
      </c>
    </row>
    <row r="5032" spans="1:6" x14ac:dyDescent="0.3">
      <c r="A5032">
        <v>5031</v>
      </c>
      <c r="B5032">
        <v>3.1051452109326739E-2</v>
      </c>
      <c r="C5032">
        <v>0.70718281444927644</v>
      </c>
      <c r="D5032">
        <v>32.204613055749363</v>
      </c>
      <c r="E5032">
        <v>22.77454889901475</v>
      </c>
      <c r="F5032" t="b">
        <v>1</v>
      </c>
    </row>
    <row r="5033" spans="1:6" x14ac:dyDescent="0.3">
      <c r="A5033">
        <v>5032</v>
      </c>
      <c r="B5033">
        <v>3.0635328428902129E-2</v>
      </c>
      <c r="C5033">
        <v>0.74035110278494143</v>
      </c>
      <c r="D5033">
        <v>32.642052534895477</v>
      </c>
      <c r="E5033">
        <v>24.166579591373861</v>
      </c>
      <c r="F5033" t="b">
        <v>1</v>
      </c>
    </row>
    <row r="5034" spans="1:6" x14ac:dyDescent="0.3">
      <c r="A5034">
        <v>5033</v>
      </c>
      <c r="B5034">
        <v>3.1582208413155038E-2</v>
      </c>
      <c r="C5034">
        <v>0.70321490915150808</v>
      </c>
      <c r="D5034">
        <v>31.66339690113206</v>
      </c>
      <c r="E5034">
        <v>22.266172775257719</v>
      </c>
      <c r="F5034" t="b">
        <v>1</v>
      </c>
    </row>
    <row r="5035" spans="1:6" x14ac:dyDescent="0.3">
      <c r="A5035">
        <v>5034</v>
      </c>
      <c r="B5035">
        <v>3.1135379479983911E-2</v>
      </c>
      <c r="C5035">
        <v>0.70413161016628512</v>
      </c>
      <c r="D5035">
        <v>32.11780349884198</v>
      </c>
      <c r="E5035">
        <v>22.615160692643951</v>
      </c>
      <c r="F5035" t="b">
        <v>1</v>
      </c>
    </row>
    <row r="5036" spans="1:6" x14ac:dyDescent="0.3">
      <c r="A5036">
        <v>5035</v>
      </c>
      <c r="B5036">
        <v>3.0558641571931899E-2</v>
      </c>
      <c r="C5036">
        <v>0.7411027605369328</v>
      </c>
      <c r="D5036">
        <v>32.723967707991953</v>
      </c>
      <c r="E5036">
        <v>24.25182280411428</v>
      </c>
      <c r="F5036" t="b">
        <v>1</v>
      </c>
    </row>
    <row r="5037" spans="1:6" x14ac:dyDescent="0.3">
      <c r="A5037">
        <v>5036</v>
      </c>
      <c r="B5037">
        <v>3.0823609163112348E-2</v>
      </c>
      <c r="C5037">
        <v>0.70678935653035635</v>
      </c>
      <c r="D5037">
        <v>32.442664150982473</v>
      </c>
      <c r="E5037">
        <v>22.930129719403361</v>
      </c>
      <c r="F5037" t="b">
        <v>1</v>
      </c>
    </row>
    <row r="5038" spans="1:6" x14ac:dyDescent="0.3">
      <c r="A5038">
        <v>5037</v>
      </c>
      <c r="B5038">
        <v>3.0874198587537319E-2</v>
      </c>
      <c r="C5038">
        <v>0.72917148274429444</v>
      </c>
      <c r="D5038">
        <v>32.389504691586083</v>
      </c>
      <c r="E5038">
        <v>23.617503161317099</v>
      </c>
      <c r="F5038" t="b">
        <v>1</v>
      </c>
    </row>
    <row r="5039" spans="1:6" x14ac:dyDescent="0.3">
      <c r="A5039">
        <v>5038</v>
      </c>
      <c r="B5039">
        <v>3.0776639250881439E-2</v>
      </c>
      <c r="C5039">
        <v>0.72391662896408659</v>
      </c>
      <c r="D5039">
        <v>32.492176674922689</v>
      </c>
      <c r="E5039">
        <v>23.52162700621556</v>
      </c>
      <c r="F5039" t="b">
        <v>1</v>
      </c>
    </row>
    <row r="5040" spans="1:6" x14ac:dyDescent="0.3">
      <c r="A5040">
        <v>5039</v>
      </c>
      <c r="B5040">
        <v>3.118235084871376E-2</v>
      </c>
      <c r="C5040">
        <v>0.70248143919869188</v>
      </c>
      <c r="D5040">
        <v>32.069423015976653</v>
      </c>
      <c r="E5040">
        <v>22.528174434534929</v>
      </c>
      <c r="F5040" t="b">
        <v>1</v>
      </c>
    </row>
    <row r="5041" spans="1:6" x14ac:dyDescent="0.3">
      <c r="A5041">
        <v>5040</v>
      </c>
      <c r="B5041">
        <v>3.1065268573733151E-2</v>
      </c>
      <c r="C5041">
        <v>0.72119507831293472</v>
      </c>
      <c r="D5041">
        <v>32.190289861055227</v>
      </c>
      <c r="E5041">
        <v>23.215478617259791</v>
      </c>
      <c r="F5041" t="b">
        <v>1</v>
      </c>
    </row>
    <row r="5042" spans="1:6" x14ac:dyDescent="0.3">
      <c r="A5042">
        <v>5041</v>
      </c>
      <c r="B5042">
        <v>3.118887172337349E-2</v>
      </c>
      <c r="C5042">
        <v>0.70550906399810054</v>
      </c>
      <c r="D5042">
        <v>32.062718038324633</v>
      </c>
      <c r="E5042">
        <v>22.62053819245342</v>
      </c>
      <c r="F5042" t="b">
        <v>1</v>
      </c>
    </row>
    <row r="5043" spans="1:6" x14ac:dyDescent="0.3">
      <c r="A5043">
        <v>5042</v>
      </c>
      <c r="B5043">
        <v>3.1026456175240809E-2</v>
      </c>
      <c r="C5043">
        <v>0.71881025623823358</v>
      </c>
      <c r="D5043">
        <v>32.230558151787967</v>
      </c>
      <c r="E5043">
        <v>23.167655763788002</v>
      </c>
      <c r="F5043" t="b">
        <v>1</v>
      </c>
    </row>
    <row r="5044" spans="1:6" x14ac:dyDescent="0.3">
      <c r="A5044">
        <v>5043</v>
      </c>
      <c r="B5044">
        <v>3.0673599295062491E-2</v>
      </c>
      <c r="C5044">
        <v>0.71574916248477705</v>
      </c>
      <c r="D5044">
        <v>32.601325667084957</v>
      </c>
      <c r="E5044">
        <v>23.33437154210953</v>
      </c>
      <c r="F5044" t="b">
        <v>1</v>
      </c>
    </row>
    <row r="5045" spans="1:6" x14ac:dyDescent="0.3">
      <c r="A5045">
        <v>5044</v>
      </c>
      <c r="B5045">
        <v>3.0294356088671051E-2</v>
      </c>
      <c r="C5045">
        <v>0.74757651526642022</v>
      </c>
      <c r="D5045">
        <v>33.009448924183019</v>
      </c>
      <c r="E5045">
        <v>24.677088797605631</v>
      </c>
      <c r="F5045" t="b">
        <v>1</v>
      </c>
    </row>
    <row r="5046" spans="1:6" x14ac:dyDescent="0.3">
      <c r="A5046">
        <v>5045</v>
      </c>
      <c r="B5046">
        <v>3.137124488737441E-2</v>
      </c>
      <c r="C5046">
        <v>0.68708115585364793</v>
      </c>
      <c r="D5046">
        <v>31.876325073808509</v>
      </c>
      <c r="E5046">
        <v>21.901622276078971</v>
      </c>
      <c r="F5046" t="b">
        <v>1</v>
      </c>
    </row>
    <row r="5047" spans="1:6" x14ac:dyDescent="0.3">
      <c r="A5047">
        <v>5046</v>
      </c>
      <c r="B5047">
        <v>3.0521657984638632E-2</v>
      </c>
      <c r="C5047">
        <v>0.7424203095660562</v>
      </c>
      <c r="D5047">
        <v>32.763619869644508</v>
      </c>
      <c r="E5047">
        <v>24.324376806126061</v>
      </c>
      <c r="F5047" t="b">
        <v>1</v>
      </c>
    </row>
    <row r="5048" spans="1:6" x14ac:dyDescent="0.3">
      <c r="A5048">
        <v>5047</v>
      </c>
      <c r="B5048">
        <v>3.0357507789280241E-2</v>
      </c>
      <c r="C5048">
        <v>0.74877551025669231</v>
      </c>
      <c r="D5048">
        <v>32.940780479783562</v>
      </c>
      <c r="E5048">
        <v>24.665249712003629</v>
      </c>
      <c r="F5048" t="b">
        <v>1</v>
      </c>
    </row>
    <row r="5049" spans="1:6" x14ac:dyDescent="0.3">
      <c r="A5049">
        <v>5048</v>
      </c>
      <c r="B5049">
        <v>3.0943261865921331E-2</v>
      </c>
      <c r="C5049">
        <v>0.71658039752225278</v>
      </c>
      <c r="D5049">
        <v>32.317213496529511</v>
      </c>
      <c r="E5049">
        <v>23.157881694154629</v>
      </c>
      <c r="F5049" t="b">
        <v>1</v>
      </c>
    </row>
    <row r="5050" spans="1:6" x14ac:dyDescent="0.3">
      <c r="A5050">
        <v>5049</v>
      </c>
      <c r="B5050">
        <v>3.100149546361378E-2</v>
      </c>
      <c r="C5050">
        <v>0.68844590400533989</v>
      </c>
      <c r="D5050">
        <v>32.256508437591087</v>
      </c>
      <c r="E5050">
        <v>22.206861111373279</v>
      </c>
      <c r="F5050" t="b">
        <v>1</v>
      </c>
    </row>
    <row r="5051" spans="1:6" x14ac:dyDescent="0.3">
      <c r="A5051">
        <v>5050</v>
      </c>
      <c r="B5051">
        <v>3.066736341133702E-2</v>
      </c>
      <c r="C5051">
        <v>0.73682470379915332</v>
      </c>
      <c r="D5051">
        <v>32.607954801563501</v>
      </c>
      <c r="E5051">
        <v>24.026346638158209</v>
      </c>
      <c r="F5051" t="b">
        <v>1</v>
      </c>
    </row>
    <row r="5052" spans="1:6" x14ac:dyDescent="0.3">
      <c r="A5052">
        <v>5051</v>
      </c>
      <c r="B5052">
        <v>3.1168186248513519E-2</v>
      </c>
      <c r="C5052">
        <v>0.69305438284332344</v>
      </c>
      <c r="D5052">
        <v>32.083997189528219</v>
      </c>
      <c r="E5052">
        <v>22.235954871335409</v>
      </c>
      <c r="F5052" t="b">
        <v>1</v>
      </c>
    </row>
    <row r="5053" spans="1:6" x14ac:dyDescent="0.3">
      <c r="A5053">
        <v>5052</v>
      </c>
      <c r="B5053">
        <v>3.1214187275043419E-2</v>
      </c>
      <c r="C5053">
        <v>0.70341503455378429</v>
      </c>
      <c r="D5053">
        <v>32.0367143052136</v>
      </c>
      <c r="E5053">
        <v>22.535106499991539</v>
      </c>
      <c r="F5053" t="b">
        <v>1</v>
      </c>
    </row>
    <row r="5054" spans="1:6" x14ac:dyDescent="0.3">
      <c r="A5054">
        <v>5053</v>
      </c>
      <c r="B5054">
        <v>3.116573352547972E-2</v>
      </c>
      <c r="C5054">
        <v>0.6942759299541621</v>
      </c>
      <c r="D5054">
        <v>32.08652217931737</v>
      </c>
      <c r="E5054">
        <v>22.276900025040408</v>
      </c>
      <c r="F5054" t="b">
        <v>1</v>
      </c>
    </row>
    <row r="5055" spans="1:6" x14ac:dyDescent="0.3">
      <c r="A5055">
        <v>5054</v>
      </c>
      <c r="B5055">
        <v>3.096267140866334E-2</v>
      </c>
      <c r="C5055">
        <v>0.7071066840982827</v>
      </c>
      <c r="D5055">
        <v>32.29695483317375</v>
      </c>
      <c r="E5055">
        <v>22.8373926385575</v>
      </c>
      <c r="F5055" t="b">
        <v>1</v>
      </c>
    </row>
    <row r="5056" spans="1:6" x14ac:dyDescent="0.3">
      <c r="A5056">
        <v>5055</v>
      </c>
      <c r="B5056">
        <v>3.1598775338470088E-2</v>
      </c>
      <c r="C5056">
        <v>0.67943803618123033</v>
      </c>
      <c r="D5056">
        <v>31.64679609537097</v>
      </c>
      <c r="E5056">
        <v>21.502036990466681</v>
      </c>
      <c r="F5056" t="b">
        <v>1</v>
      </c>
    </row>
    <row r="5057" spans="1:6" x14ac:dyDescent="0.3">
      <c r="A5057">
        <v>5056</v>
      </c>
      <c r="B5057">
        <v>3.090821754979119E-2</v>
      </c>
      <c r="C5057">
        <v>0.72379039949268986</v>
      </c>
      <c r="D5057">
        <v>32.353855358661917</v>
      </c>
      <c r="E5057">
        <v>23.417409895174611</v>
      </c>
      <c r="F5057" t="b">
        <v>1</v>
      </c>
    </row>
    <row r="5058" spans="1:6" x14ac:dyDescent="0.3">
      <c r="A5058">
        <v>5057</v>
      </c>
      <c r="B5058">
        <v>3.1382588280378813E-2</v>
      </c>
      <c r="C5058">
        <v>0.69923023009895746</v>
      </c>
      <c r="D5058">
        <v>31.864803217178409</v>
      </c>
      <c r="E5058">
        <v>22.280833685605661</v>
      </c>
      <c r="F5058" t="b">
        <v>1</v>
      </c>
    </row>
    <row r="5059" spans="1:6" x14ac:dyDescent="0.3">
      <c r="A5059">
        <v>5058</v>
      </c>
      <c r="B5059">
        <v>3.1374162278241052E-2</v>
      </c>
      <c r="C5059">
        <v>0.68366646330068359</v>
      </c>
      <c r="D5059">
        <v>31.873360988303769</v>
      </c>
      <c r="E5059">
        <v>21.790747980379621</v>
      </c>
      <c r="F5059" t="b">
        <v>1</v>
      </c>
    </row>
    <row r="5060" spans="1:6" x14ac:dyDescent="0.3">
      <c r="A5060">
        <v>5059</v>
      </c>
      <c r="B5060">
        <v>3.0726004866121589E-2</v>
      </c>
      <c r="C5060">
        <v>0.74653059205008887</v>
      </c>
      <c r="D5060">
        <v>32.545721591764682</v>
      </c>
      <c r="E5060">
        <v>24.296376808597451</v>
      </c>
      <c r="F5060" t="b">
        <v>1</v>
      </c>
    </row>
    <row r="5061" spans="1:6" x14ac:dyDescent="0.3">
      <c r="A5061">
        <v>5060</v>
      </c>
      <c r="B5061">
        <v>3.0443453089745508E-2</v>
      </c>
      <c r="C5061">
        <v>0.74973459310839907</v>
      </c>
      <c r="D5061">
        <v>32.847784942531277</v>
      </c>
      <c r="E5061">
        <v>24.627120678400889</v>
      </c>
      <c r="F5061" t="b">
        <v>1</v>
      </c>
    </row>
    <row r="5062" spans="1:6" x14ac:dyDescent="0.3">
      <c r="A5062">
        <v>5061</v>
      </c>
      <c r="B5062">
        <v>3.0797271358855328E-2</v>
      </c>
      <c r="C5062">
        <v>0.73040458379920814</v>
      </c>
      <c r="D5062">
        <v>32.470409093968769</v>
      </c>
      <c r="E5062">
        <v>23.71653564007028</v>
      </c>
      <c r="F5062" t="b">
        <v>1</v>
      </c>
    </row>
    <row r="5063" spans="1:6" x14ac:dyDescent="0.3">
      <c r="A5063">
        <v>5062</v>
      </c>
      <c r="B5063">
        <v>3.074563026167737E-2</v>
      </c>
      <c r="C5063">
        <v>0.71082988916336398</v>
      </c>
      <c r="D5063">
        <v>32.524947170994949</v>
      </c>
      <c r="E5063">
        <v>23.119704592602609</v>
      </c>
      <c r="F5063" t="b">
        <v>1</v>
      </c>
    </row>
    <row r="5064" spans="1:6" x14ac:dyDescent="0.3">
      <c r="A5064">
        <v>5063</v>
      </c>
      <c r="B5064">
        <v>3.0942845433304351E-2</v>
      </c>
      <c r="C5064">
        <v>0.71578996412933871</v>
      </c>
      <c r="D5064">
        <v>32.317648425560812</v>
      </c>
      <c r="E5064">
        <v>23.132648407276751</v>
      </c>
      <c r="F5064" t="b">
        <v>1</v>
      </c>
    </row>
    <row r="5065" spans="1:6" x14ac:dyDescent="0.3">
      <c r="A5065">
        <v>5064</v>
      </c>
      <c r="B5065">
        <v>3.071677602006816E-2</v>
      </c>
      <c r="C5065">
        <v>0.74280864186303186</v>
      </c>
      <c r="D5065">
        <v>32.555499943961273</v>
      </c>
      <c r="E5065">
        <v>24.182506698545879</v>
      </c>
      <c r="F5065" t="b">
        <v>1</v>
      </c>
    </row>
    <row r="5066" spans="1:6" x14ac:dyDescent="0.3">
      <c r="A5066">
        <v>5065</v>
      </c>
      <c r="B5066">
        <v>3.0452797259856591E-2</v>
      </c>
      <c r="C5066">
        <v>0.73956729647283903</v>
      </c>
      <c r="D5066">
        <v>32.837705891741429</v>
      </c>
      <c r="E5066">
        <v>24.285693368725429</v>
      </c>
      <c r="F5066" t="b">
        <v>1</v>
      </c>
    </row>
    <row r="5067" spans="1:6" x14ac:dyDescent="0.3">
      <c r="A5067">
        <v>5066</v>
      </c>
      <c r="B5067">
        <v>3.1434032072932307E-2</v>
      </c>
      <c r="C5067">
        <v>0.68217469698218658</v>
      </c>
      <c r="D5067">
        <v>31.812654440252189</v>
      </c>
      <c r="E5067">
        <v>21.701787902978051</v>
      </c>
      <c r="F5067" t="b">
        <v>1</v>
      </c>
    </row>
    <row r="5068" spans="1:6" x14ac:dyDescent="0.3">
      <c r="A5068">
        <v>5067</v>
      </c>
      <c r="B5068">
        <v>3.063578364517397E-2</v>
      </c>
      <c r="C5068">
        <v>0.74009098527671291</v>
      </c>
      <c r="D5068">
        <v>32.641567507529032</v>
      </c>
      <c r="E5068">
        <v>24.157729857623501</v>
      </c>
      <c r="F5068" t="b">
        <v>1</v>
      </c>
    </row>
    <row r="5069" spans="1:6" x14ac:dyDescent="0.3">
      <c r="A5069">
        <v>5068</v>
      </c>
      <c r="B5069">
        <v>3.1239841759961581E-2</v>
      </c>
      <c r="C5069">
        <v>0.70736110067355984</v>
      </c>
      <c r="D5069">
        <v>32.010405420223549</v>
      </c>
      <c r="E5069">
        <v>22.64291561105621</v>
      </c>
      <c r="F5069" t="b">
        <v>1</v>
      </c>
    </row>
    <row r="5070" spans="1:6" x14ac:dyDescent="0.3">
      <c r="A5070">
        <v>5069</v>
      </c>
      <c r="B5070">
        <v>3.1449467457593583E-2</v>
      </c>
      <c r="C5070">
        <v>0.67689759443444997</v>
      </c>
      <c r="D5070">
        <v>31.79704080358113</v>
      </c>
      <c r="E5070">
        <v>21.523340430078111</v>
      </c>
      <c r="F5070" t="b">
        <v>1</v>
      </c>
    </row>
    <row r="5071" spans="1:6" x14ac:dyDescent="0.3">
      <c r="A5071">
        <v>5070</v>
      </c>
      <c r="B5071">
        <v>3.1482105133666463E-2</v>
      </c>
      <c r="C5071">
        <v>0.69200047121585517</v>
      </c>
      <c r="D5071">
        <v>31.764076631921789</v>
      </c>
      <c r="E5071">
        <v>21.98075599702641</v>
      </c>
      <c r="F5071" t="b">
        <v>1</v>
      </c>
    </row>
    <row r="5072" spans="1:6" x14ac:dyDescent="0.3">
      <c r="A5072">
        <v>5071</v>
      </c>
      <c r="B5072">
        <v>3.0828744439960219E-2</v>
      </c>
      <c r="C5072">
        <v>0.7265042839664968</v>
      </c>
      <c r="D5072">
        <v>32.43726003657158</v>
      </c>
      <c r="E5072">
        <v>23.565808376704499</v>
      </c>
      <c r="F5072" t="b">
        <v>1</v>
      </c>
    </row>
    <row r="5073" spans="1:6" x14ac:dyDescent="0.3">
      <c r="A5073">
        <v>5072</v>
      </c>
      <c r="B5073">
        <v>3.0546307606889572E-2</v>
      </c>
      <c r="C5073">
        <v>0.75335079970118468</v>
      </c>
      <c r="D5073">
        <v>32.737180966987147</v>
      </c>
      <c r="E5073">
        <v>24.662581461442169</v>
      </c>
      <c r="F5073" t="b">
        <v>1</v>
      </c>
    </row>
    <row r="5074" spans="1:6" x14ac:dyDescent="0.3">
      <c r="A5074">
        <v>5073</v>
      </c>
      <c r="B5074">
        <v>3.0868941675482021E-2</v>
      </c>
      <c r="C5074">
        <v>0.71514194366862971</v>
      </c>
      <c r="D5074">
        <v>32.395020552138341</v>
      </c>
      <c r="E5074">
        <v>23.16703796284142</v>
      </c>
      <c r="F5074" t="b">
        <v>1</v>
      </c>
    </row>
    <row r="5075" spans="1:6" x14ac:dyDescent="0.3">
      <c r="A5075">
        <v>5074</v>
      </c>
      <c r="B5075">
        <v>3.0620701146392849E-2</v>
      </c>
      <c r="C5075">
        <v>0.7102087212210193</v>
      </c>
      <c r="D5075">
        <v>32.657645402015923</v>
      </c>
      <c r="E5075">
        <v>23.193744579055231</v>
      </c>
      <c r="F5075" t="b">
        <v>1</v>
      </c>
    </row>
    <row r="5076" spans="1:6" x14ac:dyDescent="0.3">
      <c r="A5076">
        <v>5075</v>
      </c>
      <c r="B5076">
        <v>3.1478018379701801E-2</v>
      </c>
      <c r="C5076">
        <v>0.69680182929584322</v>
      </c>
      <c r="D5076">
        <v>31.768200524491629</v>
      </c>
      <c r="E5076">
        <v>22.136140238902939</v>
      </c>
      <c r="F5076" t="b">
        <v>1</v>
      </c>
    </row>
    <row r="5077" spans="1:6" x14ac:dyDescent="0.3">
      <c r="A5077">
        <v>5076</v>
      </c>
      <c r="B5077">
        <v>3.1510457723050868E-2</v>
      </c>
      <c r="C5077">
        <v>0.67786704082310034</v>
      </c>
      <c r="D5077">
        <v>31.735495840432339</v>
      </c>
      <c r="E5077">
        <v>21.512446654407679</v>
      </c>
      <c r="F5077" t="b">
        <v>1</v>
      </c>
    </row>
    <row r="5078" spans="1:6" x14ac:dyDescent="0.3">
      <c r="A5078">
        <v>5077</v>
      </c>
      <c r="B5078">
        <v>3.0978531188049239E-2</v>
      </c>
      <c r="C5078">
        <v>0.71314975926595703</v>
      </c>
      <c r="D5078">
        <v>32.280420073169111</v>
      </c>
      <c r="E5078">
        <v>23.020773804184518</v>
      </c>
      <c r="F5078" t="b">
        <v>1</v>
      </c>
    </row>
    <row r="5079" spans="1:6" x14ac:dyDescent="0.3">
      <c r="A5079">
        <v>5078</v>
      </c>
      <c r="B5079">
        <v>3.120810211613561E-2</v>
      </c>
      <c r="C5079">
        <v>0.69026216045503808</v>
      </c>
      <c r="D5079">
        <v>32.042961032320108</v>
      </c>
      <c r="E5079">
        <v>22.118043509545871</v>
      </c>
      <c r="F5079" t="b">
        <v>1</v>
      </c>
    </row>
    <row r="5080" spans="1:6" x14ac:dyDescent="0.3">
      <c r="A5080">
        <v>5079</v>
      </c>
      <c r="B5080">
        <v>3.054151860498321E-2</v>
      </c>
      <c r="C5080">
        <v>0.72165564141629956</v>
      </c>
      <c r="D5080">
        <v>32.742314255350678</v>
      </c>
      <c r="E5080">
        <v>23.62867579539915</v>
      </c>
      <c r="F5080" t="b">
        <v>1</v>
      </c>
    </row>
    <row r="5081" spans="1:6" x14ac:dyDescent="0.3">
      <c r="A5081">
        <v>5080</v>
      </c>
      <c r="B5081">
        <v>3.0960361765351701E-2</v>
      </c>
      <c r="C5081">
        <v>0.7012820392102399</v>
      </c>
      <c r="D5081">
        <v>32.299364186342217</v>
      </c>
      <c r="E5081">
        <v>22.65096398179227</v>
      </c>
      <c r="F5081" t="b">
        <v>1</v>
      </c>
    </row>
    <row r="5082" spans="1:6" x14ac:dyDescent="0.3">
      <c r="A5082">
        <v>5081</v>
      </c>
      <c r="B5082">
        <v>3.086825135017442E-2</v>
      </c>
      <c r="C5082">
        <v>0.73886460537240983</v>
      </c>
      <c r="D5082">
        <v>32.395745021505718</v>
      </c>
      <c r="E5082">
        <v>23.936069361060031</v>
      </c>
      <c r="F5082" t="b">
        <v>1</v>
      </c>
    </row>
    <row r="5083" spans="1:6" x14ac:dyDescent="0.3">
      <c r="A5083">
        <v>5082</v>
      </c>
      <c r="B5083">
        <v>3.106810045056382E-2</v>
      </c>
      <c r="C5083">
        <v>0.72273344613941004</v>
      </c>
      <c r="D5083">
        <v>32.18735569595637</v>
      </c>
      <c r="E5083">
        <v>23.262878504253511</v>
      </c>
      <c r="F5083" t="b">
        <v>1</v>
      </c>
    </row>
    <row r="5084" spans="1:6" x14ac:dyDescent="0.3">
      <c r="A5084">
        <v>5083</v>
      </c>
      <c r="B5084">
        <v>3.1738533639450131E-2</v>
      </c>
      <c r="C5084">
        <v>0.66863888121694759</v>
      </c>
      <c r="D5084">
        <v>31.50744175392613</v>
      </c>
      <c r="E5084">
        <v>21.06710060435331</v>
      </c>
      <c r="F5084" t="b">
        <v>1</v>
      </c>
    </row>
    <row r="5085" spans="1:6" x14ac:dyDescent="0.3">
      <c r="A5085">
        <v>5084</v>
      </c>
      <c r="B5085">
        <v>3.1517691057495467E-2</v>
      </c>
      <c r="C5085">
        <v>0.67879758615454622</v>
      </c>
      <c r="D5085">
        <v>31.72821251962181</v>
      </c>
      <c r="E5085">
        <v>21.537034071317741</v>
      </c>
      <c r="F5085" t="b">
        <v>1</v>
      </c>
    </row>
    <row r="5086" spans="1:6" x14ac:dyDescent="0.3">
      <c r="A5086">
        <v>5085</v>
      </c>
      <c r="B5086">
        <v>3.1042925488336811E-2</v>
      </c>
      <c r="C5086">
        <v>0.7169327527372068</v>
      </c>
      <c r="D5086">
        <v>32.21345875973293</v>
      </c>
      <c r="E5086">
        <v>23.09488366380182</v>
      </c>
      <c r="F5086" t="b">
        <v>1</v>
      </c>
    </row>
    <row r="5087" spans="1:6" x14ac:dyDescent="0.3">
      <c r="A5087">
        <v>5086</v>
      </c>
      <c r="B5087">
        <v>3.1271505295383258E-2</v>
      </c>
      <c r="C5087">
        <v>0.68828467762127532</v>
      </c>
      <c r="D5087">
        <v>31.977993721576109</v>
      </c>
      <c r="E5087">
        <v>22.00996309963018</v>
      </c>
      <c r="F5087" t="b">
        <v>1</v>
      </c>
    </row>
    <row r="5088" spans="1:6" x14ac:dyDescent="0.3">
      <c r="A5088">
        <v>5087</v>
      </c>
      <c r="B5088">
        <v>3.0961324350241449E-2</v>
      </c>
      <c r="C5088">
        <v>0.73256042866527371</v>
      </c>
      <c r="D5088">
        <v>32.298360001909977</v>
      </c>
      <c r="E5088">
        <v>23.6605004481845</v>
      </c>
      <c r="F5088" t="b">
        <v>1</v>
      </c>
    </row>
    <row r="5089" spans="1:6" x14ac:dyDescent="0.3">
      <c r="A5089">
        <v>5088</v>
      </c>
      <c r="B5089">
        <v>3.0888706810634169E-2</v>
      </c>
      <c r="C5089">
        <v>0.74895648984877949</v>
      </c>
      <c r="D5089">
        <v>32.374291553563069</v>
      </c>
      <c r="E5089">
        <v>24.246935763297589</v>
      </c>
      <c r="F5089" t="b">
        <v>1</v>
      </c>
    </row>
    <row r="5090" spans="1:6" x14ac:dyDescent="0.3">
      <c r="A5090">
        <v>5089</v>
      </c>
      <c r="B5090">
        <v>3.1001403807394159E-2</v>
      </c>
      <c r="C5090">
        <v>0.72765030453160351</v>
      </c>
      <c r="D5090">
        <v>32.256603804550608</v>
      </c>
      <c r="E5090">
        <v>23.471527581536531</v>
      </c>
      <c r="F5090" t="b">
        <v>1</v>
      </c>
    </row>
    <row r="5091" spans="1:6" x14ac:dyDescent="0.3">
      <c r="A5091">
        <v>5090</v>
      </c>
      <c r="B5091">
        <v>3.084347596286191E-2</v>
      </c>
      <c r="C5091">
        <v>0.72242960728802852</v>
      </c>
      <c r="D5091">
        <v>32.421767287321387</v>
      </c>
      <c r="E5091">
        <v>23.422444608963449</v>
      </c>
      <c r="F5091" t="b">
        <v>1</v>
      </c>
    </row>
    <row r="5092" spans="1:6" x14ac:dyDescent="0.3">
      <c r="A5092">
        <v>5091</v>
      </c>
      <c r="B5092">
        <v>3.123377039472677E-2</v>
      </c>
      <c r="C5092">
        <v>0.70356226623161799</v>
      </c>
      <c r="D5092">
        <v>32.016627751378707</v>
      </c>
      <c r="E5092">
        <v>22.525691177854121</v>
      </c>
      <c r="F5092" t="b">
        <v>1</v>
      </c>
    </row>
    <row r="5093" spans="1:6" x14ac:dyDescent="0.3">
      <c r="A5093">
        <v>5092</v>
      </c>
      <c r="B5093">
        <v>3.1098973753131622E-2</v>
      </c>
      <c r="C5093">
        <v>0.72557566024309794</v>
      </c>
      <c r="D5093">
        <v>32.155401909341187</v>
      </c>
      <c r="E5093">
        <v>23.331176970752399</v>
      </c>
      <c r="F5093" t="b">
        <v>1</v>
      </c>
    </row>
    <row r="5094" spans="1:6" x14ac:dyDescent="0.3">
      <c r="A5094">
        <v>5093</v>
      </c>
      <c r="B5094">
        <v>3.082618049725511E-2</v>
      </c>
      <c r="C5094">
        <v>0.7325456381574198</v>
      </c>
      <c r="D5094">
        <v>32.439957979518233</v>
      </c>
      <c r="E5094">
        <v>23.763749719906059</v>
      </c>
      <c r="F5094" t="b">
        <v>1</v>
      </c>
    </row>
    <row r="5095" spans="1:6" x14ac:dyDescent="0.3">
      <c r="A5095">
        <v>5094</v>
      </c>
      <c r="B5095">
        <v>3.0878987815271701E-2</v>
      </c>
      <c r="C5095">
        <v>0.7184536514688229</v>
      </c>
      <c r="D5095">
        <v>32.384481187736142</v>
      </c>
      <c r="E5095">
        <v>23.26674876025244</v>
      </c>
      <c r="F5095" t="b">
        <v>1</v>
      </c>
    </row>
    <row r="5096" spans="1:6" x14ac:dyDescent="0.3">
      <c r="A5096">
        <v>5095</v>
      </c>
      <c r="B5096">
        <v>3.0947816883113381E-2</v>
      </c>
      <c r="C5096">
        <v>0.71798236696392315</v>
      </c>
      <c r="D5096">
        <v>32.312456926344559</v>
      </c>
      <c r="E5096">
        <v>23.19977430639668</v>
      </c>
      <c r="F5096" t="b">
        <v>1</v>
      </c>
    </row>
    <row r="5097" spans="1:6" x14ac:dyDescent="0.3">
      <c r="A5097">
        <v>5096</v>
      </c>
      <c r="B5097">
        <v>3.0863693423402231E-2</v>
      </c>
      <c r="C5097">
        <v>0.72010885108363565</v>
      </c>
      <c r="D5097">
        <v>32.400529200492748</v>
      </c>
      <c r="E5097">
        <v>23.331907857068622</v>
      </c>
      <c r="F5097" t="b">
        <v>1</v>
      </c>
    </row>
    <row r="5098" spans="1:6" x14ac:dyDescent="0.3">
      <c r="A5098">
        <v>5097</v>
      </c>
      <c r="B5098">
        <v>3.0688298503955928E-2</v>
      </c>
      <c r="C5098">
        <v>0.72561133902517483</v>
      </c>
      <c r="D5098">
        <v>32.585710148481937</v>
      </c>
      <c r="E5098">
        <v>23.644560773926209</v>
      </c>
      <c r="F5098" t="b">
        <v>1</v>
      </c>
    </row>
    <row r="5099" spans="1:6" x14ac:dyDescent="0.3">
      <c r="A5099">
        <v>5098</v>
      </c>
      <c r="B5099">
        <v>3.1006231015901959E-2</v>
      </c>
      <c r="C5099">
        <v>0.69558890835470721</v>
      </c>
      <c r="D5099">
        <v>32.251581931616798</v>
      </c>
      <c r="E5099">
        <v>22.433842668525731</v>
      </c>
      <c r="F5099" t="b">
        <v>1</v>
      </c>
    </row>
    <row r="5100" spans="1:6" x14ac:dyDescent="0.3">
      <c r="A5100">
        <v>5099</v>
      </c>
      <c r="B5100">
        <v>3.0588923048171492E-2</v>
      </c>
      <c r="C5100">
        <v>0.7308309128906324</v>
      </c>
      <c r="D5100">
        <v>32.691572646254933</v>
      </c>
      <c r="E5100">
        <v>23.89201188089292</v>
      </c>
      <c r="F5100" t="b">
        <v>1</v>
      </c>
    </row>
    <row r="5101" spans="1:6" x14ac:dyDescent="0.3">
      <c r="A5101">
        <v>5100</v>
      </c>
      <c r="B5101">
        <v>3.1727844751502067E-2</v>
      </c>
      <c r="C5101">
        <v>0.67312029457737166</v>
      </c>
      <c r="D5101">
        <v>31.518056389653051</v>
      </c>
      <c r="E5101">
        <v>21.215443401509479</v>
      </c>
      <c r="F5101" t="b">
        <v>1</v>
      </c>
    </row>
    <row r="5102" spans="1:6" x14ac:dyDescent="0.3">
      <c r="A5102">
        <v>5101</v>
      </c>
      <c r="B5102">
        <v>3.019617200062652E-2</v>
      </c>
      <c r="C5102">
        <v>0.75133552288048799</v>
      </c>
      <c r="D5102">
        <v>33.11678049718526</v>
      </c>
      <c r="E5102">
        <v>24.881813590971031</v>
      </c>
      <c r="F5102" t="b">
        <v>1</v>
      </c>
    </row>
    <row r="5103" spans="1:6" x14ac:dyDescent="0.3">
      <c r="A5103">
        <v>5102</v>
      </c>
      <c r="B5103">
        <v>3.0801846787328949E-2</v>
      </c>
      <c r="C5103">
        <v>0.72041757147780072</v>
      </c>
      <c r="D5103">
        <v>32.465585810633051</v>
      </c>
      <c r="E5103">
        <v>23.38877848630041</v>
      </c>
      <c r="F5103" t="b">
        <v>1</v>
      </c>
    </row>
    <row r="5104" spans="1:6" x14ac:dyDescent="0.3">
      <c r="A5104">
        <v>5103</v>
      </c>
      <c r="B5104">
        <v>3.042961766945573E-2</v>
      </c>
      <c r="C5104">
        <v>0.73294924159741737</v>
      </c>
      <c r="D5104">
        <v>32.862719829824471</v>
      </c>
      <c r="E5104">
        <v>24.086705576098261</v>
      </c>
      <c r="F5104" t="b">
        <v>1</v>
      </c>
    </row>
    <row r="5105" spans="1:6" x14ac:dyDescent="0.3">
      <c r="A5105">
        <v>5104</v>
      </c>
      <c r="B5105">
        <v>3.1109147186342789E-2</v>
      </c>
      <c r="C5105">
        <v>0.70593559462854161</v>
      </c>
      <c r="D5105">
        <v>32.144886325878119</v>
      </c>
      <c r="E5105">
        <v>22.692219442725651</v>
      </c>
      <c r="F5105" t="b">
        <v>1</v>
      </c>
    </row>
    <row r="5106" spans="1:6" x14ac:dyDescent="0.3">
      <c r="A5106">
        <v>5105</v>
      </c>
      <c r="B5106">
        <v>3.083904167402883E-2</v>
      </c>
      <c r="C5106">
        <v>0.71542372674663224</v>
      </c>
      <c r="D5106">
        <v>32.426429153346618</v>
      </c>
      <c r="E5106">
        <v>23.19863678997288</v>
      </c>
      <c r="F5106" t="b">
        <v>1</v>
      </c>
    </row>
    <row r="5107" spans="1:6" x14ac:dyDescent="0.3">
      <c r="A5107">
        <v>5106</v>
      </c>
      <c r="B5107">
        <v>3.0878518855405879E-2</v>
      </c>
      <c r="C5107">
        <v>0.71886033036170915</v>
      </c>
      <c r="D5107">
        <v>32.384973019032323</v>
      </c>
      <c r="E5107">
        <v>23.28027240321661</v>
      </c>
      <c r="F5107" t="b">
        <v>1</v>
      </c>
    </row>
    <row r="5108" spans="1:6" x14ac:dyDescent="0.3">
      <c r="A5108">
        <v>5107</v>
      </c>
      <c r="B5108">
        <v>3.0741249099393141E-2</v>
      </c>
      <c r="C5108">
        <v>0.72752788985081474</v>
      </c>
      <c r="D5108">
        <v>32.529582541255323</v>
      </c>
      <c r="E5108">
        <v>23.66617854396738</v>
      </c>
      <c r="F5108" t="b">
        <v>1</v>
      </c>
    </row>
    <row r="5109" spans="1:6" x14ac:dyDescent="0.3">
      <c r="A5109">
        <v>5108</v>
      </c>
      <c r="B5109">
        <v>3.1368692227316607E-2</v>
      </c>
      <c r="C5109">
        <v>0.7075269017262461</v>
      </c>
      <c r="D5109">
        <v>31.878919043018829</v>
      </c>
      <c r="E5109">
        <v>22.555192820888941</v>
      </c>
      <c r="F5109" t="b">
        <v>1</v>
      </c>
    </row>
    <row r="5110" spans="1:6" x14ac:dyDescent="0.3">
      <c r="A5110">
        <v>5109</v>
      </c>
      <c r="B5110">
        <v>3.0407703370973059E-2</v>
      </c>
      <c r="C5110">
        <v>0.73489534125741895</v>
      </c>
      <c r="D5110">
        <v>32.886403415609209</v>
      </c>
      <c r="E5110">
        <v>24.168064660843282</v>
      </c>
      <c r="F5110" t="b">
        <v>1</v>
      </c>
    </row>
    <row r="5111" spans="1:6" x14ac:dyDescent="0.3">
      <c r="A5111">
        <v>5110</v>
      </c>
      <c r="B5111">
        <v>3.166766212727757E-2</v>
      </c>
      <c r="C5111">
        <v>0.67414583282468166</v>
      </c>
      <c r="D5111">
        <v>31.577954696523999</v>
      </c>
      <c r="E5111">
        <v>21.288146567788239</v>
      </c>
      <c r="F5111" t="b">
        <v>1</v>
      </c>
    </row>
    <row r="5112" spans="1:6" x14ac:dyDescent="0.3">
      <c r="A5112">
        <v>5111</v>
      </c>
      <c r="B5112">
        <v>3.0959021491644839E-2</v>
      </c>
      <c r="C5112">
        <v>0.71764381656295151</v>
      </c>
      <c r="D5112">
        <v>32.300762485980961</v>
      </c>
      <c r="E5112">
        <v>23.180442468332789</v>
      </c>
      <c r="F5112" t="b">
        <v>1</v>
      </c>
    </row>
    <row r="5113" spans="1:6" x14ac:dyDescent="0.3">
      <c r="A5113">
        <v>5112</v>
      </c>
      <c r="B5113">
        <v>3.1214556852276639E-2</v>
      </c>
      <c r="C5113">
        <v>0.70883472821612992</v>
      </c>
      <c r="D5113">
        <v>32.036334993718313</v>
      </c>
      <c r="E5113">
        <v>22.708466808313219</v>
      </c>
      <c r="F5113" t="b">
        <v>1</v>
      </c>
    </row>
    <row r="5114" spans="1:6" x14ac:dyDescent="0.3">
      <c r="A5114">
        <v>5113</v>
      </c>
      <c r="B5114">
        <v>3.1302563007204867E-2</v>
      </c>
      <c r="C5114">
        <v>0.6908107772062958</v>
      </c>
      <c r="D5114">
        <v>31.94626586231394</v>
      </c>
      <c r="E5114">
        <v>22.068824749184049</v>
      </c>
      <c r="F5114" t="b">
        <v>1</v>
      </c>
    </row>
    <row r="5115" spans="1:6" x14ac:dyDescent="0.3">
      <c r="A5115">
        <v>5114</v>
      </c>
      <c r="B5115">
        <v>3.1172709124531919E-2</v>
      </c>
      <c r="C5115">
        <v>0.68857723689209183</v>
      </c>
      <c r="D5115">
        <v>32.079342093916132</v>
      </c>
      <c r="E5115">
        <v>22.08910474034494</v>
      </c>
      <c r="F5115" t="b">
        <v>1</v>
      </c>
    </row>
    <row r="5116" spans="1:6" x14ac:dyDescent="0.3">
      <c r="A5116">
        <v>5115</v>
      </c>
      <c r="B5116">
        <v>3.1455447160004257E-2</v>
      </c>
      <c r="C5116">
        <v>0.70536911907823574</v>
      </c>
      <c r="D5116">
        <v>31.790996163980921</v>
      </c>
      <c r="E5116">
        <v>22.424386958806799</v>
      </c>
      <c r="F5116" t="b">
        <v>1</v>
      </c>
    </row>
    <row r="5117" spans="1:6" x14ac:dyDescent="0.3">
      <c r="A5117">
        <v>5116</v>
      </c>
      <c r="B5117">
        <v>3.1192293129059391E-2</v>
      </c>
      <c r="C5117">
        <v>0.70085125743127019</v>
      </c>
      <c r="D5117">
        <v>32.059201157877652</v>
      </c>
      <c r="E5117">
        <v>22.468731443740591</v>
      </c>
      <c r="F5117" t="b">
        <v>1</v>
      </c>
    </row>
    <row r="5118" spans="1:6" x14ac:dyDescent="0.3">
      <c r="A5118">
        <v>5117</v>
      </c>
      <c r="B5118">
        <v>3.1111048831984331E-2</v>
      </c>
      <c r="C5118">
        <v>0.70704305431574421</v>
      </c>
      <c r="D5118">
        <v>32.142921487491932</v>
      </c>
      <c r="E5118">
        <v>22.726429383147462</v>
      </c>
      <c r="F5118" t="b">
        <v>1</v>
      </c>
    </row>
    <row r="5119" spans="1:6" x14ac:dyDescent="0.3">
      <c r="A5119">
        <v>5118</v>
      </c>
      <c r="B5119">
        <v>3.042893901373505E-2</v>
      </c>
      <c r="C5119">
        <v>0.74505927721217802</v>
      </c>
      <c r="D5119">
        <v>32.863452766086219</v>
      </c>
      <c r="E5119">
        <v>24.485220364596749</v>
      </c>
      <c r="F5119" t="b">
        <v>1</v>
      </c>
    </row>
    <row r="5120" spans="1:6" x14ac:dyDescent="0.3">
      <c r="A5120">
        <v>5119</v>
      </c>
      <c r="B5120">
        <v>3.0704730989108558E-2</v>
      </c>
      <c r="C5120">
        <v>0.74732426760295156</v>
      </c>
      <c r="D5120">
        <v>32.568271005361197</v>
      </c>
      <c r="E5120">
        <v>24.339059276176009</v>
      </c>
      <c r="F5120" t="b">
        <v>1</v>
      </c>
    </row>
    <row r="5121" spans="1:6" x14ac:dyDescent="0.3">
      <c r="A5121">
        <v>5120</v>
      </c>
      <c r="B5121">
        <v>3.0614550856896589E-2</v>
      </c>
      <c r="C5121">
        <v>0.71159149806371225</v>
      </c>
      <c r="D5121">
        <v>32.664206137609497</v>
      </c>
      <c r="E5121">
        <v>23.243571378523448</v>
      </c>
      <c r="F5121" t="b">
        <v>1</v>
      </c>
    </row>
    <row r="5122" spans="1:6" x14ac:dyDescent="0.3">
      <c r="A5122">
        <v>5121</v>
      </c>
      <c r="B5122">
        <v>3.1291169068181003E-2</v>
      </c>
      <c r="C5122">
        <v>0.70315786700788707</v>
      </c>
      <c r="D5122">
        <v>31.957898339339081</v>
      </c>
      <c r="E5122">
        <v>22.471447630344571</v>
      </c>
      <c r="F5122" t="b">
        <v>1</v>
      </c>
    </row>
    <row r="5123" spans="1:6" x14ac:dyDescent="0.3">
      <c r="A5123">
        <v>5122</v>
      </c>
      <c r="B5123">
        <v>3.0394427148266932E-2</v>
      </c>
      <c r="C5123">
        <v>0.73188756292765245</v>
      </c>
      <c r="D5123">
        <v>32.900768128377749</v>
      </c>
      <c r="E5123">
        <v>24.079663003926171</v>
      </c>
      <c r="F5123" t="b">
        <v>1</v>
      </c>
    </row>
    <row r="5124" spans="1:6" x14ac:dyDescent="0.3">
      <c r="A5124">
        <v>5123</v>
      </c>
      <c r="B5124">
        <v>3.0990351293941561E-2</v>
      </c>
      <c r="C5124">
        <v>0.70500919322571853</v>
      </c>
      <c r="D5124">
        <v>32.268107918979752</v>
      </c>
      <c r="E5124">
        <v>22.74931273088033</v>
      </c>
      <c r="F5124" t="b">
        <v>1</v>
      </c>
    </row>
    <row r="5125" spans="1:6" x14ac:dyDescent="0.3">
      <c r="A5125">
        <v>5124</v>
      </c>
      <c r="B5125">
        <v>3.0843491719776621E-2</v>
      </c>
      <c r="C5125">
        <v>0.70340110324206939</v>
      </c>
      <c r="D5125">
        <v>32.421750724118162</v>
      </c>
      <c r="E5125">
        <v>22.805495228384071</v>
      </c>
      <c r="F5125" t="b">
        <v>1</v>
      </c>
    </row>
    <row r="5126" spans="1:6" x14ac:dyDescent="0.3">
      <c r="A5126">
        <v>5125</v>
      </c>
      <c r="B5126">
        <v>3.0633427472556981E-2</v>
      </c>
      <c r="C5126">
        <v>0.70726151296263295</v>
      </c>
      <c r="D5126">
        <v>32.644078136403508</v>
      </c>
      <c r="E5126">
        <v>23.087900092023151</v>
      </c>
      <c r="F5126" t="b">
        <v>1</v>
      </c>
    </row>
    <row r="5127" spans="1:6" x14ac:dyDescent="0.3">
      <c r="A5127">
        <v>5126</v>
      </c>
      <c r="B5127">
        <v>3.061821471711226E-2</v>
      </c>
      <c r="C5127">
        <v>0.72406686194783221</v>
      </c>
      <c r="D5127">
        <v>32.660297448404407</v>
      </c>
      <c r="E5127">
        <v>23.648239083748969</v>
      </c>
      <c r="F5127" t="b">
        <v>1</v>
      </c>
    </row>
    <row r="5128" spans="1:6" x14ac:dyDescent="0.3">
      <c r="A5128">
        <v>5127</v>
      </c>
      <c r="B5128">
        <v>3.0926528325857669E-2</v>
      </c>
      <c r="C5128">
        <v>0.7035050613438637</v>
      </c>
      <c r="D5128">
        <v>32.334699500166657</v>
      </c>
      <c r="E5128">
        <v>22.74762475540015</v>
      </c>
      <c r="F5128" t="b">
        <v>1</v>
      </c>
    </row>
    <row r="5129" spans="1:6" x14ac:dyDescent="0.3">
      <c r="A5129">
        <v>5128</v>
      </c>
      <c r="B5129">
        <v>3.089318870270431E-2</v>
      </c>
      <c r="C5129">
        <v>0.71171309571892172</v>
      </c>
      <c r="D5129">
        <v>32.369594787489923</v>
      </c>
      <c r="E5129">
        <v>23.03786451337152</v>
      </c>
      <c r="F5129" t="b">
        <v>1</v>
      </c>
    </row>
    <row r="5130" spans="1:6" x14ac:dyDescent="0.3">
      <c r="A5130">
        <v>5129</v>
      </c>
      <c r="B5130">
        <v>3.1110140012530142E-2</v>
      </c>
      <c r="C5130">
        <v>0.7130345472039018</v>
      </c>
      <c r="D5130">
        <v>32.143860477555961</v>
      </c>
      <c r="E5130">
        <v>22.919683000999509</v>
      </c>
      <c r="F5130" t="b">
        <v>1</v>
      </c>
    </row>
    <row r="5131" spans="1:6" x14ac:dyDescent="0.3">
      <c r="A5131">
        <v>5130</v>
      </c>
      <c r="B5131">
        <v>3.0800765755899968E-2</v>
      </c>
      <c r="C5131">
        <v>0.72943009548435589</v>
      </c>
      <c r="D5131">
        <v>32.466725273167839</v>
      </c>
      <c r="E5131">
        <v>23.682206516071169</v>
      </c>
      <c r="F5131" t="b">
        <v>1</v>
      </c>
    </row>
    <row r="5132" spans="1:6" x14ac:dyDescent="0.3">
      <c r="A5132">
        <v>5131</v>
      </c>
      <c r="B5132">
        <v>3.1037909700418372E-2</v>
      </c>
      <c r="C5132">
        <v>0.70734509194520423</v>
      </c>
      <c r="D5132">
        <v>32.218664518716629</v>
      </c>
      <c r="E5132">
        <v>22.78971421634331</v>
      </c>
      <c r="F5132" t="b">
        <v>1</v>
      </c>
    </row>
    <row r="5133" spans="1:6" x14ac:dyDescent="0.3">
      <c r="A5133">
        <v>5132</v>
      </c>
      <c r="B5133">
        <v>3.1068408916886409E-2</v>
      </c>
      <c r="C5133">
        <v>0.69400965247354296</v>
      </c>
      <c r="D5133">
        <v>32.187036120040133</v>
      </c>
      <c r="E5133">
        <v>22.33811375182243</v>
      </c>
      <c r="F5133" t="b">
        <v>1</v>
      </c>
    </row>
    <row r="5134" spans="1:6" x14ac:dyDescent="0.3">
      <c r="A5134">
        <v>5133</v>
      </c>
      <c r="B5134">
        <v>3.1034096034810572E-2</v>
      </c>
      <c r="C5134">
        <v>0.7154176782320838</v>
      </c>
      <c r="D5134">
        <v>32.22262375157672</v>
      </c>
      <c r="E5134">
        <v>23.052634670899021</v>
      </c>
      <c r="F5134" t="b">
        <v>1</v>
      </c>
    </row>
    <row r="5135" spans="1:6" x14ac:dyDescent="0.3">
      <c r="A5135">
        <v>5134</v>
      </c>
      <c r="B5135">
        <v>3.0935557861382749E-2</v>
      </c>
      <c r="C5135">
        <v>0.72830007019495124</v>
      </c>
      <c r="D5135">
        <v>32.325261580244927</v>
      </c>
      <c r="E5135">
        <v>23.54249027796255</v>
      </c>
      <c r="F5135" t="b">
        <v>1</v>
      </c>
    </row>
    <row r="5136" spans="1:6" x14ac:dyDescent="0.3">
      <c r="A5136">
        <v>5135</v>
      </c>
      <c r="B5136">
        <v>3.057741256494893E-2</v>
      </c>
      <c r="C5136">
        <v>0.73457562558800582</v>
      </c>
      <c r="D5136">
        <v>32.703878978508008</v>
      </c>
      <c r="E5136">
        <v>24.023472359791949</v>
      </c>
      <c r="F5136" t="b">
        <v>1</v>
      </c>
    </row>
    <row r="5137" spans="1:6" x14ac:dyDescent="0.3">
      <c r="A5137">
        <v>5136</v>
      </c>
      <c r="B5137">
        <v>3.1430484171395753E-2</v>
      </c>
      <c r="C5137">
        <v>0.68881990440538898</v>
      </c>
      <c r="D5137">
        <v>31.81624548151504</v>
      </c>
      <c r="E5137">
        <v>21.915663171115579</v>
      </c>
      <c r="F5137" t="b">
        <v>1</v>
      </c>
    </row>
    <row r="5138" spans="1:6" x14ac:dyDescent="0.3">
      <c r="A5138">
        <v>5137</v>
      </c>
      <c r="B5138">
        <v>3.123768883983899E-2</v>
      </c>
      <c r="C5138">
        <v>0.72781979558585641</v>
      </c>
      <c r="D5138">
        <v>32.012611596433153</v>
      </c>
      <c r="E5138">
        <v>23.29941242828539</v>
      </c>
      <c r="F5138" t="b">
        <v>1</v>
      </c>
    </row>
    <row r="5139" spans="1:6" x14ac:dyDescent="0.3">
      <c r="A5139">
        <v>5138</v>
      </c>
      <c r="B5139">
        <v>3.1061144275713E-2</v>
      </c>
      <c r="C5139">
        <v>0.72613397403497304</v>
      </c>
      <c r="D5139">
        <v>32.194564087000153</v>
      </c>
      <c r="E5139">
        <v>23.37756676281704</v>
      </c>
      <c r="F5139" t="b">
        <v>1</v>
      </c>
    </row>
    <row r="5140" spans="1:6" x14ac:dyDescent="0.3">
      <c r="A5140">
        <v>5139</v>
      </c>
      <c r="B5140">
        <v>3.061500082104263E-2</v>
      </c>
      <c r="C5140">
        <v>0.7189910889578921</v>
      </c>
      <c r="D5140">
        <v>32.663726055256838</v>
      </c>
      <c r="E5140">
        <v>23.484927965891391</v>
      </c>
      <c r="F5140" t="b">
        <v>1</v>
      </c>
    </row>
    <row r="5141" spans="1:6" x14ac:dyDescent="0.3">
      <c r="A5141">
        <v>5140</v>
      </c>
      <c r="B5141">
        <v>3.0767112677979502E-2</v>
      </c>
      <c r="C5141">
        <v>0.71733626148313456</v>
      </c>
      <c r="D5141">
        <v>32.502237387901388</v>
      </c>
      <c r="E5141">
        <v>23.315033457674541</v>
      </c>
      <c r="F5141" t="b">
        <v>1</v>
      </c>
    </row>
    <row r="5142" spans="1:6" x14ac:dyDescent="0.3">
      <c r="A5142">
        <v>5141</v>
      </c>
      <c r="B5142">
        <v>3.0881752052334021E-2</v>
      </c>
      <c r="C5142">
        <v>0.71186911929871266</v>
      </c>
      <c r="D5142">
        <v>32.381582440832418</v>
      </c>
      <c r="E5142">
        <v>23.051448573654032</v>
      </c>
      <c r="F5142" t="b">
        <v>1</v>
      </c>
    </row>
    <row r="5143" spans="1:6" x14ac:dyDescent="0.3">
      <c r="A5143">
        <v>5142</v>
      </c>
      <c r="B5143">
        <v>3.0763842588691831E-2</v>
      </c>
      <c r="C5143">
        <v>0.70800743500231433</v>
      </c>
      <c r="D5143">
        <v>32.505692262499743</v>
      </c>
      <c r="E5143">
        <v>23.014271801747011</v>
      </c>
      <c r="F5143" t="b">
        <v>1</v>
      </c>
    </row>
    <row r="5144" spans="1:6" x14ac:dyDescent="0.3">
      <c r="A5144">
        <v>5143</v>
      </c>
      <c r="B5144">
        <v>3.1007571207005341E-2</v>
      </c>
      <c r="C5144">
        <v>0.69840197721528685</v>
      </c>
      <c r="D5144">
        <v>32.250187972609623</v>
      </c>
      <c r="E5144">
        <v>22.523595045635219</v>
      </c>
      <c r="F5144" t="b">
        <v>1</v>
      </c>
    </row>
    <row r="5145" spans="1:6" x14ac:dyDescent="0.3">
      <c r="A5145">
        <v>5144</v>
      </c>
      <c r="B5145">
        <v>3.0862910054172719E-2</v>
      </c>
      <c r="C5145">
        <v>0.72573348574727403</v>
      </c>
      <c r="D5145">
        <v>32.40135159791253</v>
      </c>
      <c r="E5145">
        <v>23.51474583807607</v>
      </c>
      <c r="F5145" t="b">
        <v>1</v>
      </c>
    </row>
    <row r="5146" spans="1:6" x14ac:dyDescent="0.3">
      <c r="A5146">
        <v>5145</v>
      </c>
      <c r="B5146">
        <v>3.1823872853277688E-2</v>
      </c>
      <c r="C5146">
        <v>0.66798338691972103</v>
      </c>
      <c r="D5146">
        <v>31.422951084880459</v>
      </c>
      <c r="E5146">
        <v>20.99000929269117</v>
      </c>
      <c r="F5146" t="b">
        <v>1</v>
      </c>
    </row>
    <row r="5147" spans="1:6" x14ac:dyDescent="0.3">
      <c r="A5147">
        <v>5146</v>
      </c>
      <c r="B5147">
        <v>3.0926860913145511E-2</v>
      </c>
      <c r="C5147">
        <v>0.71897719663049431</v>
      </c>
      <c r="D5147">
        <v>32.334351772990587</v>
      </c>
      <c r="E5147">
        <v>23.247661592609031</v>
      </c>
      <c r="F5147" t="b">
        <v>1</v>
      </c>
    </row>
    <row r="5148" spans="1:6" x14ac:dyDescent="0.3">
      <c r="A5148">
        <v>5147</v>
      </c>
      <c r="B5148">
        <v>3.102133537090131E-2</v>
      </c>
      <c r="C5148">
        <v>0.72636825448363007</v>
      </c>
      <c r="D5148">
        <v>32.235878566917577</v>
      </c>
      <c r="E5148">
        <v>23.41511884639819</v>
      </c>
      <c r="F5148" t="b">
        <v>1</v>
      </c>
    </row>
    <row r="5149" spans="1:6" x14ac:dyDescent="0.3">
      <c r="A5149">
        <v>5148</v>
      </c>
      <c r="B5149">
        <v>3.1744588231021227E-2</v>
      </c>
      <c r="C5149">
        <v>0.67821697034146355</v>
      </c>
      <c r="D5149">
        <v>31.501432392901119</v>
      </c>
      <c r="E5149">
        <v>21.364806038929839</v>
      </c>
      <c r="F5149" t="b">
        <v>1</v>
      </c>
    </row>
    <row r="5150" spans="1:6" x14ac:dyDescent="0.3">
      <c r="A5150">
        <v>5149</v>
      </c>
      <c r="B5150">
        <v>3.1143148521299669E-2</v>
      </c>
      <c r="C5150">
        <v>0.71531026697507705</v>
      </c>
      <c r="D5150">
        <v>32.10979131785831</v>
      </c>
      <c r="E5150">
        <v>22.968463400091242</v>
      </c>
      <c r="F5150" t="b">
        <v>1</v>
      </c>
    </row>
    <row r="5151" spans="1:6" x14ac:dyDescent="0.3">
      <c r="A5151">
        <v>5150</v>
      </c>
      <c r="B5151">
        <v>3.133166788847299E-2</v>
      </c>
      <c r="C5151">
        <v>0.69724582360913978</v>
      </c>
      <c r="D5151">
        <v>31.91659006343237</v>
      </c>
      <c r="E5151">
        <v>22.253709125573192</v>
      </c>
      <c r="F5151" t="b">
        <v>1</v>
      </c>
    </row>
    <row r="5152" spans="1:6" x14ac:dyDescent="0.3">
      <c r="A5152">
        <v>5151</v>
      </c>
      <c r="B5152">
        <v>3.1036647161438401E-2</v>
      </c>
      <c r="C5152">
        <v>0.71056782605421764</v>
      </c>
      <c r="D5152">
        <v>32.219975140950588</v>
      </c>
      <c r="E5152">
        <v>22.894477691426189</v>
      </c>
      <c r="F5152" t="b">
        <v>1</v>
      </c>
    </row>
    <row r="5153" spans="1:6" x14ac:dyDescent="0.3">
      <c r="A5153">
        <v>5152</v>
      </c>
      <c r="B5153">
        <v>3.001317696644485E-2</v>
      </c>
      <c r="C5153">
        <v>0.76023858268492328</v>
      </c>
      <c r="D5153">
        <v>33.318698687513617</v>
      </c>
      <c r="E5153">
        <v>25.33016026710137</v>
      </c>
      <c r="F5153" t="b">
        <v>1</v>
      </c>
    </row>
    <row r="5154" spans="1:6" x14ac:dyDescent="0.3">
      <c r="A5154">
        <v>5153</v>
      </c>
      <c r="B5154">
        <v>3.1192524787676961E-2</v>
      </c>
      <c r="C5154">
        <v>0.70191253715835855</v>
      </c>
      <c r="D5154">
        <v>32.058963062684292</v>
      </c>
      <c r="E5154">
        <v>22.502588101994832</v>
      </c>
      <c r="F5154" t="b">
        <v>1</v>
      </c>
    </row>
    <row r="5155" spans="1:6" x14ac:dyDescent="0.3">
      <c r="A5155">
        <v>5154</v>
      </c>
      <c r="B5155">
        <v>3.0668693951037551E-2</v>
      </c>
      <c r="C5155">
        <v>0.72912923374488037</v>
      </c>
      <c r="D5155">
        <v>32.606540128395942</v>
      </c>
      <c r="E5155">
        <v>23.774381618889031</v>
      </c>
      <c r="F5155" t="b">
        <v>1</v>
      </c>
    </row>
    <row r="5156" spans="1:6" x14ac:dyDescent="0.3">
      <c r="A5156">
        <v>5155</v>
      </c>
      <c r="B5156">
        <v>3.1308800106778598E-2</v>
      </c>
      <c r="C5156">
        <v>0.70494886633796416</v>
      </c>
      <c r="D5156">
        <v>31.939901771690451</v>
      </c>
      <c r="E5156">
        <v>22.515997544899111</v>
      </c>
      <c r="F5156" t="b">
        <v>1</v>
      </c>
    </row>
    <row r="5157" spans="1:6" x14ac:dyDescent="0.3">
      <c r="A5157">
        <v>5156</v>
      </c>
      <c r="B5157">
        <v>3.0381131114597889E-2</v>
      </c>
      <c r="C5157">
        <v>0.74089886779322967</v>
      </c>
      <c r="D5157">
        <v>32.915166858929361</v>
      </c>
      <c r="E5157">
        <v>24.386809859006</v>
      </c>
      <c r="F5157" t="b">
        <v>1</v>
      </c>
    </row>
    <row r="5158" spans="1:6" x14ac:dyDescent="0.3">
      <c r="A5158">
        <v>5157</v>
      </c>
      <c r="B5158">
        <v>3.1720674427751089E-2</v>
      </c>
      <c r="C5158">
        <v>0.68143464646264318</v>
      </c>
      <c r="D5158">
        <v>31.52518091245695</v>
      </c>
      <c r="E5158">
        <v>21.482350509750969</v>
      </c>
      <c r="F5158" t="b">
        <v>1</v>
      </c>
    </row>
    <row r="5159" spans="1:6" x14ac:dyDescent="0.3">
      <c r="A5159">
        <v>5158</v>
      </c>
      <c r="B5159">
        <v>3.1401887068069761E-2</v>
      </c>
      <c r="C5159">
        <v>0.69570951403560821</v>
      </c>
      <c r="D5159">
        <v>31.845219933193931</v>
      </c>
      <c r="E5159">
        <v>22.155022484079421</v>
      </c>
      <c r="F5159" t="b">
        <v>1</v>
      </c>
    </row>
    <row r="5160" spans="1:6" x14ac:dyDescent="0.3">
      <c r="A5160">
        <v>5159</v>
      </c>
      <c r="B5160">
        <v>3.1351993284778043E-2</v>
      </c>
      <c r="C5160">
        <v>0.70121726214199986</v>
      </c>
      <c r="D5160">
        <v>31.89589864085351</v>
      </c>
      <c r="E5160">
        <v>22.365954718498031</v>
      </c>
      <c r="F5160" t="b">
        <v>1</v>
      </c>
    </row>
    <row r="5161" spans="1:6" x14ac:dyDescent="0.3">
      <c r="A5161">
        <v>5160</v>
      </c>
      <c r="B5161">
        <v>3.098293212734449E-2</v>
      </c>
      <c r="C5161">
        <v>0.7126839741539579</v>
      </c>
      <c r="D5161">
        <v>32.275834833509307</v>
      </c>
      <c r="E5161">
        <v>23.002470238282161</v>
      </c>
      <c r="F5161" t="b">
        <v>1</v>
      </c>
    </row>
    <row r="5162" spans="1:6" x14ac:dyDescent="0.3">
      <c r="A5162">
        <v>5161</v>
      </c>
      <c r="B5162">
        <v>3.1665532753490308E-2</v>
      </c>
      <c r="C5162">
        <v>0.67479154139127573</v>
      </c>
      <c r="D5162">
        <v>31.580078181055569</v>
      </c>
      <c r="E5162">
        <v>21.30996963305148</v>
      </c>
      <c r="F5162" t="b">
        <v>1</v>
      </c>
    </row>
    <row r="5163" spans="1:6" x14ac:dyDescent="0.3">
      <c r="A5163">
        <v>5162</v>
      </c>
      <c r="B5163">
        <v>3.065640010729721E-2</v>
      </c>
      <c r="C5163">
        <v>0.72969328817866419</v>
      </c>
      <c r="D5163">
        <v>32.6196160181889</v>
      </c>
      <c r="E5163">
        <v>23.80231487143768</v>
      </c>
      <c r="F5163" t="b">
        <v>1</v>
      </c>
    </row>
    <row r="5164" spans="1:6" x14ac:dyDescent="0.3">
      <c r="A5164">
        <v>5163</v>
      </c>
      <c r="B5164">
        <v>3.0688132477393271E-2</v>
      </c>
      <c r="C5164">
        <v>0.7175022225474682</v>
      </c>
      <c r="D5164">
        <v>32.585886441172683</v>
      </c>
      <c r="E5164">
        <v>23.380445945220799</v>
      </c>
      <c r="F5164" t="b">
        <v>1</v>
      </c>
    </row>
    <row r="5165" spans="1:6" x14ac:dyDescent="0.3">
      <c r="A5165">
        <v>5164</v>
      </c>
      <c r="B5165">
        <v>3.0904662398141391E-2</v>
      </c>
      <c r="C5165">
        <v>0.72402890716759949</v>
      </c>
      <c r="D5165">
        <v>32.3575772198094</v>
      </c>
      <c r="E5165">
        <v>23.427821273049819</v>
      </c>
      <c r="F5165" t="b">
        <v>1</v>
      </c>
    </row>
    <row r="5166" spans="1:6" x14ac:dyDescent="0.3">
      <c r="A5166">
        <v>5165</v>
      </c>
      <c r="B5166">
        <v>3.1198505223030439E-2</v>
      </c>
      <c r="C5166">
        <v>0.71784379965619016</v>
      </c>
      <c r="D5166">
        <v>32.05281768633612</v>
      </c>
      <c r="E5166">
        <v>23.008916437646651</v>
      </c>
      <c r="F5166" t="b">
        <v>1</v>
      </c>
    </row>
    <row r="5167" spans="1:6" x14ac:dyDescent="0.3">
      <c r="A5167">
        <v>5166</v>
      </c>
      <c r="B5167">
        <v>3.0727180657284862E-2</v>
      </c>
      <c r="C5167">
        <v>0.74108339516400401</v>
      </c>
      <c r="D5167">
        <v>32.544476213209563</v>
      </c>
      <c r="E5167">
        <v>24.118170925919511</v>
      </c>
      <c r="F5167" t="b">
        <v>1</v>
      </c>
    </row>
    <row r="5168" spans="1:6" x14ac:dyDescent="0.3">
      <c r="A5168">
        <v>5167</v>
      </c>
      <c r="B5168">
        <v>3.0936011731165371E-2</v>
      </c>
      <c r="C5168">
        <v>0.72527291832325402</v>
      </c>
      <c r="D5168">
        <v>32.324787328438518</v>
      </c>
      <c r="E5168">
        <v>23.44429283987515</v>
      </c>
      <c r="F5168" t="b">
        <v>1</v>
      </c>
    </row>
    <row r="5169" spans="1:6" x14ac:dyDescent="0.3">
      <c r="A5169">
        <v>5168</v>
      </c>
      <c r="B5169">
        <v>3.113830204407771E-2</v>
      </c>
      <c r="C5169">
        <v>0.71462018649569548</v>
      </c>
      <c r="D5169">
        <v>32.114789001161768</v>
      </c>
      <c r="E5169">
        <v>22.949876505280141</v>
      </c>
      <c r="F5169" t="b">
        <v>1</v>
      </c>
    </row>
    <row r="5170" spans="1:6" x14ac:dyDescent="0.3">
      <c r="A5170">
        <v>5169</v>
      </c>
      <c r="B5170">
        <v>3.1126740723010238E-2</v>
      </c>
      <c r="C5170">
        <v>0.70093287636835122</v>
      </c>
      <c r="D5170">
        <v>32.126717310327209</v>
      </c>
      <c r="E5170">
        <v>22.518672372600552</v>
      </c>
      <c r="F5170" t="b">
        <v>1</v>
      </c>
    </row>
    <row r="5171" spans="1:6" x14ac:dyDescent="0.3">
      <c r="A5171">
        <v>5170</v>
      </c>
      <c r="B5171">
        <v>3.0199746350608469E-2</v>
      </c>
      <c r="C5171">
        <v>0.75012641713753359</v>
      </c>
      <c r="D5171">
        <v>33.112860895927753</v>
      </c>
      <c r="E5171">
        <v>24.838831705035819</v>
      </c>
      <c r="F5171" t="b">
        <v>1</v>
      </c>
    </row>
    <row r="5172" spans="1:6" x14ac:dyDescent="0.3">
      <c r="A5172">
        <v>5171</v>
      </c>
      <c r="B5172">
        <v>3.080682336059332E-2</v>
      </c>
      <c r="C5172">
        <v>0.73326014404205919</v>
      </c>
      <c r="D5172">
        <v>32.460341278781577</v>
      </c>
      <c r="E5172">
        <v>23.801874521733779</v>
      </c>
      <c r="F5172" t="b">
        <v>1</v>
      </c>
    </row>
    <row r="5173" spans="1:6" x14ac:dyDescent="0.3">
      <c r="A5173">
        <v>5172</v>
      </c>
      <c r="B5173">
        <v>3.0357861251149709E-2</v>
      </c>
      <c r="C5173">
        <v>0.73580667062940597</v>
      </c>
      <c r="D5173">
        <v>32.940396944535351</v>
      </c>
      <c r="E5173">
        <v>24.23776380496961</v>
      </c>
      <c r="F5173" t="b">
        <v>1</v>
      </c>
    </row>
    <row r="5174" spans="1:6" x14ac:dyDescent="0.3">
      <c r="A5174">
        <v>5173</v>
      </c>
      <c r="B5174">
        <v>3.1447282625276678E-2</v>
      </c>
      <c r="C5174">
        <v>0.68833806434100753</v>
      </c>
      <c r="D5174">
        <v>31.79924993570733</v>
      </c>
      <c r="E5174">
        <v>21.888634148240691</v>
      </c>
      <c r="F5174" t="b">
        <v>1</v>
      </c>
    </row>
    <row r="5175" spans="1:6" x14ac:dyDescent="0.3">
      <c r="A5175">
        <v>5174</v>
      </c>
      <c r="B5175">
        <v>3.1262996160452319E-2</v>
      </c>
      <c r="C5175">
        <v>0.68019946998327185</v>
      </c>
      <c r="D5175">
        <v>31.986697463917409</v>
      </c>
      <c r="E5175">
        <v>21.757334661471891</v>
      </c>
      <c r="F5175" t="b">
        <v>1</v>
      </c>
    </row>
    <row r="5176" spans="1:6" x14ac:dyDescent="0.3">
      <c r="A5176">
        <v>5175</v>
      </c>
      <c r="B5176">
        <v>3.0547643367889541E-2</v>
      </c>
      <c r="C5176">
        <v>0.729873023433249</v>
      </c>
      <c r="D5176">
        <v>32.735749463775662</v>
      </c>
      <c r="E5176">
        <v>23.8929404354793</v>
      </c>
      <c r="F5176" t="b">
        <v>1</v>
      </c>
    </row>
    <row r="5177" spans="1:6" x14ac:dyDescent="0.3">
      <c r="A5177">
        <v>5176</v>
      </c>
      <c r="B5177">
        <v>3.039607984504434E-2</v>
      </c>
      <c r="C5177">
        <v>0.72031477777929931</v>
      </c>
      <c r="D5177">
        <v>32.898979246596369</v>
      </c>
      <c r="E5177">
        <v>23.697620925177841</v>
      </c>
      <c r="F5177" t="b">
        <v>1</v>
      </c>
    </row>
    <row r="5178" spans="1:6" x14ac:dyDescent="0.3">
      <c r="A5178">
        <v>5177</v>
      </c>
      <c r="B5178">
        <v>3.101734376023689E-2</v>
      </c>
      <c r="C5178">
        <v>0.71374561642452894</v>
      </c>
      <c r="D5178">
        <v>32.240026990382191</v>
      </c>
      <c r="E5178">
        <v>23.011177937793789</v>
      </c>
      <c r="F5178" t="b">
        <v>1</v>
      </c>
    </row>
    <row r="5179" spans="1:6" x14ac:dyDescent="0.3">
      <c r="A5179">
        <v>5178</v>
      </c>
      <c r="B5179">
        <v>3.0679216456489061E-2</v>
      </c>
      <c r="C5179">
        <v>0.72074179992075149</v>
      </c>
      <c r="D5179">
        <v>32.59535658018693</v>
      </c>
      <c r="E5179">
        <v>23.49283597066264</v>
      </c>
      <c r="F5179" t="b">
        <v>1</v>
      </c>
    </row>
    <row r="5180" spans="1:6" x14ac:dyDescent="0.3">
      <c r="A5180">
        <v>5179</v>
      </c>
      <c r="B5180">
        <v>3.0769149576298709E-2</v>
      </c>
      <c r="C5180">
        <v>0.72413895053612609</v>
      </c>
      <c r="D5180">
        <v>32.500085760260788</v>
      </c>
      <c r="E5180">
        <v>23.534577994769339</v>
      </c>
      <c r="F5180" t="b">
        <v>1</v>
      </c>
    </row>
    <row r="5181" spans="1:6" x14ac:dyDescent="0.3">
      <c r="A5181">
        <v>5180</v>
      </c>
      <c r="B5181">
        <v>3.0859384254448591E-2</v>
      </c>
      <c r="C5181">
        <v>0.72529786853202483</v>
      </c>
      <c r="D5181">
        <v>32.40505357315557</v>
      </c>
      <c r="E5181">
        <v>23.503316286275808</v>
      </c>
      <c r="F5181" t="b">
        <v>1</v>
      </c>
    </row>
    <row r="5182" spans="1:6" x14ac:dyDescent="0.3">
      <c r="A5182">
        <v>5181</v>
      </c>
      <c r="B5182">
        <v>3.0737898805631391E-2</v>
      </c>
      <c r="C5182">
        <v>0.7212813705156661</v>
      </c>
      <c r="D5182">
        <v>32.533128120546522</v>
      </c>
      <c r="E5182">
        <v>23.46553923794955</v>
      </c>
      <c r="F5182" t="b">
        <v>1</v>
      </c>
    </row>
    <row r="5183" spans="1:6" x14ac:dyDescent="0.3">
      <c r="A5183">
        <v>5182</v>
      </c>
      <c r="B5183">
        <v>3.048946116036242E-2</v>
      </c>
      <c r="C5183">
        <v>0.73189688799510377</v>
      </c>
      <c r="D5183">
        <v>32.798218202033759</v>
      </c>
      <c r="E5183">
        <v>24.004913833852878</v>
      </c>
      <c r="F5183" t="b">
        <v>1</v>
      </c>
    </row>
    <row r="5184" spans="1:6" x14ac:dyDescent="0.3">
      <c r="A5184">
        <v>5183</v>
      </c>
      <c r="B5184">
        <v>3.1329842940919117E-2</v>
      </c>
      <c r="C5184">
        <v>0.70808619294770636</v>
      </c>
      <c r="D5184">
        <v>31.918449188710259</v>
      </c>
      <c r="E5184">
        <v>22.601013170828661</v>
      </c>
      <c r="F5184" t="b">
        <v>1</v>
      </c>
    </row>
    <row r="5185" spans="1:6" x14ac:dyDescent="0.3">
      <c r="A5185">
        <v>5184</v>
      </c>
      <c r="B5185">
        <v>3.1318635814536443E-2</v>
      </c>
      <c r="C5185">
        <v>0.68857928819547931</v>
      </c>
      <c r="D5185">
        <v>31.929870953569871</v>
      </c>
      <c r="E5185">
        <v>21.986247813382651</v>
      </c>
      <c r="F5185" t="b">
        <v>1</v>
      </c>
    </row>
    <row r="5186" spans="1:6" x14ac:dyDescent="0.3">
      <c r="A5186">
        <v>5185</v>
      </c>
      <c r="B5186">
        <v>3.0874512269761709E-2</v>
      </c>
      <c r="C5186">
        <v>0.7114777522024136</v>
      </c>
      <c r="D5186">
        <v>32.38917561717706</v>
      </c>
      <c r="E5186">
        <v>23.04417786379836</v>
      </c>
      <c r="F5186" t="b">
        <v>1</v>
      </c>
    </row>
    <row r="5187" spans="1:6" x14ac:dyDescent="0.3">
      <c r="A5187">
        <v>5186</v>
      </c>
      <c r="B5187">
        <v>3.0557031221911168E-2</v>
      </c>
      <c r="C5187">
        <v>0.73104710166775699</v>
      </c>
      <c r="D5187">
        <v>32.725692255173733</v>
      </c>
      <c r="E5187">
        <v>23.924022473215711</v>
      </c>
      <c r="F5187" t="b">
        <v>1</v>
      </c>
    </row>
    <row r="5188" spans="1:6" x14ac:dyDescent="0.3">
      <c r="A5188">
        <v>5187</v>
      </c>
      <c r="B5188">
        <v>3.0316409258475441E-2</v>
      </c>
      <c r="C5188">
        <v>0.74358760782413458</v>
      </c>
      <c r="D5188">
        <v>32.98543674727685</v>
      </c>
      <c r="E5188">
        <v>24.527562003941899</v>
      </c>
      <c r="F5188" t="b">
        <v>1</v>
      </c>
    </row>
    <row r="5189" spans="1:6" x14ac:dyDescent="0.3">
      <c r="A5189">
        <v>5188</v>
      </c>
      <c r="B5189">
        <v>3.085050180480604E-2</v>
      </c>
      <c r="C5189">
        <v>0.70417509117430754</v>
      </c>
      <c r="D5189">
        <v>32.414383607990942</v>
      </c>
      <c r="E5189">
        <v>22.825401532516</v>
      </c>
      <c r="F5189" t="b">
        <v>1</v>
      </c>
    </row>
    <row r="5190" spans="1:6" x14ac:dyDescent="0.3">
      <c r="A5190">
        <v>5189</v>
      </c>
      <c r="B5190">
        <v>3.096913124045059E-2</v>
      </c>
      <c r="C5190">
        <v>0.71008160125114317</v>
      </c>
      <c r="D5190">
        <v>32.290218031490717</v>
      </c>
      <c r="E5190">
        <v>22.928689724549461</v>
      </c>
      <c r="F5190" t="b">
        <v>1</v>
      </c>
    </row>
    <row r="5191" spans="1:6" x14ac:dyDescent="0.3">
      <c r="A5191">
        <v>5190</v>
      </c>
      <c r="B5191">
        <v>3.089369050375344E-2</v>
      </c>
      <c r="C5191">
        <v>0.70003891876734081</v>
      </c>
      <c r="D5191">
        <v>32.369069013574297</v>
      </c>
      <c r="E5191">
        <v>22.659608073767991</v>
      </c>
      <c r="F5191" t="b">
        <v>1</v>
      </c>
    </row>
    <row r="5192" spans="1:6" x14ac:dyDescent="0.3">
      <c r="A5192">
        <v>5191</v>
      </c>
      <c r="B5192">
        <v>3.1046595647365411E-2</v>
      </c>
      <c r="C5192">
        <v>0.70100507957015068</v>
      </c>
      <c r="D5192">
        <v>32.209650660518051</v>
      </c>
      <c r="E5192">
        <v>22.579128724203208</v>
      </c>
      <c r="F5192" t="b">
        <v>1</v>
      </c>
    </row>
    <row r="5193" spans="1:6" x14ac:dyDescent="0.3">
      <c r="A5193">
        <v>5192</v>
      </c>
      <c r="B5193">
        <v>3.0595162275440509E-2</v>
      </c>
      <c r="C5193">
        <v>0.71957891990884448</v>
      </c>
      <c r="D5193">
        <v>32.684905901045823</v>
      </c>
      <c r="E5193">
        <v>23.51936928559677</v>
      </c>
      <c r="F5193" t="b">
        <v>1</v>
      </c>
    </row>
    <row r="5194" spans="1:6" x14ac:dyDescent="0.3">
      <c r="A5194">
        <v>5193</v>
      </c>
      <c r="B5194">
        <v>3.082423726222339E-2</v>
      </c>
      <c r="C5194">
        <v>0.72164116443497717</v>
      </c>
      <c r="D5194">
        <v>32.442003073521263</v>
      </c>
      <c r="E5194">
        <v>23.411484874578989</v>
      </c>
      <c r="F5194" t="b">
        <v>1</v>
      </c>
    </row>
    <row r="5195" spans="1:6" x14ac:dyDescent="0.3">
      <c r="A5195">
        <v>5194</v>
      </c>
      <c r="B5195">
        <v>3.0655445388872351E-2</v>
      </c>
      <c r="C5195">
        <v>0.72481420759129167</v>
      </c>
      <c r="D5195">
        <v>32.620631907797723</v>
      </c>
      <c r="E5195">
        <v>23.643897467377609</v>
      </c>
      <c r="F5195" t="b">
        <v>1</v>
      </c>
    </row>
    <row r="5196" spans="1:6" x14ac:dyDescent="0.3">
      <c r="A5196">
        <v>5195</v>
      </c>
      <c r="B5196">
        <v>3.1030288373203291E-2</v>
      </c>
      <c r="C5196">
        <v>0.72708722846990248</v>
      </c>
      <c r="D5196">
        <v>32.226577722157629</v>
      </c>
      <c r="E5196">
        <v>23.4315330790735</v>
      </c>
      <c r="F5196" t="b">
        <v>1</v>
      </c>
    </row>
    <row r="5197" spans="1:6" x14ac:dyDescent="0.3">
      <c r="A5197">
        <v>5196</v>
      </c>
      <c r="B5197">
        <v>3.0873435195589129E-2</v>
      </c>
      <c r="C5197">
        <v>0.72084311817768953</v>
      </c>
      <c r="D5197">
        <v>32.390305570624342</v>
      </c>
      <c r="E5197">
        <v>23.348328866257031</v>
      </c>
      <c r="F5197" t="b">
        <v>1</v>
      </c>
    </row>
    <row r="5198" spans="1:6" x14ac:dyDescent="0.3">
      <c r="A5198">
        <v>5197</v>
      </c>
      <c r="B5198">
        <v>3.0836503232710491E-2</v>
      </c>
      <c r="C5198">
        <v>0.70708772091968131</v>
      </c>
      <c r="D5198">
        <v>32.429098476354753</v>
      </c>
      <c r="E5198">
        <v>22.93021733312559</v>
      </c>
      <c r="F5198" t="b">
        <v>1</v>
      </c>
    </row>
    <row r="5199" spans="1:6" x14ac:dyDescent="0.3">
      <c r="A5199">
        <v>5198</v>
      </c>
      <c r="B5199">
        <v>3.1068877602268171E-2</v>
      </c>
      <c r="C5199">
        <v>0.70623196352338691</v>
      </c>
      <c r="D5199">
        <v>32.186550566828181</v>
      </c>
      <c r="E5199">
        <v>22.73117080585585</v>
      </c>
      <c r="F5199" t="b">
        <v>1</v>
      </c>
    </row>
    <row r="5200" spans="1:6" x14ac:dyDescent="0.3">
      <c r="A5200">
        <v>5199</v>
      </c>
      <c r="B5200">
        <v>3.0615103443576829E-2</v>
      </c>
      <c r="C5200">
        <v>0.74511664877041373</v>
      </c>
      <c r="D5200">
        <v>32.663616565692323</v>
      </c>
      <c r="E5200">
        <v>24.33820451215043</v>
      </c>
      <c r="F5200" t="b">
        <v>1</v>
      </c>
    </row>
    <row r="5201" spans="1:6" x14ac:dyDescent="0.3">
      <c r="A5201">
        <v>5200</v>
      </c>
      <c r="B5201">
        <v>3.063264573195253E-2</v>
      </c>
      <c r="C5201">
        <v>0.72394615549014785</v>
      </c>
      <c r="D5201">
        <v>32.644911208466468</v>
      </c>
      <c r="E5201">
        <v>23.633157965686539</v>
      </c>
      <c r="F5201" t="b">
        <v>1</v>
      </c>
    </row>
    <row r="5202" spans="1:6" x14ac:dyDescent="0.3">
      <c r="A5202">
        <v>5201</v>
      </c>
      <c r="B5202">
        <v>3.1224658218412311E-2</v>
      </c>
      <c r="C5202">
        <v>0.69582759362378588</v>
      </c>
      <c r="D5202">
        <v>32.025971045227578</v>
      </c>
      <c r="E5202">
        <v>22.284554365865748</v>
      </c>
      <c r="F5202" t="b">
        <v>1</v>
      </c>
    </row>
    <row r="5203" spans="1:6" x14ac:dyDescent="0.3">
      <c r="A5203">
        <v>5202</v>
      </c>
      <c r="B5203">
        <v>3.0554392917260451E-2</v>
      </c>
      <c r="C5203">
        <v>0.74693562658089463</v>
      </c>
      <c r="D5203">
        <v>32.728518046748398</v>
      </c>
      <c r="E5203">
        <v>24.446096134312128</v>
      </c>
      <c r="F5203" t="b">
        <v>1</v>
      </c>
    </row>
    <row r="5204" spans="1:6" x14ac:dyDescent="0.3">
      <c r="A5204">
        <v>5203</v>
      </c>
      <c r="B5204">
        <v>3.0562017777707982E-2</v>
      </c>
      <c r="C5204">
        <v>0.74265824969338534</v>
      </c>
      <c r="D5204">
        <v>32.720352670215469</v>
      </c>
      <c r="E5204">
        <v>24.30003984341251</v>
      </c>
      <c r="F5204" t="b">
        <v>1</v>
      </c>
    </row>
    <row r="5205" spans="1:6" x14ac:dyDescent="0.3">
      <c r="A5205">
        <v>5204</v>
      </c>
      <c r="B5205">
        <v>3.075864107770283E-2</v>
      </c>
      <c r="C5205">
        <v>0.73402399224063808</v>
      </c>
      <c r="D5205">
        <v>32.511189212611463</v>
      </c>
      <c r="E5205">
        <v>23.86399289833183</v>
      </c>
      <c r="F5205" t="b">
        <v>1</v>
      </c>
    </row>
    <row r="5206" spans="1:6" x14ac:dyDescent="0.3">
      <c r="A5206">
        <v>5205</v>
      </c>
      <c r="B5206">
        <v>3.0091291794376019E-2</v>
      </c>
      <c r="C5206">
        <v>0.74469720399838057</v>
      </c>
      <c r="D5206">
        <v>33.232205743553273</v>
      </c>
      <c r="E5206">
        <v>24.747930699923039</v>
      </c>
      <c r="F5206" t="b">
        <v>1</v>
      </c>
    </row>
    <row r="5207" spans="1:6" x14ac:dyDescent="0.3">
      <c r="A5207">
        <v>5206</v>
      </c>
      <c r="B5207">
        <v>3.1522834118095103E-2</v>
      </c>
      <c r="C5207">
        <v>0.6807392277932236</v>
      </c>
      <c r="D5207">
        <v>31.723035950817899</v>
      </c>
      <c r="E5207">
        <v>21.595114996416449</v>
      </c>
      <c r="F5207" t="b">
        <v>1</v>
      </c>
    </row>
    <row r="5208" spans="1:6" x14ac:dyDescent="0.3">
      <c r="A5208">
        <v>5207</v>
      </c>
      <c r="B5208">
        <v>3.1050422145352429E-2</v>
      </c>
      <c r="C5208">
        <v>0.70637874022252678</v>
      </c>
      <c r="D5208">
        <v>32.205681305034297</v>
      </c>
      <c r="E5208">
        <v>22.749408588258319</v>
      </c>
      <c r="F5208" t="b">
        <v>1</v>
      </c>
    </row>
    <row r="5209" spans="1:6" x14ac:dyDescent="0.3">
      <c r="A5209">
        <v>5208</v>
      </c>
      <c r="B5209">
        <v>3.1251173564812967E-2</v>
      </c>
      <c r="C5209">
        <v>0.70761706874340835</v>
      </c>
      <c r="D5209">
        <v>31.998798314759689</v>
      </c>
      <c r="E5209">
        <v>22.642895866801769</v>
      </c>
      <c r="F5209" t="b">
        <v>1</v>
      </c>
    </row>
    <row r="5210" spans="1:6" x14ac:dyDescent="0.3">
      <c r="A5210">
        <v>5209</v>
      </c>
      <c r="B5210">
        <v>3.0507704022696161E-2</v>
      </c>
      <c r="C5210">
        <v>0.74103871937183541</v>
      </c>
      <c r="D5210">
        <v>32.778605668130623</v>
      </c>
      <c r="E5210">
        <v>24.290215967105901</v>
      </c>
      <c r="F5210" t="b">
        <v>1</v>
      </c>
    </row>
    <row r="5211" spans="1:6" x14ac:dyDescent="0.3">
      <c r="A5211">
        <v>5210</v>
      </c>
      <c r="B5211">
        <v>3.039394691576856E-2</v>
      </c>
      <c r="C5211">
        <v>0.75116742388667768</v>
      </c>
      <c r="D5211">
        <v>32.901287969322411</v>
      </c>
      <c r="E5211">
        <v>24.714375726469651</v>
      </c>
      <c r="F5211" t="b">
        <v>1</v>
      </c>
    </row>
    <row r="5212" spans="1:6" x14ac:dyDescent="0.3">
      <c r="A5212">
        <v>5211</v>
      </c>
      <c r="B5212">
        <v>3.0319536118524532E-2</v>
      </c>
      <c r="C5212">
        <v>0.75207942257256999</v>
      </c>
      <c r="D5212">
        <v>32.982034952342929</v>
      </c>
      <c r="E5212">
        <v>24.80510980222639</v>
      </c>
      <c r="F5212" t="b">
        <v>1</v>
      </c>
    </row>
    <row r="5213" spans="1:6" x14ac:dyDescent="0.3">
      <c r="A5213">
        <v>5212</v>
      </c>
      <c r="B5213">
        <v>3.1054996214441511E-2</v>
      </c>
      <c r="C5213">
        <v>0.69793930212731181</v>
      </c>
      <c r="D5213">
        <v>32.20093775232759</v>
      </c>
      <c r="E5213">
        <v>22.474300022704529</v>
      </c>
      <c r="F5213" t="b">
        <v>1</v>
      </c>
    </row>
    <row r="5214" spans="1:6" x14ac:dyDescent="0.3">
      <c r="A5214">
        <v>5213</v>
      </c>
      <c r="B5214">
        <v>3.1240799587735509E-2</v>
      </c>
      <c r="C5214">
        <v>0.71247830358732545</v>
      </c>
      <c r="D5214">
        <v>32.009423996707802</v>
      </c>
      <c r="E5214">
        <v>22.806020107981801</v>
      </c>
      <c r="F5214" t="b">
        <v>1</v>
      </c>
    </row>
    <row r="5215" spans="1:6" x14ac:dyDescent="0.3">
      <c r="A5215">
        <v>5214</v>
      </c>
      <c r="B5215">
        <v>3.0909119884558928E-2</v>
      </c>
      <c r="C5215">
        <v>0.72113622099169761</v>
      </c>
      <c r="D5215">
        <v>32.352910847505683</v>
      </c>
      <c r="E5215">
        <v>23.33085586665154</v>
      </c>
      <c r="F5215" t="b">
        <v>1</v>
      </c>
    </row>
    <row r="5216" spans="1:6" x14ac:dyDescent="0.3">
      <c r="A5216">
        <v>5215</v>
      </c>
      <c r="B5216">
        <v>3.0869864898986171E-2</v>
      </c>
      <c r="C5216">
        <v>0.71506909337309921</v>
      </c>
      <c r="D5216">
        <v>32.39405171588043</v>
      </c>
      <c r="E5216">
        <v>23.163985191155909</v>
      </c>
      <c r="F5216" t="b">
        <v>1</v>
      </c>
    </row>
    <row r="5217" spans="1:6" x14ac:dyDescent="0.3">
      <c r="A5217">
        <v>5216</v>
      </c>
      <c r="B5217">
        <v>3.039539415993215E-2</v>
      </c>
      <c r="C5217">
        <v>0.75336564787379323</v>
      </c>
      <c r="D5217">
        <v>32.899721409706913</v>
      </c>
      <c r="E5217">
        <v>24.785519934691148</v>
      </c>
      <c r="F5217" t="b">
        <v>1</v>
      </c>
    </row>
    <row r="5218" spans="1:6" x14ac:dyDescent="0.3">
      <c r="A5218">
        <v>5217</v>
      </c>
      <c r="B5218">
        <v>3.103263848650396E-2</v>
      </c>
      <c r="C5218">
        <v>0.69656241926783435</v>
      </c>
      <c r="D5218">
        <v>32.224137191392813</v>
      </c>
      <c r="E5218">
        <v>22.44612296085517</v>
      </c>
      <c r="F5218" t="b">
        <v>1</v>
      </c>
    </row>
    <row r="5219" spans="1:6" x14ac:dyDescent="0.3">
      <c r="A5219">
        <v>5218</v>
      </c>
      <c r="B5219">
        <v>3.1479582665097899E-2</v>
      </c>
      <c r="C5219">
        <v>0.69807873006517684</v>
      </c>
      <c r="D5219">
        <v>31.76662189707876</v>
      </c>
      <c r="E5219">
        <v>22.175603072373381</v>
      </c>
      <c r="F5219" t="b">
        <v>1</v>
      </c>
    </row>
    <row r="5220" spans="1:6" x14ac:dyDescent="0.3">
      <c r="A5220">
        <v>5219</v>
      </c>
      <c r="B5220">
        <v>3.0307884193237461E-2</v>
      </c>
      <c r="C5220">
        <v>0.73885187788030415</v>
      </c>
      <c r="D5220">
        <v>32.994714960113519</v>
      </c>
      <c r="E5220">
        <v>24.378207108405238</v>
      </c>
      <c r="F5220" t="b">
        <v>1</v>
      </c>
    </row>
    <row r="5221" spans="1:6" x14ac:dyDescent="0.3">
      <c r="A5221">
        <v>5220</v>
      </c>
      <c r="B5221">
        <v>3.0833118262270458E-2</v>
      </c>
      <c r="C5221">
        <v>0.73058400404583168</v>
      </c>
      <c r="D5221">
        <v>32.43265865923361</v>
      </c>
      <c r="E5221">
        <v>23.694781625114601</v>
      </c>
      <c r="F5221" t="b">
        <v>1</v>
      </c>
    </row>
    <row r="5222" spans="1:6" x14ac:dyDescent="0.3">
      <c r="A5222">
        <v>5221</v>
      </c>
      <c r="B5222">
        <v>3.086273840993747E-2</v>
      </c>
      <c r="C5222">
        <v>0.70089343259616443</v>
      </c>
      <c r="D5222">
        <v>32.40153179920064</v>
      </c>
      <c r="E5222">
        <v>22.710020844115508</v>
      </c>
      <c r="F5222" t="b">
        <v>1</v>
      </c>
    </row>
    <row r="5223" spans="1:6" x14ac:dyDescent="0.3">
      <c r="A5223">
        <v>5222</v>
      </c>
      <c r="B5223">
        <v>3.1089962108169281E-2</v>
      </c>
      <c r="C5223">
        <v>0.72338396695821094</v>
      </c>
      <c r="D5223">
        <v>32.164722379550199</v>
      </c>
      <c r="E5223">
        <v>23.267444471028568</v>
      </c>
      <c r="F5223" t="b">
        <v>1</v>
      </c>
    </row>
    <row r="5224" spans="1:6" x14ac:dyDescent="0.3">
      <c r="A5224">
        <v>5223</v>
      </c>
      <c r="B5224">
        <v>3.0770740120550859E-2</v>
      </c>
      <c r="C5224">
        <v>0.7201132328149249</v>
      </c>
      <c r="D5224">
        <v>32.498405825868637</v>
      </c>
      <c r="E5224">
        <v>23.402532080597659</v>
      </c>
      <c r="F5224" t="b">
        <v>1</v>
      </c>
    </row>
    <row r="5225" spans="1:6" x14ac:dyDescent="0.3">
      <c r="A5225">
        <v>5224</v>
      </c>
      <c r="B5225">
        <v>3.111775321075173E-2</v>
      </c>
      <c r="C5225">
        <v>0.68068528360946456</v>
      </c>
      <c r="D5225">
        <v>32.135996234280903</v>
      </c>
      <c r="E5225">
        <v>21.87449971080418</v>
      </c>
      <c r="F5225" t="b">
        <v>1</v>
      </c>
    </row>
    <row r="5226" spans="1:6" x14ac:dyDescent="0.3">
      <c r="A5226">
        <v>5225</v>
      </c>
      <c r="B5226">
        <v>3.0779211465937109E-2</v>
      </c>
      <c r="C5226">
        <v>0.73175555472983189</v>
      </c>
      <c r="D5226">
        <v>32.489461307567453</v>
      </c>
      <c r="E5226">
        <v>23.774343781992421</v>
      </c>
      <c r="F5226" t="b">
        <v>1</v>
      </c>
    </row>
    <row r="5227" spans="1:6" x14ac:dyDescent="0.3">
      <c r="A5227">
        <v>5226</v>
      </c>
      <c r="B5227">
        <v>3.0557172309757869E-2</v>
      </c>
      <c r="C5227">
        <v>0.74216104521743498</v>
      </c>
      <c r="D5227">
        <v>32.725541154888482</v>
      </c>
      <c r="E5227">
        <v>24.287621828818221</v>
      </c>
      <c r="F5227" t="b">
        <v>1</v>
      </c>
    </row>
    <row r="5228" spans="1:6" x14ac:dyDescent="0.3">
      <c r="A5228">
        <v>5227</v>
      </c>
      <c r="B5228">
        <v>3.0865502799013081E-2</v>
      </c>
      <c r="C5228">
        <v>0.70582586718949347</v>
      </c>
      <c r="D5228">
        <v>32.398629839653047</v>
      </c>
      <c r="E5228">
        <v>22.86779100232452</v>
      </c>
      <c r="F5228" t="b">
        <v>1</v>
      </c>
    </row>
    <row r="5229" spans="1:6" x14ac:dyDescent="0.3">
      <c r="A5229">
        <v>5228</v>
      </c>
      <c r="B5229">
        <v>3.0779293320536302E-2</v>
      </c>
      <c r="C5229">
        <v>0.72865205317310078</v>
      </c>
      <c r="D5229">
        <v>32.489374904939368</v>
      </c>
      <c r="E5229">
        <v>23.67344973079469</v>
      </c>
      <c r="F5229" t="b">
        <v>1</v>
      </c>
    </row>
    <row r="5230" spans="1:6" x14ac:dyDescent="0.3">
      <c r="A5230">
        <v>5229</v>
      </c>
      <c r="B5230">
        <v>3.096609965832291E-2</v>
      </c>
      <c r="C5230">
        <v>0.71511350880603752</v>
      </c>
      <c r="D5230">
        <v>32.293379244848651</v>
      </c>
      <c r="E5230">
        <v>23.093431742987779</v>
      </c>
      <c r="F5230" t="b">
        <v>1</v>
      </c>
    </row>
    <row r="5231" spans="1:6" x14ac:dyDescent="0.3">
      <c r="A5231">
        <v>5230</v>
      </c>
      <c r="B5231">
        <v>3.0577114596704921E-2</v>
      </c>
      <c r="C5231">
        <v>0.71278848732444244</v>
      </c>
      <c r="D5231">
        <v>32.704197671671842</v>
      </c>
      <c r="E5231">
        <v>23.311175587550519</v>
      </c>
      <c r="F5231" t="b">
        <v>1</v>
      </c>
    </row>
    <row r="5232" spans="1:6" x14ac:dyDescent="0.3">
      <c r="A5232">
        <v>5231</v>
      </c>
      <c r="B5232">
        <v>3.043897452890048E-2</v>
      </c>
      <c r="C5232">
        <v>0.72565984566200581</v>
      </c>
      <c r="D5232">
        <v>32.852617917549871</v>
      </c>
      <c r="E5232">
        <v>23.83982564764209</v>
      </c>
      <c r="F5232" t="b">
        <v>1</v>
      </c>
    </row>
    <row r="5233" spans="1:6" x14ac:dyDescent="0.3">
      <c r="A5233">
        <v>5232</v>
      </c>
      <c r="B5233">
        <v>3.1448438986675098E-2</v>
      </c>
      <c r="C5233">
        <v>0.68744436721921098</v>
      </c>
      <c r="D5233">
        <v>31.798080674964702</v>
      </c>
      <c r="E5233">
        <v>21.859411448386531</v>
      </c>
      <c r="F5233" t="b">
        <v>1</v>
      </c>
    </row>
    <row r="5234" spans="1:6" x14ac:dyDescent="0.3">
      <c r="A5234">
        <v>5233</v>
      </c>
      <c r="B5234">
        <v>3.0779004513152641E-2</v>
      </c>
      <c r="C5234">
        <v>0.72666295724225105</v>
      </c>
      <c r="D5234">
        <v>32.489679761172091</v>
      </c>
      <c r="E5234">
        <v>23.609046775107021</v>
      </c>
      <c r="F5234" t="b">
        <v>1</v>
      </c>
    </row>
    <row r="5235" spans="1:6" x14ac:dyDescent="0.3">
      <c r="A5235">
        <v>5234</v>
      </c>
      <c r="B5235">
        <v>3.1043546567003401E-2</v>
      </c>
      <c r="C5235">
        <v>0.71477524236690504</v>
      </c>
      <c r="D5235">
        <v>32.21281427499374</v>
      </c>
      <c r="E5235">
        <v>23.024922130728751</v>
      </c>
      <c r="F5235" t="b">
        <v>1</v>
      </c>
    </row>
    <row r="5236" spans="1:6" x14ac:dyDescent="0.3">
      <c r="A5236">
        <v>5235</v>
      </c>
      <c r="B5236">
        <v>3.1112132802203339E-2</v>
      </c>
      <c r="C5236">
        <v>0.69312902454808556</v>
      </c>
      <c r="D5236">
        <v>32.141801603816141</v>
      </c>
      <c r="E5236">
        <v>22.27841559287117</v>
      </c>
      <c r="F5236" t="b">
        <v>1</v>
      </c>
    </row>
    <row r="5237" spans="1:6" x14ac:dyDescent="0.3">
      <c r="A5237">
        <v>5236</v>
      </c>
      <c r="B5237">
        <v>3.1554372141492051E-2</v>
      </c>
      <c r="C5237">
        <v>0.67827125815184142</v>
      </c>
      <c r="D5237">
        <v>31.691329350998611</v>
      </c>
      <c r="E5237">
        <v>21.495317831406211</v>
      </c>
      <c r="F5237" t="b">
        <v>1</v>
      </c>
    </row>
    <row r="5238" spans="1:6" x14ac:dyDescent="0.3">
      <c r="A5238">
        <v>5237</v>
      </c>
      <c r="B5238">
        <v>3.0186721076288212E-2</v>
      </c>
      <c r="C5238">
        <v>0.75873569656638717</v>
      </c>
      <c r="D5238">
        <v>33.127148770904569</v>
      </c>
      <c r="E5238">
        <v>25.13475029795061</v>
      </c>
      <c r="F5238" t="b">
        <v>1</v>
      </c>
    </row>
    <row r="5239" spans="1:6" x14ac:dyDescent="0.3">
      <c r="A5239">
        <v>5238</v>
      </c>
      <c r="B5239">
        <v>3.0393566761259039E-2</v>
      </c>
      <c r="C5239">
        <v>0.74118275925557597</v>
      </c>
      <c r="D5239">
        <v>32.901699489730277</v>
      </c>
      <c r="E5239">
        <v>24.386172411996071</v>
      </c>
      <c r="F5239" t="b">
        <v>1</v>
      </c>
    </row>
    <row r="5240" spans="1:6" x14ac:dyDescent="0.3">
      <c r="A5240">
        <v>5239</v>
      </c>
      <c r="B5240">
        <v>3.070951979294384E-2</v>
      </c>
      <c r="C5240">
        <v>0.73407946484135156</v>
      </c>
      <c r="D5240">
        <v>32.563192350203117</v>
      </c>
      <c r="E5240">
        <v>23.903970813963099</v>
      </c>
      <c r="F5240" t="b">
        <v>1</v>
      </c>
    </row>
    <row r="5241" spans="1:6" x14ac:dyDescent="0.3">
      <c r="A5241">
        <v>5240</v>
      </c>
      <c r="B5241">
        <v>3.0753051261168021E-2</v>
      </c>
      <c r="C5241">
        <v>0.73830158046634442</v>
      </c>
      <c r="D5241">
        <v>32.517098596414833</v>
      </c>
      <c r="E5241">
        <v>24.007425285913019</v>
      </c>
      <c r="F5241" t="b">
        <v>1</v>
      </c>
    </row>
    <row r="5242" spans="1:6" x14ac:dyDescent="0.3">
      <c r="A5242">
        <v>5241</v>
      </c>
      <c r="B5242">
        <v>3.0909846416704741E-2</v>
      </c>
      <c r="C5242">
        <v>0.71654441123312407</v>
      </c>
      <c r="D5242">
        <v>32.352150396307557</v>
      </c>
      <c r="E5242">
        <v>23.18175255784768</v>
      </c>
      <c r="F5242" t="b">
        <v>1</v>
      </c>
    </row>
    <row r="5243" spans="1:6" x14ac:dyDescent="0.3">
      <c r="A5243">
        <v>5242</v>
      </c>
      <c r="B5243">
        <v>3.0857881462251831E-2</v>
      </c>
      <c r="C5243">
        <v>0.69675548084194117</v>
      </c>
      <c r="D5243">
        <v>32.406631713304463</v>
      </c>
      <c r="E5243">
        <v>22.579498261871151</v>
      </c>
      <c r="F5243" t="b">
        <v>1</v>
      </c>
    </row>
    <row r="5244" spans="1:6" x14ac:dyDescent="0.3">
      <c r="A5244">
        <v>5243</v>
      </c>
      <c r="B5244">
        <v>3.068856008475741E-2</v>
      </c>
      <c r="C5244">
        <v>0.74391790389304591</v>
      </c>
      <c r="D5244">
        <v>32.585432396897843</v>
      </c>
      <c r="E5244">
        <v>24.240886566148792</v>
      </c>
      <c r="F5244" t="b">
        <v>1</v>
      </c>
    </row>
    <row r="5245" spans="1:6" x14ac:dyDescent="0.3">
      <c r="A5245">
        <v>5244</v>
      </c>
      <c r="B5245">
        <v>3.061968424280229E-2</v>
      </c>
      <c r="C5245">
        <v>0.7271836175989016</v>
      </c>
      <c r="D5245">
        <v>32.658729987885749</v>
      </c>
      <c r="E5245">
        <v>23.74889341877649</v>
      </c>
      <c r="F5245" t="b">
        <v>1</v>
      </c>
    </row>
    <row r="5246" spans="1:6" x14ac:dyDescent="0.3">
      <c r="A5246">
        <v>5245</v>
      </c>
      <c r="B5246">
        <v>3.0414539332597051E-2</v>
      </c>
      <c r="C5246">
        <v>0.7693293913476329</v>
      </c>
      <c r="D5246">
        <v>32.879011878645848</v>
      </c>
      <c r="E5246">
        <v>25.294790196710199</v>
      </c>
      <c r="F5246" t="b">
        <v>1</v>
      </c>
    </row>
    <row r="5247" spans="1:6" x14ac:dyDescent="0.3">
      <c r="A5247">
        <v>5246</v>
      </c>
      <c r="B5247">
        <v>3.1223059492082681E-2</v>
      </c>
      <c r="C5247">
        <v>0.69363850950407135</v>
      </c>
      <c r="D5247">
        <v>32.027610883346419</v>
      </c>
      <c r="E5247">
        <v>22.215584276100781</v>
      </c>
      <c r="F5247" t="b">
        <v>1</v>
      </c>
    </row>
    <row r="5248" spans="1:6" x14ac:dyDescent="0.3">
      <c r="A5248">
        <v>5247</v>
      </c>
      <c r="B5248">
        <v>3.0968087291267449E-2</v>
      </c>
      <c r="C5248">
        <v>0.7094131607640789</v>
      </c>
      <c r="D5248">
        <v>32.291306550339819</v>
      </c>
      <c r="E5248">
        <v>22.907877845078371</v>
      </c>
      <c r="F5248" t="b">
        <v>1</v>
      </c>
    </row>
    <row r="5249" spans="1:6" x14ac:dyDescent="0.3">
      <c r="A5249">
        <v>5248</v>
      </c>
      <c r="B5249">
        <v>3.04899528077829E-2</v>
      </c>
      <c r="C5249">
        <v>0.74475014069810686</v>
      </c>
      <c r="D5249">
        <v>32.797689334066099</v>
      </c>
      <c r="E5249">
        <v>24.426083746118529</v>
      </c>
      <c r="F5249" t="b">
        <v>1</v>
      </c>
    </row>
    <row r="5250" spans="1:6" x14ac:dyDescent="0.3">
      <c r="A5250">
        <v>5249</v>
      </c>
      <c r="B5250">
        <v>3.1289282356729502E-2</v>
      </c>
      <c r="C5250">
        <v>0.7081649242924728</v>
      </c>
      <c r="D5250">
        <v>31.959825367644662</v>
      </c>
      <c r="E5250">
        <v>22.632827311878732</v>
      </c>
      <c r="F5250" t="b">
        <v>1</v>
      </c>
    </row>
    <row r="5251" spans="1:6" x14ac:dyDescent="0.3">
      <c r="A5251">
        <v>5250</v>
      </c>
      <c r="B5251">
        <v>3.0897601999062201E-2</v>
      </c>
      <c r="C5251">
        <v>0.7217376824133237</v>
      </c>
      <c r="D5251">
        <v>32.364971237261443</v>
      </c>
      <c r="E5251">
        <v>23.359019332154961</v>
      </c>
      <c r="F5251" t="b">
        <v>1</v>
      </c>
    </row>
    <row r="5252" spans="1:6" x14ac:dyDescent="0.3">
      <c r="A5252">
        <v>5251</v>
      </c>
      <c r="B5252">
        <v>3.1348215640664027E-2</v>
      </c>
      <c r="C5252">
        <v>0.69436541348835434</v>
      </c>
      <c r="D5252">
        <v>31.89974228398594</v>
      </c>
      <c r="E5252">
        <v>22.15007774119184</v>
      </c>
      <c r="F5252" t="b">
        <v>1</v>
      </c>
    </row>
    <row r="5253" spans="1:6" x14ac:dyDescent="0.3">
      <c r="A5253">
        <v>5252</v>
      </c>
      <c r="B5253">
        <v>3.017848022237302E-2</v>
      </c>
      <c r="C5253">
        <v>0.75305320835240974</v>
      </c>
      <c r="D5253">
        <v>33.136194819334982</v>
      </c>
      <c r="E5253">
        <v>24.95331782129071</v>
      </c>
      <c r="F5253" t="b">
        <v>1</v>
      </c>
    </row>
    <row r="5254" spans="1:6" x14ac:dyDescent="0.3">
      <c r="A5254">
        <v>5253</v>
      </c>
      <c r="B5254">
        <v>3.1502684654655083E-2</v>
      </c>
      <c r="C5254">
        <v>0.66817661825315999</v>
      </c>
      <c r="D5254">
        <v>31.743326353369451</v>
      </c>
      <c r="E5254">
        <v>21.210148454900811</v>
      </c>
      <c r="F5254" t="b">
        <v>1</v>
      </c>
    </row>
    <row r="5255" spans="1:6" x14ac:dyDescent="0.3">
      <c r="A5255">
        <v>5254</v>
      </c>
      <c r="B5255">
        <v>3.1314161708166137E-2</v>
      </c>
      <c r="C5255">
        <v>0.69055923292925059</v>
      </c>
      <c r="D5255">
        <v>31.934433031276679</v>
      </c>
      <c r="E5255">
        <v>22.052617578108951</v>
      </c>
      <c r="F5255" t="b">
        <v>1</v>
      </c>
    </row>
    <row r="5256" spans="1:6" x14ac:dyDescent="0.3">
      <c r="A5256">
        <v>5255</v>
      </c>
      <c r="B5256">
        <v>3.1180527998528641E-2</v>
      </c>
      <c r="C5256">
        <v>0.7069647293756347</v>
      </c>
      <c r="D5256">
        <v>32.071297832005548</v>
      </c>
      <c r="E5256">
        <v>22.673276392529189</v>
      </c>
      <c r="F5256" t="b">
        <v>1</v>
      </c>
    </row>
    <row r="5257" spans="1:6" x14ac:dyDescent="0.3">
      <c r="A5257">
        <v>5256</v>
      </c>
      <c r="B5257">
        <v>3.082593205464243E-2</v>
      </c>
      <c r="C5257">
        <v>0.72660479470342521</v>
      </c>
      <c r="D5257">
        <v>32.440219430425913</v>
      </c>
      <c r="E5257">
        <v>23.571218979378681</v>
      </c>
      <c r="F5257" t="b">
        <v>1</v>
      </c>
    </row>
    <row r="5258" spans="1:6" x14ac:dyDescent="0.3">
      <c r="A5258">
        <v>5257</v>
      </c>
      <c r="B5258">
        <v>3.110875175628006E-2</v>
      </c>
      <c r="C5258">
        <v>0.69785304603149012</v>
      </c>
      <c r="D5258">
        <v>32.145294926471152</v>
      </c>
      <c r="E5258">
        <v>22.4326919800185</v>
      </c>
      <c r="F5258" t="b">
        <v>1</v>
      </c>
    </row>
    <row r="5259" spans="1:6" x14ac:dyDescent="0.3">
      <c r="A5259">
        <v>5258</v>
      </c>
      <c r="B5259">
        <v>3.1019608472176882E-2</v>
      </c>
      <c r="C5259">
        <v>0.71107066565889498</v>
      </c>
      <c r="D5259">
        <v>32.23767317685369</v>
      </c>
      <c r="E5259">
        <v>22.923263725159259</v>
      </c>
      <c r="F5259" t="b">
        <v>1</v>
      </c>
    </row>
    <row r="5260" spans="1:6" x14ac:dyDescent="0.3">
      <c r="A5260">
        <v>5259</v>
      </c>
      <c r="B5260">
        <v>3.0845746388325549E-2</v>
      </c>
      <c r="C5260">
        <v>0.72278607186651367</v>
      </c>
      <c r="D5260">
        <v>32.419380857597872</v>
      </c>
      <c r="E5260">
        <v>23.432276942407611</v>
      </c>
      <c r="F5260" t="b">
        <v>1</v>
      </c>
    </row>
    <row r="5261" spans="1:6" x14ac:dyDescent="0.3">
      <c r="A5261">
        <v>5260</v>
      </c>
      <c r="B5261">
        <v>3.071882290142286E-2</v>
      </c>
      <c r="C5261">
        <v>0.7248579874432074</v>
      </c>
      <c r="D5261">
        <v>32.553330679662253</v>
      </c>
      <c r="E5261">
        <v>23.59654176103319</v>
      </c>
      <c r="F5261" t="b">
        <v>1</v>
      </c>
    </row>
    <row r="5262" spans="1:6" x14ac:dyDescent="0.3">
      <c r="A5262">
        <v>5261</v>
      </c>
      <c r="B5262">
        <v>3.1028581199299271E-2</v>
      </c>
      <c r="C5262">
        <v>0.693408269968533</v>
      </c>
      <c r="D5262">
        <v>32.2283508091109</v>
      </c>
      <c r="E5262">
        <v>22.347404978484558</v>
      </c>
      <c r="F5262" t="b">
        <v>1</v>
      </c>
    </row>
    <row r="5263" spans="1:6" x14ac:dyDescent="0.3">
      <c r="A5263">
        <v>5262</v>
      </c>
      <c r="B5263">
        <v>3.072787891907932E-2</v>
      </c>
      <c r="C5263">
        <v>0.71238187956632248</v>
      </c>
      <c r="D5263">
        <v>32.54373667097105</v>
      </c>
      <c r="E5263">
        <v>23.183568297777811</v>
      </c>
      <c r="F5263" t="b">
        <v>1</v>
      </c>
    </row>
    <row r="5264" spans="1:6" x14ac:dyDescent="0.3">
      <c r="A5264">
        <v>5263</v>
      </c>
      <c r="B5264">
        <v>3.1855417883391073E-2</v>
      </c>
      <c r="C5264">
        <v>0.68248130837607146</v>
      </c>
      <c r="D5264">
        <v>31.391834307764171</v>
      </c>
      <c r="E5264">
        <v>21.42434015068774</v>
      </c>
      <c r="F5264" t="b">
        <v>1</v>
      </c>
    </row>
    <row r="5265" spans="1:6" x14ac:dyDescent="0.3">
      <c r="A5265">
        <v>5264</v>
      </c>
      <c r="B5265">
        <v>3.1274006311756683E-2</v>
      </c>
      <c r="C5265">
        <v>0.7008532391140726</v>
      </c>
      <c r="D5265">
        <v>31.975436406562181</v>
      </c>
      <c r="E5265">
        <v>22.410088177625148</v>
      </c>
      <c r="F5265" t="b">
        <v>1</v>
      </c>
    </row>
    <row r="5266" spans="1:6" x14ac:dyDescent="0.3">
      <c r="A5266">
        <v>5265</v>
      </c>
      <c r="B5266">
        <v>3.1280177324044388E-2</v>
      </c>
      <c r="C5266">
        <v>0.68958798837239887</v>
      </c>
      <c r="D5266">
        <v>31.969128232253389</v>
      </c>
      <c r="E5266">
        <v>22.045526827698879</v>
      </c>
      <c r="F5266" t="b">
        <v>1</v>
      </c>
    </row>
    <row r="5267" spans="1:6" x14ac:dyDescent="0.3">
      <c r="A5267">
        <v>5266</v>
      </c>
      <c r="B5267">
        <v>3.0390207756960341E-2</v>
      </c>
      <c r="C5267">
        <v>0.74362765537310005</v>
      </c>
      <c r="D5267">
        <v>32.905336087114037</v>
      </c>
      <c r="E5267">
        <v>24.469317923724471</v>
      </c>
      <c r="F5267" t="b">
        <v>1</v>
      </c>
    </row>
    <row r="5268" spans="1:6" x14ac:dyDescent="0.3">
      <c r="A5268">
        <v>5267</v>
      </c>
      <c r="B5268">
        <v>3.051948557806029E-2</v>
      </c>
      <c r="C5268">
        <v>0.73924789844152583</v>
      </c>
      <c r="D5268">
        <v>32.765952015877858</v>
      </c>
      <c r="E5268">
        <v>24.222161168173589</v>
      </c>
      <c r="F5268" t="b">
        <v>1</v>
      </c>
    </row>
    <row r="5269" spans="1:6" x14ac:dyDescent="0.3">
      <c r="A5269">
        <v>5268</v>
      </c>
      <c r="B5269">
        <v>3.0793417279432311E-2</v>
      </c>
      <c r="C5269">
        <v>0.73384643496969437</v>
      </c>
      <c r="D5269">
        <v>32.47447306434303</v>
      </c>
      <c r="E5269">
        <v>23.831276285787499</v>
      </c>
      <c r="F5269" t="b">
        <v>1</v>
      </c>
    </row>
    <row r="5270" spans="1:6" x14ac:dyDescent="0.3">
      <c r="A5270">
        <v>5269</v>
      </c>
      <c r="B5270">
        <v>3.064685677520345E-2</v>
      </c>
      <c r="C5270">
        <v>0.74130258478838984</v>
      </c>
      <c r="D5270">
        <v>32.629773661131402</v>
      </c>
      <c r="E5270">
        <v>24.188535556056831</v>
      </c>
      <c r="F5270" t="b">
        <v>1</v>
      </c>
    </row>
    <row r="5271" spans="1:6" x14ac:dyDescent="0.3">
      <c r="A5271">
        <v>5270</v>
      </c>
      <c r="B5271">
        <v>3.0917726761516561E-2</v>
      </c>
      <c r="C5271">
        <v>0.73496841490447118</v>
      </c>
      <c r="D5271">
        <v>32.34390444399375</v>
      </c>
      <c r="E5271">
        <v>23.771748181023771</v>
      </c>
      <c r="F5271" t="b">
        <v>1</v>
      </c>
    </row>
    <row r="5272" spans="1:6" x14ac:dyDescent="0.3">
      <c r="A5272">
        <v>5271</v>
      </c>
      <c r="B5272">
        <v>3.10121145273753E-2</v>
      </c>
      <c r="C5272">
        <v>0.71825261714794586</v>
      </c>
      <c r="D5272">
        <v>32.245463272659798</v>
      </c>
      <c r="E5272">
        <v>23.160388386735871</v>
      </c>
      <c r="F5272" t="b">
        <v>1</v>
      </c>
    </row>
    <row r="5273" spans="1:6" x14ac:dyDescent="0.3">
      <c r="A5273">
        <v>5272</v>
      </c>
      <c r="B5273">
        <v>3.0921477231466311E-2</v>
      </c>
      <c r="C5273">
        <v>0.73393115929396457</v>
      </c>
      <c r="D5273">
        <v>32.339981447664478</v>
      </c>
      <c r="E5273">
        <v>23.735320075429691</v>
      </c>
      <c r="F5273" t="b">
        <v>1</v>
      </c>
    </row>
    <row r="5274" spans="1:6" x14ac:dyDescent="0.3">
      <c r="A5274">
        <v>5273</v>
      </c>
      <c r="B5274">
        <v>3.0673113990707108E-2</v>
      </c>
      <c r="C5274">
        <v>0.71811176926504994</v>
      </c>
      <c r="D5274">
        <v>32.601841479250048</v>
      </c>
      <c r="E5274">
        <v>23.41176606596294</v>
      </c>
      <c r="F5274" t="b">
        <v>1</v>
      </c>
    </row>
    <row r="5275" spans="1:6" x14ac:dyDescent="0.3">
      <c r="A5275">
        <v>5274</v>
      </c>
      <c r="B5275">
        <v>3.088273842346646E-2</v>
      </c>
      <c r="C5275">
        <v>0.72527338518952078</v>
      </c>
      <c r="D5275">
        <v>32.380548197764192</v>
      </c>
      <c r="E5275">
        <v>23.484749805684871</v>
      </c>
      <c r="F5275" t="b">
        <v>1</v>
      </c>
    </row>
    <row r="5276" spans="1:6" x14ac:dyDescent="0.3">
      <c r="A5276">
        <v>5275</v>
      </c>
      <c r="B5276">
        <v>3.0634900227658031E-2</v>
      </c>
      <c r="C5276">
        <v>0.76059200561303975</v>
      </c>
      <c r="D5276">
        <v>32.642508791237148</v>
      </c>
      <c r="E5276">
        <v>24.82763122976834</v>
      </c>
      <c r="F5276" t="b">
        <v>1</v>
      </c>
    </row>
    <row r="5277" spans="1:6" x14ac:dyDescent="0.3">
      <c r="A5277">
        <v>5276</v>
      </c>
      <c r="B5277">
        <v>3.1104592963638569E-2</v>
      </c>
      <c r="C5277">
        <v>0.70009045041878848</v>
      </c>
      <c r="D5277">
        <v>32.149592864597373</v>
      </c>
      <c r="E5277">
        <v>22.507622949356641</v>
      </c>
      <c r="F5277" t="b">
        <v>1</v>
      </c>
    </row>
    <row r="5278" spans="1:6" x14ac:dyDescent="0.3">
      <c r="A5278">
        <v>5277</v>
      </c>
      <c r="B5278">
        <v>3.1361640552540412E-2</v>
      </c>
      <c r="C5278">
        <v>0.7052656017875506</v>
      </c>
      <c r="D5278">
        <v>31.886087028026861</v>
      </c>
      <c r="E5278">
        <v>22.488160356471571</v>
      </c>
      <c r="F5278" t="b">
        <v>1</v>
      </c>
    </row>
    <row r="5279" spans="1:6" x14ac:dyDescent="0.3">
      <c r="A5279">
        <v>5278</v>
      </c>
      <c r="B5279">
        <v>3.085456220801568E-2</v>
      </c>
      <c r="C5279">
        <v>0.70176494402015421</v>
      </c>
      <c r="D5279">
        <v>32.410117935175599</v>
      </c>
      <c r="E5279">
        <v>22.7442845984651</v>
      </c>
      <c r="F5279" t="b">
        <v>1</v>
      </c>
    </row>
    <row r="5280" spans="1:6" x14ac:dyDescent="0.3">
      <c r="A5280">
        <v>5279</v>
      </c>
      <c r="B5280">
        <v>3.1523575554551833E-2</v>
      </c>
      <c r="C5280">
        <v>0.70342817613304531</v>
      </c>
      <c r="D5280">
        <v>31.72228982304026</v>
      </c>
      <c r="E5280">
        <v>22.314352472985071</v>
      </c>
      <c r="F5280" t="b">
        <v>1</v>
      </c>
    </row>
    <row r="5281" spans="1:6" x14ac:dyDescent="0.3">
      <c r="A5281">
        <v>5280</v>
      </c>
      <c r="B5281">
        <v>3.0439971250628379E-2</v>
      </c>
      <c r="C5281">
        <v>0.74306133213429892</v>
      </c>
      <c r="D5281">
        <v>32.851542196491287</v>
      </c>
      <c r="E5281">
        <v>24.410710707190951</v>
      </c>
      <c r="F5281" t="b">
        <v>1</v>
      </c>
    </row>
    <row r="5282" spans="1:6" x14ac:dyDescent="0.3">
      <c r="A5282">
        <v>5281</v>
      </c>
      <c r="B5282">
        <v>3.094655178782629E-2</v>
      </c>
      <c r="C5282">
        <v>0.71588356338365522</v>
      </c>
      <c r="D5282">
        <v>32.313777859844741</v>
      </c>
      <c r="E5282">
        <v>23.13290244069352</v>
      </c>
      <c r="F5282" t="b">
        <v>1</v>
      </c>
    </row>
    <row r="5283" spans="1:6" x14ac:dyDescent="0.3">
      <c r="A5283">
        <v>5282</v>
      </c>
      <c r="B5283">
        <v>3.1172756003382141E-2</v>
      </c>
      <c r="C5283">
        <v>0.69975011093564721</v>
      </c>
      <c r="D5283">
        <v>32.079293851705103</v>
      </c>
      <c r="E5283">
        <v>22.447489431467869</v>
      </c>
      <c r="F5283" t="b">
        <v>1</v>
      </c>
    </row>
    <row r="5284" spans="1:6" x14ac:dyDescent="0.3">
      <c r="A5284">
        <v>5283</v>
      </c>
      <c r="B5284">
        <v>3.0952379520621121E-2</v>
      </c>
      <c r="C5284">
        <v>0.71953394886375055</v>
      </c>
      <c r="D5284">
        <v>32.307693802144648</v>
      </c>
      <c r="E5284">
        <v>23.246482500138061</v>
      </c>
      <c r="F5284" t="b">
        <v>1</v>
      </c>
    </row>
    <row r="5285" spans="1:6" x14ac:dyDescent="0.3">
      <c r="A5285">
        <v>5284</v>
      </c>
      <c r="B5285">
        <v>3.1355531141626453E-2</v>
      </c>
      <c r="C5285">
        <v>0.70234979416550947</v>
      </c>
      <c r="D5285">
        <v>31.892299814128702</v>
      </c>
      <c r="E5285">
        <v>22.399550209918011</v>
      </c>
      <c r="F5285" t="b">
        <v>1</v>
      </c>
    </row>
    <row r="5286" spans="1:6" x14ac:dyDescent="0.3">
      <c r="A5286">
        <v>5285</v>
      </c>
      <c r="B5286">
        <v>3.0496421309085951E-2</v>
      </c>
      <c r="C5286">
        <v>0.73592973165112563</v>
      </c>
      <c r="D5286">
        <v>32.79073271794239</v>
      </c>
      <c r="E5286">
        <v>24.131675129759131</v>
      </c>
      <c r="F5286" t="b">
        <v>1</v>
      </c>
    </row>
    <row r="5287" spans="1:6" x14ac:dyDescent="0.3">
      <c r="A5287">
        <v>5286</v>
      </c>
      <c r="B5287">
        <v>3.0865982573861531E-2</v>
      </c>
      <c r="C5287">
        <v>0.71408925402667944</v>
      </c>
      <c r="D5287">
        <v>32.398126241632667</v>
      </c>
      <c r="E5287">
        <v>23.135153799749659</v>
      </c>
      <c r="F5287" t="b">
        <v>1</v>
      </c>
    </row>
    <row r="5288" spans="1:6" x14ac:dyDescent="0.3">
      <c r="A5288">
        <v>5287</v>
      </c>
      <c r="B5288">
        <v>3.0285183445448359E-2</v>
      </c>
      <c r="C5288">
        <v>0.73484255713948898</v>
      </c>
      <c r="D5288">
        <v>33.019446680957543</v>
      </c>
      <c r="E5288">
        <v>24.264094634365851</v>
      </c>
      <c r="F5288" t="b">
        <v>1</v>
      </c>
    </row>
    <row r="5289" spans="1:6" x14ac:dyDescent="0.3">
      <c r="A5289">
        <v>5288</v>
      </c>
      <c r="B5289">
        <v>3.063730386157305E-2</v>
      </c>
      <c r="C5289">
        <v>0.70942762025563855</v>
      </c>
      <c r="D5289">
        <v>32.639947840000822</v>
      </c>
      <c r="E5289">
        <v>23.155680521399951</v>
      </c>
      <c r="F5289" t="b">
        <v>1</v>
      </c>
    </row>
    <row r="5290" spans="1:6" x14ac:dyDescent="0.3">
      <c r="A5290">
        <v>5289</v>
      </c>
      <c r="B5290">
        <v>3.0626326488096101E-2</v>
      </c>
      <c r="C5290">
        <v>0.74998581850562629</v>
      </c>
      <c r="D5290">
        <v>32.651646954416222</v>
      </c>
      <c r="E5290">
        <v>24.48827216666459</v>
      </c>
      <c r="F5290" t="b">
        <v>1</v>
      </c>
    </row>
    <row r="5291" spans="1:6" x14ac:dyDescent="0.3">
      <c r="A5291">
        <v>5290</v>
      </c>
      <c r="B5291">
        <v>3.100970893066499E-2</v>
      </c>
      <c r="C5291">
        <v>0.70906239102786672</v>
      </c>
      <c r="D5291">
        <v>32.247964733752028</v>
      </c>
      <c r="E5291">
        <v>22.865818979896542</v>
      </c>
      <c r="F5291" t="b">
        <v>1</v>
      </c>
    </row>
    <row r="5292" spans="1:6" x14ac:dyDescent="0.3">
      <c r="A5292">
        <v>5291</v>
      </c>
      <c r="B5292">
        <v>3.1234203701007549E-2</v>
      </c>
      <c r="C5292">
        <v>0.68903314542313798</v>
      </c>
      <c r="D5292">
        <v>32.016183590675062</v>
      </c>
      <c r="E5292">
        <v>22.060211683927491</v>
      </c>
      <c r="F5292" t="b">
        <v>1</v>
      </c>
    </row>
    <row r="5293" spans="1:6" x14ac:dyDescent="0.3">
      <c r="A5293">
        <v>5292</v>
      </c>
      <c r="B5293">
        <v>3.1281560515952662E-2</v>
      </c>
      <c r="C5293">
        <v>0.68239567529422784</v>
      </c>
      <c r="D5293">
        <v>31.96771463783049</v>
      </c>
      <c r="E5293">
        <v>21.814630217895509</v>
      </c>
      <c r="F5293" t="b">
        <v>1</v>
      </c>
    </row>
    <row r="5294" spans="1:6" x14ac:dyDescent="0.3">
      <c r="A5294">
        <v>5293</v>
      </c>
      <c r="B5294">
        <v>3.118741368837244E-2</v>
      </c>
      <c r="C5294">
        <v>0.71068326687804695</v>
      </c>
      <c r="D5294">
        <v>32.064216994461091</v>
      </c>
      <c r="E5294">
        <v>22.787502483510199</v>
      </c>
      <c r="F5294" t="b">
        <v>1</v>
      </c>
    </row>
    <row r="5295" spans="1:6" x14ac:dyDescent="0.3">
      <c r="A5295">
        <v>5294</v>
      </c>
      <c r="B5295">
        <v>3.1157733297111499E-2</v>
      </c>
      <c r="C5295">
        <v>0.70034253915691624</v>
      </c>
      <c r="D5295">
        <v>32.094760888549807</v>
      </c>
      <c r="E5295">
        <v>22.477326334321059</v>
      </c>
      <c r="F5295" t="b">
        <v>1</v>
      </c>
    </row>
    <row r="5296" spans="1:6" x14ac:dyDescent="0.3">
      <c r="A5296">
        <v>5295</v>
      </c>
      <c r="B5296">
        <v>3.1121671328326422E-2</v>
      </c>
      <c r="C5296">
        <v>0.73715652274314181</v>
      </c>
      <c r="D5296">
        <v>32.131950416487328</v>
      </c>
      <c r="E5296">
        <v>23.686276837972851</v>
      </c>
      <c r="F5296" t="b">
        <v>1</v>
      </c>
    </row>
    <row r="5297" spans="1:6" x14ac:dyDescent="0.3">
      <c r="A5297">
        <v>5296</v>
      </c>
      <c r="B5297">
        <v>3.1321159378783513E-2</v>
      </c>
      <c r="C5297">
        <v>0.69131514776576342</v>
      </c>
      <c r="D5297">
        <v>31.927298345072931</v>
      </c>
      <c r="E5297">
        <v>22.071824973185709</v>
      </c>
      <c r="F5297" t="b">
        <v>1</v>
      </c>
    </row>
    <row r="5298" spans="1:6" x14ac:dyDescent="0.3">
      <c r="A5298">
        <v>5297</v>
      </c>
      <c r="B5298">
        <v>3.0774549722765131E-2</v>
      </c>
      <c r="C5298">
        <v>0.71295641229569251</v>
      </c>
      <c r="D5298">
        <v>32.494382826347618</v>
      </c>
      <c r="E5298">
        <v>23.167078599635559</v>
      </c>
      <c r="F5298" t="b">
        <v>1</v>
      </c>
    </row>
    <row r="5299" spans="1:6" x14ac:dyDescent="0.3">
      <c r="A5299">
        <v>5298</v>
      </c>
      <c r="B5299">
        <v>3.032918882704053E-2</v>
      </c>
      <c r="C5299">
        <v>0.74030068799940296</v>
      </c>
      <c r="D5299">
        <v>32.971537936696564</v>
      </c>
      <c r="E5299">
        <v>24.408852218934879</v>
      </c>
      <c r="F5299" t="b">
        <v>1</v>
      </c>
    </row>
    <row r="5300" spans="1:6" x14ac:dyDescent="0.3">
      <c r="A5300">
        <v>5299</v>
      </c>
      <c r="B5300">
        <v>3.1259632336574639E-2</v>
      </c>
      <c r="C5300">
        <v>0.70512050432541762</v>
      </c>
      <c r="D5300">
        <v>31.990139526688299</v>
      </c>
      <c r="E5300">
        <v>22.556903316498929</v>
      </c>
      <c r="F5300" t="b">
        <v>1</v>
      </c>
    </row>
    <row r="5301" spans="1:6" x14ac:dyDescent="0.3">
      <c r="A5301">
        <v>5300</v>
      </c>
      <c r="B5301">
        <v>3.1009068360430131E-2</v>
      </c>
      <c r="C5301">
        <v>0.71732008676295145</v>
      </c>
      <c r="D5301">
        <v>32.248630896504913</v>
      </c>
      <c r="E5301">
        <v>23.132590712667302</v>
      </c>
      <c r="F5301" t="b">
        <v>1</v>
      </c>
    </row>
    <row r="5302" spans="1:6" x14ac:dyDescent="0.3">
      <c r="A5302">
        <v>5301</v>
      </c>
      <c r="B5302">
        <v>3.072131642865104E-2</v>
      </c>
      <c r="C5302">
        <v>0.71677187305461665</v>
      </c>
      <c r="D5302">
        <v>32.550688455114141</v>
      </c>
      <c r="E5302">
        <v>23.331417933189449</v>
      </c>
      <c r="F5302" t="b">
        <v>1</v>
      </c>
    </row>
    <row r="5303" spans="1:6" x14ac:dyDescent="0.3">
      <c r="A5303">
        <v>5302</v>
      </c>
      <c r="B5303">
        <v>3.1387963465218681E-2</v>
      </c>
      <c r="C5303">
        <v>0.68995166157589138</v>
      </c>
      <c r="D5303">
        <v>31.859346373590309</v>
      </c>
      <c r="E5303">
        <v>21.981408967180489</v>
      </c>
      <c r="F5303" t="b">
        <v>1</v>
      </c>
    </row>
    <row r="5304" spans="1:6" x14ac:dyDescent="0.3">
      <c r="A5304">
        <v>5303</v>
      </c>
      <c r="B5304">
        <v>3.0642419212193472E-2</v>
      </c>
      <c r="C5304">
        <v>0.73303681139861465</v>
      </c>
      <c r="D5304">
        <v>32.634499028133916</v>
      </c>
      <c r="E5304">
        <v>23.922289109174478</v>
      </c>
      <c r="F5304" t="b">
        <v>1</v>
      </c>
    </row>
    <row r="5305" spans="1:6" x14ac:dyDescent="0.3">
      <c r="A5305">
        <v>5304</v>
      </c>
      <c r="B5305">
        <v>3.0721943462997909E-2</v>
      </c>
      <c r="C5305">
        <v>0.70668447321551764</v>
      </c>
      <c r="D5305">
        <v>32.550024096112899</v>
      </c>
      <c r="E5305">
        <v>23.002596631513949</v>
      </c>
      <c r="F5305" t="b">
        <v>1</v>
      </c>
    </row>
    <row r="5306" spans="1:6" x14ac:dyDescent="0.3">
      <c r="A5306">
        <v>5305</v>
      </c>
      <c r="B5306">
        <v>3.1700253150971643E-2</v>
      </c>
      <c r="C5306">
        <v>0.66396449440811489</v>
      </c>
      <c r="D5306">
        <v>31.545489407845601</v>
      </c>
      <c r="E5306">
        <v>20.945084925536751</v>
      </c>
      <c r="F5306" t="b">
        <v>1</v>
      </c>
    </row>
    <row r="5307" spans="1:6" x14ac:dyDescent="0.3">
      <c r="A5307">
        <v>5306</v>
      </c>
      <c r="B5307">
        <v>3.0593808728618239E-2</v>
      </c>
      <c r="C5307">
        <v>0.7316263550040587</v>
      </c>
      <c r="D5307">
        <v>32.686351963251113</v>
      </c>
      <c r="E5307">
        <v>23.914196545253169</v>
      </c>
      <c r="F5307" t="b">
        <v>1</v>
      </c>
    </row>
    <row r="5308" spans="1:6" x14ac:dyDescent="0.3">
      <c r="A5308">
        <v>5307</v>
      </c>
      <c r="B5308">
        <v>3.1279304369876353E-2</v>
      </c>
      <c r="C5308">
        <v>0.69494461544293196</v>
      </c>
      <c r="D5308">
        <v>31.97002043827592</v>
      </c>
      <c r="E5308">
        <v>22.21739355918033</v>
      </c>
      <c r="F5308" t="b">
        <v>1</v>
      </c>
    </row>
    <row r="5309" spans="1:6" x14ac:dyDescent="0.3">
      <c r="A5309">
        <v>5308</v>
      </c>
      <c r="B5309">
        <v>3.1027954505031669E-2</v>
      </c>
      <c r="C5309">
        <v>0.71192447698037742</v>
      </c>
      <c r="D5309">
        <v>32.229001748659734</v>
      </c>
      <c r="E5309">
        <v>22.94461521351425</v>
      </c>
      <c r="F5309" t="b">
        <v>1</v>
      </c>
    </row>
    <row r="5310" spans="1:6" x14ac:dyDescent="0.3">
      <c r="A5310">
        <v>5309</v>
      </c>
      <c r="B5310">
        <v>3.1401971964922483E-2</v>
      </c>
      <c r="C5310">
        <v>0.70923778337843912</v>
      </c>
      <c r="D5310">
        <v>31.845133837997452</v>
      </c>
      <c r="E5310">
        <v>22.585772134651041</v>
      </c>
      <c r="F5310" t="b">
        <v>1</v>
      </c>
    </row>
    <row r="5311" spans="1:6" x14ac:dyDescent="0.3">
      <c r="A5311">
        <v>5310</v>
      </c>
      <c r="B5311">
        <v>3.1092190852724189E-2</v>
      </c>
      <c r="C5311">
        <v>0.71044904976492484</v>
      </c>
      <c r="D5311">
        <v>32.162416753992858</v>
      </c>
      <c r="E5311">
        <v>22.849758421017729</v>
      </c>
      <c r="F5311" t="b">
        <v>1</v>
      </c>
    </row>
    <row r="5312" spans="1:6" x14ac:dyDescent="0.3">
      <c r="A5312">
        <v>5311</v>
      </c>
      <c r="B5312">
        <v>3.1203861871027389E-2</v>
      </c>
      <c r="C5312">
        <v>0.69194016336688269</v>
      </c>
      <c r="D5312">
        <v>32.04731530133116</v>
      </c>
      <c r="E5312">
        <v>22.174824585073079</v>
      </c>
      <c r="F5312" t="b">
        <v>1</v>
      </c>
    </row>
    <row r="5313" spans="1:6" x14ac:dyDescent="0.3">
      <c r="A5313">
        <v>5312</v>
      </c>
      <c r="B5313">
        <v>3.11552116520664E-2</v>
      </c>
      <c r="C5313">
        <v>0.70413922501931514</v>
      </c>
      <c r="D5313">
        <v>32.097358578967437</v>
      </c>
      <c r="E5313">
        <v>22.6010091949612</v>
      </c>
      <c r="F5313" t="b">
        <v>1</v>
      </c>
    </row>
    <row r="5314" spans="1:6" x14ac:dyDescent="0.3">
      <c r="A5314">
        <v>5313</v>
      </c>
      <c r="B5314">
        <v>3.0554979098795669E-2</v>
      </c>
      <c r="C5314">
        <v>0.72476683430208189</v>
      </c>
      <c r="D5314">
        <v>32.727890166988047</v>
      </c>
      <c r="E5314">
        <v>23.720089349714161</v>
      </c>
      <c r="F5314" t="b">
        <v>1</v>
      </c>
    </row>
    <row r="5315" spans="1:6" x14ac:dyDescent="0.3">
      <c r="A5315">
        <v>5314</v>
      </c>
      <c r="B5315">
        <v>3.0475803073852881E-2</v>
      </c>
      <c r="C5315">
        <v>0.749587061820985</v>
      </c>
      <c r="D5315">
        <v>32.812917105963429</v>
      </c>
      <c r="E5315">
        <v>24.59613812323467</v>
      </c>
      <c r="F5315" t="b">
        <v>1</v>
      </c>
    </row>
    <row r="5316" spans="1:6" x14ac:dyDescent="0.3">
      <c r="A5316">
        <v>5315</v>
      </c>
      <c r="B5316">
        <v>3.063596995877527E-2</v>
      </c>
      <c r="C5316">
        <v>0.74079902648718654</v>
      </c>
      <c r="D5316">
        <v>32.641368996824042</v>
      </c>
      <c r="E5316">
        <v>24.18069437605628</v>
      </c>
      <c r="F5316" t="b">
        <v>1</v>
      </c>
    </row>
    <row r="5317" spans="1:6" x14ac:dyDescent="0.3">
      <c r="A5317">
        <v>5316</v>
      </c>
      <c r="B5317">
        <v>3.097401397375214E-2</v>
      </c>
      <c r="C5317">
        <v>0.71503630086882697</v>
      </c>
      <c r="D5317">
        <v>32.285127812217539</v>
      </c>
      <c r="E5317">
        <v>23.08503836392531</v>
      </c>
      <c r="F5317" t="b">
        <v>1</v>
      </c>
    </row>
    <row r="5318" spans="1:6" x14ac:dyDescent="0.3">
      <c r="A5318">
        <v>5317</v>
      </c>
      <c r="B5318">
        <v>3.071492835916979E-2</v>
      </c>
      <c r="C5318">
        <v>0.73953313225615513</v>
      </c>
      <c r="D5318">
        <v>32.557458324705969</v>
      </c>
      <c r="E5318">
        <v>24.077319133169041</v>
      </c>
      <c r="F5318" t="b">
        <v>1</v>
      </c>
    </row>
    <row r="5319" spans="1:6" x14ac:dyDescent="0.3">
      <c r="A5319">
        <v>5318</v>
      </c>
      <c r="B5319">
        <v>3.0592337127233481E-2</v>
      </c>
      <c r="C5319">
        <v>0.70934070099168445</v>
      </c>
      <c r="D5319">
        <v>32.687924294276748</v>
      </c>
      <c r="E5319">
        <v>23.186875132865389</v>
      </c>
      <c r="F5319" t="b">
        <v>1</v>
      </c>
    </row>
    <row r="5320" spans="1:6" x14ac:dyDescent="0.3">
      <c r="A5320">
        <v>5319</v>
      </c>
      <c r="B5320">
        <v>3.133216701409311E-2</v>
      </c>
      <c r="C5320">
        <v>0.71201549648825868</v>
      </c>
      <c r="D5320">
        <v>31.916081627874739</v>
      </c>
      <c r="E5320">
        <v>22.724744706231029</v>
      </c>
      <c r="F5320" t="b">
        <v>1</v>
      </c>
    </row>
    <row r="5321" spans="1:6" x14ac:dyDescent="0.3">
      <c r="A5321">
        <v>5320</v>
      </c>
      <c r="B5321">
        <v>3.0856793334985508E-2</v>
      </c>
      <c r="C5321">
        <v>0.73379574763259914</v>
      </c>
      <c r="D5321">
        <v>32.407774493735147</v>
      </c>
      <c r="E5321">
        <v>23.780687113739059</v>
      </c>
      <c r="F5321" t="b">
        <v>1</v>
      </c>
    </row>
    <row r="5322" spans="1:6" x14ac:dyDescent="0.3">
      <c r="A5322">
        <v>5321</v>
      </c>
      <c r="B5322">
        <v>3.0568067265513178E-2</v>
      </c>
      <c r="C5322">
        <v>0.71227712079357719</v>
      </c>
      <c r="D5322">
        <v>32.71387724039058</v>
      </c>
      <c r="E5322">
        <v>23.301346290779939</v>
      </c>
      <c r="F5322" t="b">
        <v>1</v>
      </c>
    </row>
    <row r="5323" spans="1:6" x14ac:dyDescent="0.3">
      <c r="A5323">
        <v>5322</v>
      </c>
      <c r="B5323">
        <v>3.0696539233491391E-2</v>
      </c>
      <c r="C5323">
        <v>0.73847681334696647</v>
      </c>
      <c r="D5323">
        <v>32.576962256023712</v>
      </c>
      <c r="E5323">
        <v>24.057331275352791</v>
      </c>
      <c r="F5323" t="b">
        <v>1</v>
      </c>
    </row>
    <row r="5324" spans="1:6" x14ac:dyDescent="0.3">
      <c r="A5324">
        <v>5323</v>
      </c>
      <c r="B5324">
        <v>3.078837516916267E-2</v>
      </c>
      <c r="C5324">
        <v>0.74567572447448449</v>
      </c>
      <c r="D5324">
        <v>32.479791301282773</v>
      </c>
      <c r="E5324">
        <v>24.219391909364091</v>
      </c>
      <c r="F5324" t="b">
        <v>1</v>
      </c>
    </row>
    <row r="5325" spans="1:6" x14ac:dyDescent="0.3">
      <c r="A5325">
        <v>5324</v>
      </c>
      <c r="B5325">
        <v>3.0705011674760811E-2</v>
      </c>
      <c r="C5325">
        <v>0.73729140048063946</v>
      </c>
      <c r="D5325">
        <v>32.567973286979381</v>
      </c>
      <c r="E5325">
        <v>24.01208663557308</v>
      </c>
      <c r="F5325" t="b">
        <v>1</v>
      </c>
    </row>
    <row r="5326" spans="1:6" x14ac:dyDescent="0.3">
      <c r="A5326">
        <v>5325</v>
      </c>
      <c r="B5326">
        <v>3.1072128693996011E-2</v>
      </c>
      <c r="C5326">
        <v>0.70127527763164244</v>
      </c>
      <c r="D5326">
        <v>32.183182872605293</v>
      </c>
      <c r="E5326">
        <v>22.569270504056199</v>
      </c>
      <c r="F5326" t="b">
        <v>1</v>
      </c>
    </row>
    <row r="5327" spans="1:6" x14ac:dyDescent="0.3">
      <c r="A5327">
        <v>5326</v>
      </c>
      <c r="B5327">
        <v>3.112695212330166E-2</v>
      </c>
      <c r="C5327">
        <v>0.72582418296463802</v>
      </c>
      <c r="D5327">
        <v>32.126499120079252</v>
      </c>
      <c r="E5327">
        <v>23.318189975345689</v>
      </c>
      <c r="F5327" t="b">
        <v>1</v>
      </c>
    </row>
    <row r="5328" spans="1:6" x14ac:dyDescent="0.3">
      <c r="A5328">
        <v>5327</v>
      </c>
      <c r="B5328">
        <v>3.1075095048265781E-2</v>
      </c>
      <c r="C5328">
        <v>0.71186861707148874</v>
      </c>
      <c r="D5328">
        <v>32.180110742921357</v>
      </c>
      <c r="E5328">
        <v>22.908010931770779</v>
      </c>
      <c r="F5328" t="b">
        <v>1</v>
      </c>
    </row>
    <row r="5329" spans="1:6" x14ac:dyDescent="0.3">
      <c r="A5329">
        <v>5328</v>
      </c>
      <c r="B5329">
        <v>3.0874025894409299E-2</v>
      </c>
      <c r="C5329">
        <v>0.72057810690549473</v>
      </c>
      <c r="D5329">
        <v>32.389685861508617</v>
      </c>
      <c r="E5329">
        <v>23.339298521349551</v>
      </c>
      <c r="F5329" t="b">
        <v>1</v>
      </c>
    </row>
    <row r="5330" spans="1:6" x14ac:dyDescent="0.3">
      <c r="A5330">
        <v>5329</v>
      </c>
      <c r="B5330">
        <v>3.1673334720441329E-2</v>
      </c>
      <c r="C5330">
        <v>0.68857262894742244</v>
      </c>
      <c r="D5330">
        <v>31.572299185618121</v>
      </c>
      <c r="E5330">
        <v>21.739821052155641</v>
      </c>
      <c r="F5330" t="b">
        <v>1</v>
      </c>
    </row>
    <row r="5331" spans="1:6" x14ac:dyDescent="0.3">
      <c r="A5331">
        <v>5330</v>
      </c>
      <c r="B5331">
        <v>3.176383477724793E-2</v>
      </c>
      <c r="C5331">
        <v>0.687948150077759</v>
      </c>
      <c r="D5331">
        <v>31.48234484320793</v>
      </c>
      <c r="E5331">
        <v>21.658220894994969</v>
      </c>
      <c r="F5331" t="b">
        <v>1</v>
      </c>
    </row>
    <row r="5332" spans="1:6" x14ac:dyDescent="0.3">
      <c r="A5332">
        <v>5331</v>
      </c>
      <c r="B5332">
        <v>3.1017274818586321E-2</v>
      </c>
      <c r="C5332">
        <v>0.70114089867780383</v>
      </c>
      <c r="D5332">
        <v>32.240098649826422</v>
      </c>
      <c r="E5332">
        <v>22.604851740800349</v>
      </c>
      <c r="F5332" t="b">
        <v>1</v>
      </c>
    </row>
    <row r="5333" spans="1:6" x14ac:dyDescent="0.3">
      <c r="A5333">
        <v>5332</v>
      </c>
      <c r="B5333">
        <v>3.0228464763654681E-2</v>
      </c>
      <c r="C5333">
        <v>0.75996440151593736</v>
      </c>
      <c r="D5333">
        <v>33.081402175685547</v>
      </c>
      <c r="E5333">
        <v>25.140688005752899</v>
      </c>
      <c r="F5333" t="b">
        <v>1</v>
      </c>
    </row>
    <row r="5334" spans="1:6" x14ac:dyDescent="0.3">
      <c r="A5334">
        <v>5333</v>
      </c>
      <c r="B5334">
        <v>3.1346053781680552E-2</v>
      </c>
      <c r="C5334">
        <v>0.71887339560712904</v>
      </c>
      <c r="D5334">
        <v>31.90194232948156</v>
      </c>
      <c r="E5334">
        <v>22.933457608857211</v>
      </c>
      <c r="F5334" t="b">
        <v>1</v>
      </c>
    </row>
    <row r="5335" spans="1:6" x14ac:dyDescent="0.3">
      <c r="A5335">
        <v>5334</v>
      </c>
      <c r="B5335">
        <v>3.1165607565096651E-2</v>
      </c>
      <c r="C5335">
        <v>0.71442992605220768</v>
      </c>
      <c r="D5335">
        <v>32.086651861712177</v>
      </c>
      <c r="E5335">
        <v>22.92366431682597</v>
      </c>
      <c r="F5335" t="b">
        <v>1</v>
      </c>
    </row>
    <row r="5336" spans="1:6" x14ac:dyDescent="0.3">
      <c r="A5336">
        <v>5335</v>
      </c>
      <c r="B5336">
        <v>3.1131054639101031E-2</v>
      </c>
      <c r="C5336">
        <v>0.72174238572149607</v>
      </c>
      <c r="D5336">
        <v>32.122265422514353</v>
      </c>
      <c r="E5336">
        <v>23.184000480824629</v>
      </c>
      <c r="F5336" t="b">
        <v>1</v>
      </c>
    </row>
    <row r="5337" spans="1:6" x14ac:dyDescent="0.3">
      <c r="A5337">
        <v>5336</v>
      </c>
      <c r="B5337">
        <v>3.0967474110592499E-2</v>
      </c>
      <c r="C5337">
        <v>0.70469685986512587</v>
      </c>
      <c r="D5337">
        <v>32.291945943952449</v>
      </c>
      <c r="E5337">
        <v>22.756032905637682</v>
      </c>
      <c r="F5337" t="b">
        <v>1</v>
      </c>
    </row>
    <row r="5338" spans="1:6" x14ac:dyDescent="0.3">
      <c r="A5338">
        <v>5337</v>
      </c>
      <c r="B5338">
        <v>3.0711255392163239E-2</v>
      </c>
      <c r="C5338">
        <v>0.71743483739501912</v>
      </c>
      <c r="D5338">
        <v>32.561352091623569</v>
      </c>
      <c r="E5338">
        <v>23.360648343215921</v>
      </c>
      <c r="F5338" t="b">
        <v>1</v>
      </c>
    </row>
    <row r="5339" spans="1:6" x14ac:dyDescent="0.3">
      <c r="A5339">
        <v>5338</v>
      </c>
      <c r="B5339">
        <v>3.0920406396522559E-2</v>
      </c>
      <c r="C5339">
        <v>0.71732012925447108</v>
      </c>
      <c r="D5339">
        <v>32.341101445305213</v>
      </c>
      <c r="E5339">
        <v>23.198923068978289</v>
      </c>
      <c r="F5339" t="b">
        <v>1</v>
      </c>
    </row>
    <row r="5340" spans="1:6" x14ac:dyDescent="0.3">
      <c r="A5340">
        <v>5339</v>
      </c>
      <c r="B5340">
        <v>3.1149507982797611E-2</v>
      </c>
      <c r="C5340">
        <v>0.69053397301253761</v>
      </c>
      <c r="D5340">
        <v>32.103235805594508</v>
      </c>
      <c r="E5340">
        <v>22.168374967395529</v>
      </c>
      <c r="F5340" t="b">
        <v>1</v>
      </c>
    </row>
    <row r="5341" spans="1:6" x14ac:dyDescent="0.3">
      <c r="A5341">
        <v>5340</v>
      </c>
      <c r="B5341">
        <v>3.1103431539674389E-2</v>
      </c>
      <c r="C5341">
        <v>0.71204266605831501</v>
      </c>
      <c r="D5341">
        <v>32.150793352959681</v>
      </c>
      <c r="E5341">
        <v>22.892736614931369</v>
      </c>
      <c r="F5341" t="b">
        <v>1</v>
      </c>
    </row>
    <row r="5342" spans="1:6" x14ac:dyDescent="0.3">
      <c r="A5342">
        <v>5341</v>
      </c>
      <c r="B5342">
        <v>3.0844172962969769E-2</v>
      </c>
      <c r="C5342">
        <v>0.72429517820968048</v>
      </c>
      <c r="D5342">
        <v>32.421034637581577</v>
      </c>
      <c r="E5342">
        <v>23.482399060569371</v>
      </c>
      <c r="F5342" t="b">
        <v>1</v>
      </c>
    </row>
    <row r="5343" spans="1:6" x14ac:dyDescent="0.3">
      <c r="A5343">
        <v>5342</v>
      </c>
      <c r="B5343">
        <v>3.0706938366235351E-2</v>
      </c>
      <c r="C5343">
        <v>0.731264140354832</v>
      </c>
      <c r="D5343">
        <v>32.565929825800453</v>
      </c>
      <c r="E5343">
        <v>23.814296678919749</v>
      </c>
      <c r="F5343" t="b">
        <v>1</v>
      </c>
    </row>
    <row r="5344" spans="1:6" x14ac:dyDescent="0.3">
      <c r="A5344">
        <v>5343</v>
      </c>
      <c r="B5344">
        <v>3.0808630370151122E-2</v>
      </c>
      <c r="C5344">
        <v>0.71157608767585934</v>
      </c>
      <c r="D5344">
        <v>32.458437391908468</v>
      </c>
      <c r="E5344">
        <v>23.09664789140605</v>
      </c>
      <c r="F5344" t="b">
        <v>1</v>
      </c>
    </row>
    <row r="5345" spans="1:6" x14ac:dyDescent="0.3">
      <c r="A5345">
        <v>5344</v>
      </c>
      <c r="B5345">
        <v>3.1010298401278141E-2</v>
      </c>
      <c r="C5345">
        <v>0.69164215418112607</v>
      </c>
      <c r="D5345">
        <v>32.247351736505173</v>
      </c>
      <c r="E5345">
        <v>22.303627821672912</v>
      </c>
      <c r="F5345" t="b">
        <v>1</v>
      </c>
    </row>
    <row r="5346" spans="1:6" x14ac:dyDescent="0.3">
      <c r="A5346">
        <v>5345</v>
      </c>
      <c r="B5346">
        <v>3.1463313510039337E-2</v>
      </c>
      <c r="C5346">
        <v>0.68317265013743533</v>
      </c>
      <c r="D5346">
        <v>31.78304788784942</v>
      </c>
      <c r="E5346">
        <v>21.7133090549871</v>
      </c>
      <c r="F5346" t="b">
        <v>1</v>
      </c>
    </row>
    <row r="5347" spans="1:6" x14ac:dyDescent="0.3">
      <c r="A5347">
        <v>5346</v>
      </c>
      <c r="B5347">
        <v>3.1073141990770839E-2</v>
      </c>
      <c r="C5347">
        <v>0.69787678609567971</v>
      </c>
      <c r="D5347">
        <v>32.182133377339639</v>
      </c>
      <c r="E5347">
        <v>22.459163811080291</v>
      </c>
      <c r="F5347" t="b">
        <v>1</v>
      </c>
    </row>
    <row r="5348" spans="1:6" x14ac:dyDescent="0.3">
      <c r="A5348">
        <v>5347</v>
      </c>
      <c r="B5348">
        <v>3.1234326243982039E-2</v>
      </c>
      <c r="C5348">
        <v>0.70816688881772993</v>
      </c>
      <c r="D5348">
        <v>32.016057980206043</v>
      </c>
      <c r="E5348">
        <v>22.67271217205057</v>
      </c>
      <c r="F5348" t="b">
        <v>1</v>
      </c>
    </row>
    <row r="5349" spans="1:6" x14ac:dyDescent="0.3">
      <c r="A5349">
        <v>5348</v>
      </c>
      <c r="B5349">
        <v>3.0500048467881982E-2</v>
      </c>
      <c r="C5349">
        <v>0.72810059702163954</v>
      </c>
      <c r="D5349">
        <v>32.786833143988218</v>
      </c>
      <c r="E5349">
        <v>23.872112786586701</v>
      </c>
      <c r="F5349" t="b">
        <v>1</v>
      </c>
    </row>
    <row r="5350" spans="1:6" x14ac:dyDescent="0.3">
      <c r="A5350">
        <v>5349</v>
      </c>
      <c r="B5350">
        <v>3.0717659626506629E-2</v>
      </c>
      <c r="C5350">
        <v>0.72398821426783611</v>
      </c>
      <c r="D5350">
        <v>32.554563471270711</v>
      </c>
      <c r="E5350">
        <v>23.569120273834208</v>
      </c>
      <c r="F5350" t="b">
        <v>1</v>
      </c>
    </row>
    <row r="5351" spans="1:6" x14ac:dyDescent="0.3">
      <c r="A5351">
        <v>5350</v>
      </c>
      <c r="B5351">
        <v>3.078992558458829E-2</v>
      </c>
      <c r="C5351">
        <v>0.74394172090127308</v>
      </c>
      <c r="D5351">
        <v>32.478155793287911</v>
      </c>
      <c r="E5351">
        <v>24.161855112558261</v>
      </c>
      <c r="F5351" t="b">
        <v>1</v>
      </c>
    </row>
    <row r="5352" spans="1:6" x14ac:dyDescent="0.3">
      <c r="A5352">
        <v>5351</v>
      </c>
      <c r="B5352">
        <v>3.1011715940848589E-2</v>
      </c>
      <c r="C5352">
        <v>0.71136713488952052</v>
      </c>
      <c r="D5352">
        <v>32.245877716260168</v>
      </c>
      <c r="E5352">
        <v>22.93865764301383</v>
      </c>
      <c r="F5352" t="b">
        <v>1</v>
      </c>
    </row>
    <row r="5353" spans="1:6" x14ac:dyDescent="0.3">
      <c r="A5353">
        <v>5352</v>
      </c>
      <c r="B5353">
        <v>3.1356403141742227E-2</v>
      </c>
      <c r="C5353">
        <v>0.71690078208332797</v>
      </c>
      <c r="D5353">
        <v>31.891412911093159</v>
      </c>
      <c r="E5353">
        <v>22.862978857705031</v>
      </c>
      <c r="F5353" t="b">
        <v>1</v>
      </c>
    </row>
    <row r="5354" spans="1:6" x14ac:dyDescent="0.3">
      <c r="A5354">
        <v>5353</v>
      </c>
      <c r="B5354">
        <v>3.1287430975165002E-2</v>
      </c>
      <c r="C5354">
        <v>0.68902322182835873</v>
      </c>
      <c r="D5354">
        <v>31.961716537026302</v>
      </c>
      <c r="E5354">
        <v>22.022364903506599</v>
      </c>
      <c r="F5354" t="b">
        <v>1</v>
      </c>
    </row>
    <row r="5355" spans="1:6" x14ac:dyDescent="0.3">
      <c r="A5355">
        <v>5354</v>
      </c>
      <c r="B5355">
        <v>3.0816189323686159E-2</v>
      </c>
      <c r="C5355">
        <v>0.74253120356798696</v>
      </c>
      <c r="D5355">
        <v>32.4504756086559</v>
      </c>
      <c r="E5355">
        <v>24.095490710048871</v>
      </c>
      <c r="F5355" t="b">
        <v>1</v>
      </c>
    </row>
    <row r="5356" spans="1:6" x14ac:dyDescent="0.3">
      <c r="A5356">
        <v>5355</v>
      </c>
      <c r="B5356">
        <v>3.0776436880879859E-2</v>
      </c>
      <c r="C5356">
        <v>0.72458001770122138</v>
      </c>
      <c r="D5356">
        <v>32.492390326745692</v>
      </c>
      <c r="E5356">
        <v>23.543336758108381</v>
      </c>
      <c r="F5356" t="b">
        <v>1</v>
      </c>
    </row>
    <row r="5357" spans="1:6" x14ac:dyDescent="0.3">
      <c r="A5357">
        <v>5356</v>
      </c>
      <c r="B5357">
        <v>3.1031494829574881E-2</v>
      </c>
      <c r="C5357">
        <v>0.72799146174258911</v>
      </c>
      <c r="D5357">
        <v>32.225324802817433</v>
      </c>
      <c r="E5357">
        <v>23.459761308332769</v>
      </c>
      <c r="F5357" t="b">
        <v>1</v>
      </c>
    </row>
    <row r="5358" spans="1:6" x14ac:dyDescent="0.3">
      <c r="A5358">
        <v>5357</v>
      </c>
      <c r="B5358">
        <v>3.034468433231453E-2</v>
      </c>
      <c r="C5358">
        <v>0.74426752202936042</v>
      </c>
      <c r="D5358">
        <v>32.954701029303003</v>
      </c>
      <c r="E5358">
        <v>24.527113674297748</v>
      </c>
      <c r="F5358" t="b">
        <v>1</v>
      </c>
    </row>
    <row r="5359" spans="1:6" x14ac:dyDescent="0.3">
      <c r="A5359">
        <v>5358</v>
      </c>
      <c r="B5359">
        <v>3.0695352689083959E-2</v>
      </c>
      <c r="C5359">
        <v>0.73513964447321278</v>
      </c>
      <c r="D5359">
        <v>32.578221535002108</v>
      </c>
      <c r="E5359">
        <v>23.949542196811009</v>
      </c>
      <c r="F5359" t="b">
        <v>1</v>
      </c>
    </row>
    <row r="5360" spans="1:6" x14ac:dyDescent="0.3">
      <c r="A5360">
        <v>5359</v>
      </c>
      <c r="B5360">
        <v>3.0844609412491428E-2</v>
      </c>
      <c r="C5360">
        <v>0.70129428302657171</v>
      </c>
      <c r="D5360">
        <v>32.420575881729938</v>
      </c>
      <c r="E5360">
        <v>22.736364518286361</v>
      </c>
      <c r="F5360" t="b">
        <v>1</v>
      </c>
    </row>
    <row r="5361" spans="1:6" x14ac:dyDescent="0.3">
      <c r="A5361">
        <v>5360</v>
      </c>
      <c r="B5361">
        <v>3.1572975121878358E-2</v>
      </c>
      <c r="C5361">
        <v>0.66266922287257524</v>
      </c>
      <c r="D5361">
        <v>31.672656635612849</v>
      </c>
      <c r="E5361">
        <v>20.988494759031479</v>
      </c>
      <c r="F5361" t="b">
        <v>1</v>
      </c>
    </row>
    <row r="5362" spans="1:6" x14ac:dyDescent="0.3">
      <c r="A5362">
        <v>5361</v>
      </c>
      <c r="B5362">
        <v>3.140725589928859E-2</v>
      </c>
      <c r="C5362">
        <v>0.69078753600560394</v>
      </c>
      <c r="D5362">
        <v>31.839776235358759</v>
      </c>
      <c r="E5362">
        <v>21.99452057259326</v>
      </c>
      <c r="F5362" t="b">
        <v>1</v>
      </c>
    </row>
    <row r="5363" spans="1:6" x14ac:dyDescent="0.3">
      <c r="A5363">
        <v>5362</v>
      </c>
      <c r="B5363">
        <v>3.0365856395561101E-2</v>
      </c>
      <c r="C5363">
        <v>0.73338533553602847</v>
      </c>
      <c r="D5363">
        <v>32.931723939331427</v>
      </c>
      <c r="E5363">
        <v>24.151643411026441</v>
      </c>
      <c r="F5363" t="b">
        <v>1</v>
      </c>
    </row>
    <row r="5364" spans="1:6" x14ac:dyDescent="0.3">
      <c r="A5364">
        <v>5363</v>
      </c>
      <c r="B5364">
        <v>3.0965281349477229E-2</v>
      </c>
      <c r="C5364">
        <v>0.72992661240364709</v>
      </c>
      <c r="D5364">
        <v>32.294232650880872</v>
      </c>
      <c r="E5364">
        <v>23.57241983903273</v>
      </c>
      <c r="F5364" t="b">
        <v>1</v>
      </c>
    </row>
    <row r="5365" spans="1:6" x14ac:dyDescent="0.3">
      <c r="A5365">
        <v>5364</v>
      </c>
      <c r="B5365">
        <v>3.0630134511915579E-2</v>
      </c>
      <c r="C5365">
        <v>0.74127104893275086</v>
      </c>
      <c r="D5365">
        <v>32.64758761052731</v>
      </c>
      <c r="E5365">
        <v>24.20071151317946</v>
      </c>
      <c r="F5365" t="b">
        <v>1</v>
      </c>
    </row>
    <row r="5366" spans="1:6" x14ac:dyDescent="0.3">
      <c r="A5366">
        <v>5365</v>
      </c>
      <c r="B5366">
        <v>3.1899516349393663E-2</v>
      </c>
      <c r="C5366">
        <v>0.67785205043777974</v>
      </c>
      <c r="D5366">
        <v>31.348437670560731</v>
      </c>
      <c r="E5366">
        <v>21.249602753010532</v>
      </c>
      <c r="F5366" t="b">
        <v>1</v>
      </c>
    </row>
    <row r="5367" spans="1:6" x14ac:dyDescent="0.3">
      <c r="A5367">
        <v>5366</v>
      </c>
      <c r="B5367">
        <v>3.082047444937331E-2</v>
      </c>
      <c r="C5367">
        <v>0.70729692899381114</v>
      </c>
      <c r="D5367">
        <v>32.445963855703511</v>
      </c>
      <c r="E5367">
        <v>22.948930593383292</v>
      </c>
      <c r="F5367" t="b">
        <v>1</v>
      </c>
    </row>
    <row r="5368" spans="1:6" x14ac:dyDescent="0.3">
      <c r="A5368">
        <v>5367</v>
      </c>
      <c r="B5368">
        <v>3.0706041210332682E-2</v>
      </c>
      <c r="C5368">
        <v>0.7365949239044457</v>
      </c>
      <c r="D5368">
        <v>32.566881323128577</v>
      </c>
      <c r="E5368">
        <v>23.988599470015011</v>
      </c>
      <c r="F5368" t="b">
        <v>1</v>
      </c>
    </row>
    <row r="5369" spans="1:6" x14ac:dyDescent="0.3">
      <c r="A5369">
        <v>5368</v>
      </c>
      <c r="B5369">
        <v>3.043671779235434E-2</v>
      </c>
      <c r="C5369">
        <v>0.74777708254687569</v>
      </c>
      <c r="D5369">
        <v>32.8550537814954</v>
      </c>
      <c r="E5369">
        <v>24.568256263647331</v>
      </c>
      <c r="F5369" t="b">
        <v>1</v>
      </c>
    </row>
    <row r="5370" spans="1:6" x14ac:dyDescent="0.3">
      <c r="A5370">
        <v>5369</v>
      </c>
      <c r="B5370">
        <v>3.0774219890887688E-2</v>
      </c>
      <c r="C5370">
        <v>0.71404792987346266</v>
      </c>
      <c r="D5370">
        <v>32.49473109458421</v>
      </c>
      <c r="E5370">
        <v>23.202795469882691</v>
      </c>
      <c r="F5370" t="b">
        <v>1</v>
      </c>
    </row>
    <row r="5371" spans="1:6" x14ac:dyDescent="0.3">
      <c r="A5371">
        <v>5370</v>
      </c>
      <c r="B5371">
        <v>3.1653989392658233E-2</v>
      </c>
      <c r="C5371">
        <v>0.67992715090285794</v>
      </c>
      <c r="D5371">
        <v>31.5915945884514</v>
      </c>
      <c r="E5371">
        <v>21.479982901003911</v>
      </c>
      <c r="F5371" t="b">
        <v>1</v>
      </c>
    </row>
    <row r="5372" spans="1:6" x14ac:dyDescent="0.3">
      <c r="A5372">
        <v>5371</v>
      </c>
      <c r="B5372">
        <v>3.1057764765947009E-2</v>
      </c>
      <c r="C5372">
        <v>0.71886189033884063</v>
      </c>
      <c r="D5372">
        <v>32.198067296086947</v>
      </c>
      <c r="E5372">
        <v>23.145963521722269</v>
      </c>
      <c r="F5372" t="b">
        <v>1</v>
      </c>
    </row>
    <row r="5373" spans="1:6" x14ac:dyDescent="0.3">
      <c r="A5373">
        <v>5372</v>
      </c>
      <c r="B5373">
        <v>3.0948431724810242E-2</v>
      </c>
      <c r="C5373">
        <v>0.71415817725619546</v>
      </c>
      <c r="D5373">
        <v>32.311814986034847</v>
      </c>
      <c r="E5373">
        <v>23.075746894266072</v>
      </c>
      <c r="F5373" t="b">
        <v>1</v>
      </c>
    </row>
    <row r="5374" spans="1:6" x14ac:dyDescent="0.3">
      <c r="A5374">
        <v>5373</v>
      </c>
      <c r="B5374">
        <v>3.064984791308464E-2</v>
      </c>
      <c r="C5374">
        <v>0.74487519259174872</v>
      </c>
      <c r="D5374">
        <v>32.626589301054658</v>
      </c>
      <c r="E5374">
        <v>24.30273698923498</v>
      </c>
      <c r="F5374" t="b">
        <v>1</v>
      </c>
    </row>
    <row r="5375" spans="1:6" x14ac:dyDescent="0.3">
      <c r="A5375">
        <v>5374</v>
      </c>
      <c r="B5375">
        <v>3.0591537164309349E-2</v>
      </c>
      <c r="C5375">
        <v>0.72793049052071856</v>
      </c>
      <c r="D5375">
        <v>32.688779077328732</v>
      </c>
      <c r="E5375">
        <v>23.795158988283308</v>
      </c>
      <c r="F5375" t="b">
        <v>1</v>
      </c>
    </row>
    <row r="5376" spans="1:6" x14ac:dyDescent="0.3">
      <c r="A5376">
        <v>5375</v>
      </c>
      <c r="B5376">
        <v>3.1163483303341729E-2</v>
      </c>
      <c r="C5376">
        <v>0.69917248431562407</v>
      </c>
      <c r="D5376">
        <v>32.088839051338262</v>
      </c>
      <c r="E5376">
        <v>22.435633318328389</v>
      </c>
      <c r="F5376" t="b">
        <v>1</v>
      </c>
    </row>
    <row r="5377" spans="1:6" x14ac:dyDescent="0.3">
      <c r="A5377">
        <v>5376</v>
      </c>
      <c r="B5377">
        <v>3.0696125275927171E-2</v>
      </c>
      <c r="C5377">
        <v>0.71970011401187917</v>
      </c>
      <c r="D5377">
        <v>32.577401577919353</v>
      </c>
      <c r="E5377">
        <v>23.445959629839329</v>
      </c>
      <c r="F5377" t="b">
        <v>1</v>
      </c>
    </row>
    <row r="5378" spans="1:6" x14ac:dyDescent="0.3">
      <c r="A5378">
        <v>5377</v>
      </c>
      <c r="B5378">
        <v>3.071239326463486E-2</v>
      </c>
      <c r="C5378">
        <v>0.7466895380474835</v>
      </c>
      <c r="D5378">
        <v>32.560145716533732</v>
      </c>
      <c r="E5378">
        <v>24.31232016383731</v>
      </c>
      <c r="F5378" t="b">
        <v>1</v>
      </c>
    </row>
    <row r="5379" spans="1:6" x14ac:dyDescent="0.3">
      <c r="A5379">
        <v>5378</v>
      </c>
      <c r="B5379">
        <v>3.1259315314461453E-2</v>
      </c>
      <c r="C5379">
        <v>0.70928963764106878</v>
      </c>
      <c r="D5379">
        <v>31.990463960590059</v>
      </c>
      <c r="E5379">
        <v>22.690504590576591</v>
      </c>
      <c r="F5379" t="b">
        <v>1</v>
      </c>
    </row>
    <row r="5380" spans="1:6" x14ac:dyDescent="0.3">
      <c r="A5380">
        <v>5379</v>
      </c>
      <c r="B5380">
        <v>3.1760274379216157E-2</v>
      </c>
      <c r="C5380">
        <v>0.69390844304018895</v>
      </c>
      <c r="D5380">
        <v>31.485874084715</v>
      </c>
      <c r="E5380">
        <v>21.84831386388402</v>
      </c>
      <c r="F5380" t="b">
        <v>1</v>
      </c>
    </row>
    <row r="5381" spans="1:6" x14ac:dyDescent="0.3">
      <c r="A5381">
        <v>5380</v>
      </c>
      <c r="B5381">
        <v>3.0930423914000901E-2</v>
      </c>
      <c r="C5381">
        <v>0.72272811568570172</v>
      </c>
      <c r="D5381">
        <v>32.33062704799665</v>
      </c>
      <c r="E5381">
        <v>23.366253165335799</v>
      </c>
      <c r="F5381" t="b">
        <v>1</v>
      </c>
    </row>
    <row r="5382" spans="1:6" x14ac:dyDescent="0.3">
      <c r="A5382">
        <v>5381</v>
      </c>
      <c r="B5382">
        <v>3.089160886921544E-2</v>
      </c>
      <c r="C5382">
        <v>0.72120699208104122</v>
      </c>
      <c r="D5382">
        <v>32.371250206930291</v>
      </c>
      <c r="E5382">
        <v>23.346371991642979</v>
      </c>
      <c r="F5382" t="b">
        <v>1</v>
      </c>
    </row>
    <row r="5383" spans="1:6" x14ac:dyDescent="0.3">
      <c r="A5383">
        <v>5382</v>
      </c>
      <c r="B5383">
        <v>3.093853444150076E-2</v>
      </c>
      <c r="C5383">
        <v>0.70067400776874056</v>
      </c>
      <c r="D5383">
        <v>32.322151583838632</v>
      </c>
      <c r="E5383">
        <v>22.64729148995696</v>
      </c>
      <c r="F5383" t="b">
        <v>1</v>
      </c>
    </row>
    <row r="5384" spans="1:6" x14ac:dyDescent="0.3">
      <c r="A5384">
        <v>5383</v>
      </c>
      <c r="B5384">
        <v>3.1003962007061531E-2</v>
      </c>
      <c r="C5384">
        <v>0.71118979936621707</v>
      </c>
      <c r="D5384">
        <v>32.253942246872768</v>
      </c>
      <c r="E5384">
        <v>22.938674715323</v>
      </c>
      <c r="F5384" t="b">
        <v>1</v>
      </c>
    </row>
    <row r="5385" spans="1:6" x14ac:dyDescent="0.3">
      <c r="A5385">
        <v>5384</v>
      </c>
      <c r="B5385">
        <v>3.026497472190795E-2</v>
      </c>
      <c r="C5385">
        <v>0.74184678986740216</v>
      </c>
      <c r="D5385">
        <v>33.041494638227093</v>
      </c>
      <c r="E5385">
        <v>24.51172672978975</v>
      </c>
      <c r="F5385" t="b">
        <v>1</v>
      </c>
    </row>
    <row r="5386" spans="1:6" x14ac:dyDescent="0.3">
      <c r="A5386">
        <v>5385</v>
      </c>
      <c r="B5386">
        <v>3.0469796048537931E-2</v>
      </c>
      <c r="C5386">
        <v>0.74822549035629493</v>
      </c>
      <c r="D5386">
        <v>32.819386070291209</v>
      </c>
      <c r="E5386">
        <v>24.556301235636191</v>
      </c>
      <c r="F5386" t="b">
        <v>1</v>
      </c>
    </row>
    <row r="5387" spans="1:6" x14ac:dyDescent="0.3">
      <c r="A5387">
        <v>5386</v>
      </c>
      <c r="B5387">
        <v>3.0801859374903609E-2</v>
      </c>
      <c r="C5387">
        <v>0.72300416658699551</v>
      </c>
      <c r="D5387">
        <v>32.465572543155261</v>
      </c>
      <c r="E5387">
        <v>23.47274421933361</v>
      </c>
      <c r="F5387" t="b">
        <v>1</v>
      </c>
    </row>
    <row r="5388" spans="1:6" x14ac:dyDescent="0.3">
      <c r="A5388">
        <v>5387</v>
      </c>
      <c r="B5388">
        <v>3.121112851852962E-2</v>
      </c>
      <c r="C5388">
        <v>0.68880072097483303</v>
      </c>
      <c r="D5388">
        <v>32.039853970878163</v>
      </c>
      <c r="E5388">
        <v>22.06907451506925</v>
      </c>
      <c r="F5388" t="b">
        <v>1</v>
      </c>
    </row>
    <row r="5389" spans="1:6" x14ac:dyDescent="0.3">
      <c r="A5389">
        <v>5388</v>
      </c>
      <c r="B5389">
        <v>3.1888708795398679E-2</v>
      </c>
      <c r="C5389">
        <v>0.67048667977517717</v>
      </c>
      <c r="D5389">
        <v>31.359062118698681</v>
      </c>
      <c r="E5389">
        <v>21.02583344082981</v>
      </c>
      <c r="F5389" t="b">
        <v>1</v>
      </c>
    </row>
    <row r="5390" spans="1:6" x14ac:dyDescent="0.3">
      <c r="A5390">
        <v>5389</v>
      </c>
      <c r="B5390">
        <v>3.1180921532421382E-2</v>
      </c>
      <c r="C5390">
        <v>0.71207875254703767</v>
      </c>
      <c r="D5390">
        <v>32.070893060688327</v>
      </c>
      <c r="E5390">
        <v>22.837001523724389</v>
      </c>
      <c r="F5390" t="b">
        <v>1</v>
      </c>
    </row>
    <row r="5391" spans="1:6" x14ac:dyDescent="0.3">
      <c r="A5391">
        <v>5390</v>
      </c>
      <c r="B5391">
        <v>3.1420716938445052E-2</v>
      </c>
      <c r="C5391">
        <v>0.68863329289225694</v>
      </c>
      <c r="D5391">
        <v>31.826135665811069</v>
      </c>
      <c r="E5391">
        <v>21.916536603583179</v>
      </c>
      <c r="F5391" t="b">
        <v>1</v>
      </c>
    </row>
    <row r="5392" spans="1:6" x14ac:dyDescent="0.3">
      <c r="A5392">
        <v>5391</v>
      </c>
      <c r="B5392">
        <v>3.040231271002336E-2</v>
      </c>
      <c r="C5392">
        <v>0.74195918722097998</v>
      </c>
      <c r="D5392">
        <v>32.892234532878447</v>
      </c>
      <c r="E5392">
        <v>24.40469559989635</v>
      </c>
      <c r="F5392" t="b">
        <v>1</v>
      </c>
    </row>
    <row r="5393" spans="1:6" x14ac:dyDescent="0.3">
      <c r="A5393">
        <v>5392</v>
      </c>
      <c r="B5393">
        <v>3.069011595906241E-2</v>
      </c>
      <c r="C5393">
        <v>0.72497567142829933</v>
      </c>
      <c r="D5393">
        <v>32.583780437125149</v>
      </c>
      <c r="E5393">
        <v>23.62244810007709</v>
      </c>
      <c r="F5393" t="b">
        <v>1</v>
      </c>
    </row>
    <row r="5394" spans="1:6" x14ac:dyDescent="0.3">
      <c r="A5394">
        <v>5393</v>
      </c>
      <c r="B5394">
        <v>3.0896749960058489E-2</v>
      </c>
      <c r="C5394">
        <v>0.71414340210289695</v>
      </c>
      <c r="D5394">
        <v>32.365863765371493</v>
      </c>
      <c r="E5394">
        <v>23.11386806140127</v>
      </c>
      <c r="F5394" t="b">
        <v>1</v>
      </c>
    </row>
    <row r="5395" spans="1:6" x14ac:dyDescent="0.3">
      <c r="A5395">
        <v>5394</v>
      </c>
      <c r="B5395">
        <v>3.1331138407794348E-2</v>
      </c>
      <c r="C5395">
        <v>0.6925389905924062</v>
      </c>
      <c r="D5395">
        <v>31.917129437953228</v>
      </c>
      <c r="E5395">
        <v>22.103856603567301</v>
      </c>
      <c r="F5395" t="b">
        <v>1</v>
      </c>
    </row>
    <row r="5396" spans="1:6" x14ac:dyDescent="0.3">
      <c r="A5396">
        <v>5395</v>
      </c>
      <c r="B5396">
        <v>3.1661815873673893E-2</v>
      </c>
      <c r="C5396">
        <v>0.69166688180690628</v>
      </c>
      <c r="D5396">
        <v>31.583785465428029</v>
      </c>
      <c r="E5396">
        <v>21.845458408530899</v>
      </c>
      <c r="F5396" t="b">
        <v>1</v>
      </c>
    </row>
    <row r="5397" spans="1:6" x14ac:dyDescent="0.3">
      <c r="A5397">
        <v>5396</v>
      </c>
      <c r="B5397">
        <v>3.1481419168770647E-2</v>
      </c>
      <c r="C5397">
        <v>0.67849874416536182</v>
      </c>
      <c r="D5397">
        <v>31.76476875578701</v>
      </c>
      <c r="E5397">
        <v>21.55235570950461</v>
      </c>
      <c r="F5397" t="b">
        <v>1</v>
      </c>
    </row>
    <row r="5398" spans="1:6" x14ac:dyDescent="0.3">
      <c r="A5398">
        <v>5397</v>
      </c>
      <c r="B5398">
        <v>3.0840213517449741E-2</v>
      </c>
      <c r="C5398">
        <v>0.71243110161744305</v>
      </c>
      <c r="D5398">
        <v>32.425197038087589</v>
      </c>
      <c r="E5398">
        <v>23.100718846007389</v>
      </c>
      <c r="F5398" t="b">
        <v>1</v>
      </c>
    </row>
    <row r="5399" spans="1:6" x14ac:dyDescent="0.3">
      <c r="A5399">
        <v>5398</v>
      </c>
      <c r="B5399">
        <v>3.1040764824236618E-2</v>
      </c>
      <c r="C5399">
        <v>0.70756948367309769</v>
      </c>
      <c r="D5399">
        <v>32.215701051901917</v>
      </c>
      <c r="E5399">
        <v>22.794846959461111</v>
      </c>
      <c r="F5399" t="b">
        <v>1</v>
      </c>
    </row>
    <row r="5400" spans="1:6" x14ac:dyDescent="0.3">
      <c r="A5400">
        <v>5399</v>
      </c>
      <c r="B5400">
        <v>3.0771680489991359E-2</v>
      </c>
      <c r="C5400">
        <v>0.7280216873912535</v>
      </c>
      <c r="D5400">
        <v>32.497412688437826</v>
      </c>
      <c r="E5400">
        <v>23.658821221286441</v>
      </c>
      <c r="F5400" t="b">
        <v>1</v>
      </c>
    </row>
    <row r="5401" spans="1:6" x14ac:dyDescent="0.3">
      <c r="A5401">
        <v>5400</v>
      </c>
      <c r="B5401">
        <v>3.0856456407391351E-2</v>
      </c>
      <c r="C5401">
        <v>0.73575162810475059</v>
      </c>
      <c r="D5401">
        <v>32.408128360470457</v>
      </c>
      <c r="E5401">
        <v>23.844333205043881</v>
      </c>
      <c r="F5401" t="b">
        <v>1</v>
      </c>
    </row>
    <row r="5402" spans="1:6" x14ac:dyDescent="0.3">
      <c r="A5402">
        <v>5401</v>
      </c>
      <c r="B5402">
        <v>3.1290673983839508E-2</v>
      </c>
      <c r="C5402">
        <v>0.70023208737737253</v>
      </c>
      <c r="D5402">
        <v>31.958403980574641</v>
      </c>
      <c r="E5402">
        <v>22.37829992856711</v>
      </c>
      <c r="F5402" t="b">
        <v>1</v>
      </c>
    </row>
    <row r="5403" spans="1:6" x14ac:dyDescent="0.3">
      <c r="A5403">
        <v>5402</v>
      </c>
      <c r="B5403">
        <v>3.0864493517557979E-2</v>
      </c>
      <c r="C5403">
        <v>0.73618689914415103</v>
      </c>
      <c r="D5403">
        <v>32.399689287988053</v>
      </c>
      <c r="E5403">
        <v>23.852226790157889</v>
      </c>
      <c r="F5403" t="b">
        <v>1</v>
      </c>
    </row>
    <row r="5404" spans="1:6" x14ac:dyDescent="0.3">
      <c r="A5404">
        <v>5403</v>
      </c>
      <c r="B5404">
        <v>3.068790464372317E-2</v>
      </c>
      <c r="C5404">
        <v>0.73143797092657092</v>
      </c>
      <c r="D5404">
        <v>32.586128365871907</v>
      </c>
      <c r="E5404">
        <v>23.834731612286131</v>
      </c>
      <c r="F5404" t="b">
        <v>1</v>
      </c>
    </row>
    <row r="5405" spans="1:6" x14ac:dyDescent="0.3">
      <c r="A5405">
        <v>5404</v>
      </c>
      <c r="B5405">
        <v>3.127583736764996E-2</v>
      </c>
      <c r="C5405">
        <v>0.69394249253355045</v>
      </c>
      <c r="D5405">
        <v>31.973564392374861</v>
      </c>
      <c r="E5405">
        <v>22.18781496962659</v>
      </c>
      <c r="F5405" t="b">
        <v>1</v>
      </c>
    </row>
    <row r="5406" spans="1:6" x14ac:dyDescent="0.3">
      <c r="A5406">
        <v>5405</v>
      </c>
      <c r="B5406">
        <v>3.0478064279547658E-2</v>
      </c>
      <c r="C5406">
        <v>0.73192584814235451</v>
      </c>
      <c r="D5406">
        <v>32.810482674618257</v>
      </c>
      <c r="E5406">
        <v>24.014840359579999</v>
      </c>
      <c r="F5406" t="b">
        <v>1</v>
      </c>
    </row>
    <row r="5407" spans="1:6" x14ac:dyDescent="0.3">
      <c r="A5407">
        <v>5406</v>
      </c>
      <c r="B5407">
        <v>3.1019569189666071E-2</v>
      </c>
      <c r="C5407">
        <v>0.70581557977823606</v>
      </c>
      <c r="D5407">
        <v>32.237714001945022</v>
      </c>
      <c r="E5407">
        <v>22.753880799007781</v>
      </c>
      <c r="F5407" t="b">
        <v>1</v>
      </c>
    </row>
    <row r="5408" spans="1:6" x14ac:dyDescent="0.3">
      <c r="A5408">
        <v>5407</v>
      </c>
      <c r="B5408">
        <v>3.1071204808183071E-2</v>
      </c>
      <c r="C5408">
        <v>0.69954292270275542</v>
      </c>
      <c r="D5408">
        <v>32.184139822496832</v>
      </c>
      <c r="E5408">
        <v>22.514187236103581</v>
      </c>
      <c r="F5408" t="b">
        <v>1</v>
      </c>
    </row>
    <row r="5409" spans="1:6" x14ac:dyDescent="0.3">
      <c r="A5409">
        <v>5408</v>
      </c>
      <c r="B5409">
        <v>3.1596066599184652E-2</v>
      </c>
      <c r="C5409">
        <v>0.67087317365216592</v>
      </c>
      <c r="D5409">
        <v>31.649509183709771</v>
      </c>
      <c r="E5409">
        <v>21.232806670608749</v>
      </c>
      <c r="F5409" t="b">
        <v>1</v>
      </c>
    </row>
    <row r="5410" spans="1:6" x14ac:dyDescent="0.3">
      <c r="A5410">
        <v>5409</v>
      </c>
      <c r="B5410">
        <v>3.0938111458813731E-2</v>
      </c>
      <c r="C5410">
        <v>0.71522417559659091</v>
      </c>
      <c r="D5410">
        <v>32.322593488980317</v>
      </c>
      <c r="E5410">
        <v>23.11790028129969</v>
      </c>
      <c r="F5410" t="b">
        <v>1</v>
      </c>
    </row>
    <row r="5411" spans="1:6" x14ac:dyDescent="0.3">
      <c r="A5411">
        <v>5410</v>
      </c>
      <c r="B5411">
        <v>3.104759474724441E-2</v>
      </c>
      <c r="C5411">
        <v>0.70079031924655477</v>
      </c>
      <c r="D5411">
        <v>32.208614166118423</v>
      </c>
      <c r="E5411">
        <v>22.571485003963229</v>
      </c>
      <c r="F5411" t="b">
        <v>1</v>
      </c>
    </row>
    <row r="5412" spans="1:6" x14ac:dyDescent="0.3">
      <c r="A5412">
        <v>5411</v>
      </c>
      <c r="B5412">
        <v>3.0657108592559341E-2</v>
      </c>
      <c r="C5412">
        <v>0.73655260301103875</v>
      </c>
      <c r="D5412">
        <v>32.618862179413291</v>
      </c>
      <c r="E5412">
        <v>24.025507845505189</v>
      </c>
      <c r="F5412" t="b">
        <v>1</v>
      </c>
    </row>
    <row r="5413" spans="1:6" x14ac:dyDescent="0.3">
      <c r="A5413">
        <v>5412</v>
      </c>
      <c r="B5413">
        <v>3.063122177448516E-2</v>
      </c>
      <c r="C5413">
        <v>0.72146130929410601</v>
      </c>
      <c r="D5413">
        <v>32.646428776568371</v>
      </c>
      <c r="E5413">
        <v>23.553135248919801</v>
      </c>
      <c r="F5413" t="b">
        <v>1</v>
      </c>
    </row>
    <row r="5414" spans="1:6" x14ac:dyDescent="0.3">
      <c r="A5414">
        <v>5413</v>
      </c>
      <c r="B5414">
        <v>3.0764760881797949E-2</v>
      </c>
      <c r="C5414">
        <v>0.73168344129124163</v>
      </c>
      <c r="D5414">
        <v>32.504722004572862</v>
      </c>
      <c r="E5414">
        <v>23.78316685452101</v>
      </c>
      <c r="F5414" t="b">
        <v>1</v>
      </c>
    </row>
    <row r="5415" spans="1:6" x14ac:dyDescent="0.3">
      <c r="A5415">
        <v>5414</v>
      </c>
      <c r="B5415">
        <v>3.1115529625348009E-2</v>
      </c>
      <c r="C5415">
        <v>0.70149847056064218</v>
      </c>
      <c r="D5415">
        <v>32.138292744512967</v>
      </c>
      <c r="E5415">
        <v>22.544963206706029</v>
      </c>
      <c r="F5415" t="b">
        <v>1</v>
      </c>
    </row>
    <row r="5416" spans="1:6" x14ac:dyDescent="0.3">
      <c r="A5416">
        <v>5415</v>
      </c>
      <c r="B5416">
        <v>3.1429261422295532E-2</v>
      </c>
      <c r="C5416">
        <v>0.70375184199084795</v>
      </c>
      <c r="D5416">
        <v>31.817483286152321</v>
      </c>
      <c r="E5416">
        <v>22.391612470142711</v>
      </c>
      <c r="F5416" t="b">
        <v>1</v>
      </c>
    </row>
    <row r="5417" spans="1:6" x14ac:dyDescent="0.3">
      <c r="A5417">
        <v>5416</v>
      </c>
      <c r="B5417">
        <v>3.0583511021192399E-2</v>
      </c>
      <c r="C5417">
        <v>0.72587279205960953</v>
      </c>
      <c r="D5417">
        <v>32.69735771367337</v>
      </c>
      <c r="E5417">
        <v>23.734122336595899</v>
      </c>
      <c r="F5417" t="b">
        <v>1</v>
      </c>
    </row>
    <row r="5418" spans="1:6" x14ac:dyDescent="0.3">
      <c r="A5418">
        <v>5417</v>
      </c>
      <c r="B5418">
        <v>3.1014707550108961E-2</v>
      </c>
      <c r="C5418">
        <v>0.72978710414130066</v>
      </c>
      <c r="D5418">
        <v>32.242767351081689</v>
      </c>
      <c r="E5418">
        <v>23.530355814647582</v>
      </c>
      <c r="F5418" t="b">
        <v>1</v>
      </c>
    </row>
    <row r="5419" spans="1:6" x14ac:dyDescent="0.3">
      <c r="A5419">
        <v>5418</v>
      </c>
      <c r="B5419">
        <v>3.1379407597832393E-2</v>
      </c>
      <c r="C5419">
        <v>0.69207324313921426</v>
      </c>
      <c r="D5419">
        <v>31.86803310044251</v>
      </c>
      <c r="E5419">
        <v>22.055013020291081</v>
      </c>
      <c r="F5419" t="b">
        <v>1</v>
      </c>
    </row>
    <row r="5420" spans="1:6" x14ac:dyDescent="0.3">
      <c r="A5420">
        <v>5419</v>
      </c>
      <c r="B5420">
        <v>3.1212656536309471E-2</v>
      </c>
      <c r="C5420">
        <v>0.70019343106353416</v>
      </c>
      <c r="D5420">
        <v>32.038285457590163</v>
      </c>
      <c r="E5420">
        <v>22.432997019942981</v>
      </c>
      <c r="F5420" t="b">
        <v>1</v>
      </c>
    </row>
    <row r="5421" spans="1:6" x14ac:dyDescent="0.3">
      <c r="A5421">
        <v>5420</v>
      </c>
      <c r="B5421">
        <v>3.1429170059796639E-2</v>
      </c>
      <c r="C5421">
        <v>0.7075423103926719</v>
      </c>
      <c r="D5421">
        <v>31.81757577745184</v>
      </c>
      <c r="E5421">
        <v>22.512281076672181</v>
      </c>
      <c r="F5421" t="b">
        <v>1</v>
      </c>
    </row>
    <row r="5422" spans="1:6" x14ac:dyDescent="0.3">
      <c r="A5422">
        <v>5421</v>
      </c>
      <c r="B5422">
        <v>3.1306937446922978E-2</v>
      </c>
      <c r="C5422">
        <v>0.69047879394743872</v>
      </c>
      <c r="D5422">
        <v>31.941802090842501</v>
      </c>
      <c r="E5422">
        <v>22.055136984192711</v>
      </c>
      <c r="F5422" t="b">
        <v>1</v>
      </c>
    </row>
    <row r="5423" spans="1:6" x14ac:dyDescent="0.3">
      <c r="A5423">
        <v>5422</v>
      </c>
      <c r="B5423">
        <v>3.1303417818112439E-2</v>
      </c>
      <c r="C5423">
        <v>0.70114929309963547</v>
      </c>
      <c r="D5423">
        <v>31.945393496980731</v>
      </c>
      <c r="E5423">
        <v>22.398490068197731</v>
      </c>
      <c r="F5423" t="b">
        <v>1</v>
      </c>
    </row>
    <row r="5424" spans="1:6" x14ac:dyDescent="0.3">
      <c r="A5424">
        <v>5423</v>
      </c>
      <c r="B5424">
        <v>3.1651964971143871E-2</v>
      </c>
      <c r="C5424">
        <v>0.67350538438620078</v>
      </c>
      <c r="D5424">
        <v>31.593615148748881</v>
      </c>
      <c r="E5424">
        <v>21.278469914907809</v>
      </c>
      <c r="F5424" t="b">
        <v>1</v>
      </c>
    </row>
    <row r="5425" spans="1:6" x14ac:dyDescent="0.3">
      <c r="A5425">
        <v>5424</v>
      </c>
      <c r="B5425">
        <v>3.0966904485540379E-2</v>
      </c>
      <c r="C5425">
        <v>0.72700083582853425</v>
      </c>
      <c r="D5425">
        <v>32.292539942664853</v>
      </c>
      <c r="E5425">
        <v>23.47670352934367</v>
      </c>
      <c r="F5425" t="b">
        <v>1</v>
      </c>
    </row>
    <row r="5426" spans="1:6" x14ac:dyDescent="0.3">
      <c r="A5426">
        <v>5425</v>
      </c>
      <c r="B5426">
        <v>3.0530821953162191E-2</v>
      </c>
      <c r="C5426">
        <v>0.73494027701519027</v>
      </c>
      <c r="D5426">
        <v>32.753785716418498</v>
      </c>
      <c r="E5426">
        <v>24.072076347720799</v>
      </c>
      <c r="F5426" t="b">
        <v>1</v>
      </c>
    </row>
    <row r="5427" spans="1:6" x14ac:dyDescent="0.3">
      <c r="A5427">
        <v>5426</v>
      </c>
      <c r="B5427">
        <v>3.0831024274511849E-2</v>
      </c>
      <c r="C5427">
        <v>0.72770241815994463</v>
      </c>
      <c r="D5427">
        <v>32.434861427121142</v>
      </c>
      <c r="E5427">
        <v>23.602927093198769</v>
      </c>
      <c r="F5427" t="b">
        <v>1</v>
      </c>
    </row>
    <row r="5428" spans="1:6" x14ac:dyDescent="0.3">
      <c r="A5428">
        <v>5427</v>
      </c>
      <c r="B5428">
        <v>3.0639584624736049E-2</v>
      </c>
      <c r="C5428">
        <v>0.70811857071026407</v>
      </c>
      <c r="D5428">
        <v>32.637518172902283</v>
      </c>
      <c r="E5428">
        <v>23.11123272012583</v>
      </c>
      <c r="F5428" t="b">
        <v>1</v>
      </c>
    </row>
    <row r="5429" spans="1:6" x14ac:dyDescent="0.3">
      <c r="A5429">
        <v>5428</v>
      </c>
      <c r="B5429">
        <v>3.0611361098284259E-2</v>
      </c>
      <c r="C5429">
        <v>0.72879054349140182</v>
      </c>
      <c r="D5429">
        <v>32.667609806348963</v>
      </c>
      <c r="E5429">
        <v>23.80784510533411</v>
      </c>
      <c r="F5429" t="b">
        <v>1</v>
      </c>
    </row>
    <row r="5430" spans="1:6" x14ac:dyDescent="0.3">
      <c r="A5430">
        <v>5429</v>
      </c>
      <c r="B5430">
        <v>3.1103824389825521E-2</v>
      </c>
      <c r="C5430">
        <v>0.71577504866195008</v>
      </c>
      <c r="D5430">
        <v>32.150387279292687</v>
      </c>
      <c r="E5430">
        <v>23.012445019336258</v>
      </c>
      <c r="F5430" t="b">
        <v>1</v>
      </c>
    </row>
    <row r="5431" spans="1:6" x14ac:dyDescent="0.3">
      <c r="A5431">
        <v>5430</v>
      </c>
      <c r="B5431">
        <v>3.1110763407647051E-2</v>
      </c>
      <c r="C5431">
        <v>0.70872771543157187</v>
      </c>
      <c r="D5431">
        <v>32.143216381318339</v>
      </c>
      <c r="E5431">
        <v>22.780788312554421</v>
      </c>
      <c r="F5431" t="b">
        <v>1</v>
      </c>
    </row>
    <row r="5432" spans="1:6" x14ac:dyDescent="0.3">
      <c r="A5432">
        <v>5431</v>
      </c>
      <c r="B5432">
        <v>3.0353317793288311E-2</v>
      </c>
      <c r="C5432">
        <v>0.72952723787623652</v>
      </c>
      <c r="D5432">
        <v>32.945327651170928</v>
      </c>
      <c r="E5432">
        <v>24.03451388228633</v>
      </c>
      <c r="F5432" t="b">
        <v>1</v>
      </c>
    </row>
    <row r="5433" spans="1:6" x14ac:dyDescent="0.3">
      <c r="A5433">
        <v>5432</v>
      </c>
      <c r="B5433">
        <v>3.0408893757379811E-2</v>
      </c>
      <c r="C5433">
        <v>0.74289201993352072</v>
      </c>
      <c r="D5433">
        <v>32.885116044621448</v>
      </c>
      <c r="E5433">
        <v>24.430090284137059</v>
      </c>
      <c r="F5433" t="b">
        <v>1</v>
      </c>
    </row>
    <row r="5434" spans="1:6" x14ac:dyDescent="0.3">
      <c r="A5434">
        <v>5433</v>
      </c>
      <c r="B5434">
        <v>3.1010992083982631E-2</v>
      </c>
      <c r="C5434">
        <v>0.70325348646781405</v>
      </c>
      <c r="D5434">
        <v>32.246630397758423</v>
      </c>
      <c r="E5434">
        <v>22.6775552540626</v>
      </c>
      <c r="F5434" t="b">
        <v>1</v>
      </c>
    </row>
    <row r="5435" spans="1:6" x14ac:dyDescent="0.3">
      <c r="A5435">
        <v>5434</v>
      </c>
      <c r="B5435">
        <v>3.0867742125661408E-2</v>
      </c>
      <c r="C5435">
        <v>0.72361156495534829</v>
      </c>
      <c r="D5435">
        <v>32.396279453451371</v>
      </c>
      <c r="E5435">
        <v>23.44232247404274</v>
      </c>
      <c r="F5435" t="b">
        <v>1</v>
      </c>
    </row>
    <row r="5436" spans="1:6" x14ac:dyDescent="0.3">
      <c r="A5436">
        <v>5435</v>
      </c>
      <c r="B5436">
        <v>3.0891815216347152E-2</v>
      </c>
      <c r="C5436">
        <v>0.73034654461280302</v>
      </c>
      <c r="D5436">
        <v>32.371033977661043</v>
      </c>
      <c r="E5436">
        <v>23.642072811128379</v>
      </c>
      <c r="F5436" t="b">
        <v>1</v>
      </c>
    </row>
    <row r="5437" spans="1:6" x14ac:dyDescent="0.3">
      <c r="A5437">
        <v>5436</v>
      </c>
      <c r="B5437">
        <v>3.124484277684754E-2</v>
      </c>
      <c r="C5437">
        <v>0.69640375091808293</v>
      </c>
      <c r="D5437">
        <v>32.005281868180852</v>
      </c>
      <c r="E5437">
        <v>22.288598342191651</v>
      </c>
      <c r="F5437" t="b">
        <v>1</v>
      </c>
    </row>
    <row r="5438" spans="1:6" x14ac:dyDescent="0.3">
      <c r="A5438">
        <v>5437</v>
      </c>
      <c r="B5438">
        <v>3.077079050271897E-2</v>
      </c>
      <c r="C5438">
        <v>0.71183270819251754</v>
      </c>
      <c r="D5438">
        <v>32.498352615011243</v>
      </c>
      <c r="E5438">
        <v>23.133390353738829</v>
      </c>
      <c r="F5438" t="b">
        <v>1</v>
      </c>
    </row>
    <row r="5439" spans="1:6" x14ac:dyDescent="0.3">
      <c r="A5439">
        <v>5438</v>
      </c>
      <c r="B5439">
        <v>3.063860722801931E-2</v>
      </c>
      <c r="C5439">
        <v>0.71328844499327693</v>
      </c>
      <c r="D5439">
        <v>32.638559336518739</v>
      </c>
      <c r="E5439">
        <v>23.280707235966251</v>
      </c>
      <c r="F5439" t="b">
        <v>1</v>
      </c>
    </row>
    <row r="5440" spans="1:6" x14ac:dyDescent="0.3">
      <c r="A5440">
        <v>5439</v>
      </c>
      <c r="B5440">
        <v>3.0658324349395891E-2</v>
      </c>
      <c r="C5440">
        <v>0.73430850717917096</v>
      </c>
      <c r="D5440">
        <v>32.617568677386139</v>
      </c>
      <c r="E5440">
        <v>23.9513581633055</v>
      </c>
      <c r="F5440" t="b">
        <v>1</v>
      </c>
    </row>
    <row r="5441" spans="1:6" x14ac:dyDescent="0.3">
      <c r="A5441">
        <v>5440</v>
      </c>
      <c r="B5441">
        <v>3.1030425387870441E-2</v>
      </c>
      <c r="C5441">
        <v>0.72841094625150371</v>
      </c>
      <c r="D5441">
        <v>32.226435425886628</v>
      </c>
      <c r="E5441">
        <v>23.474088322883059</v>
      </c>
      <c r="F5441" t="b">
        <v>1</v>
      </c>
    </row>
    <row r="5442" spans="1:6" x14ac:dyDescent="0.3">
      <c r="A5442">
        <v>5441</v>
      </c>
      <c r="B5442">
        <v>3.0766264937092301E-2</v>
      </c>
      <c r="C5442">
        <v>0.72285471241738253</v>
      </c>
      <c r="D5442">
        <v>32.503132962181063</v>
      </c>
      <c r="E5442">
        <v>23.495042830041331</v>
      </c>
      <c r="F5442" t="b">
        <v>1</v>
      </c>
    </row>
    <row r="5443" spans="1:6" x14ac:dyDescent="0.3">
      <c r="A5443">
        <v>5442</v>
      </c>
      <c r="B5443">
        <v>3.1336891108107841E-2</v>
      </c>
      <c r="C5443">
        <v>0.69164692786438631</v>
      </c>
      <c r="D5443">
        <v>31.91127021982307</v>
      </c>
      <c r="E5443">
        <v>22.071332011790901</v>
      </c>
      <c r="F5443" t="b">
        <v>1</v>
      </c>
    </row>
    <row r="5444" spans="1:6" x14ac:dyDescent="0.3">
      <c r="A5444">
        <v>5443</v>
      </c>
      <c r="B5444">
        <v>3.1975541670745157E-2</v>
      </c>
      <c r="C5444">
        <v>0.68597649666761606</v>
      </c>
      <c r="D5444">
        <v>31.273903357043451</v>
      </c>
      <c r="E5444">
        <v>21.453162661986269</v>
      </c>
      <c r="F5444" t="b">
        <v>1</v>
      </c>
    </row>
    <row r="5445" spans="1:6" x14ac:dyDescent="0.3">
      <c r="A5445">
        <v>5444</v>
      </c>
      <c r="B5445">
        <v>3.1349009125463553E-2</v>
      </c>
      <c r="C5445">
        <v>0.67868047918223728</v>
      </c>
      <c r="D5445">
        <v>31.898934859403251</v>
      </c>
      <c r="E5445">
        <v>21.649184395782768</v>
      </c>
      <c r="F5445" t="b">
        <v>1</v>
      </c>
    </row>
    <row r="5446" spans="1:6" x14ac:dyDescent="0.3">
      <c r="A5446">
        <v>5445</v>
      </c>
      <c r="B5446">
        <v>3.036894149174911E-2</v>
      </c>
      <c r="C5446">
        <v>0.76446021949582788</v>
      </c>
      <c r="D5446">
        <v>32.928378497211973</v>
      </c>
      <c r="E5446">
        <v>25.17243545362037</v>
      </c>
      <c r="F5446" t="b">
        <v>1</v>
      </c>
    </row>
    <row r="5447" spans="1:6" x14ac:dyDescent="0.3">
      <c r="A5447">
        <v>5446</v>
      </c>
      <c r="B5447">
        <v>3.060551745941914E-2</v>
      </c>
      <c r="C5447">
        <v>0.72075069500281419</v>
      </c>
      <c r="D5447">
        <v>32.67384716909077</v>
      </c>
      <c r="E5447">
        <v>23.549698055537899</v>
      </c>
      <c r="F5447" t="b">
        <v>1</v>
      </c>
    </row>
    <row r="5448" spans="1:6" x14ac:dyDescent="0.3">
      <c r="A5448">
        <v>5447</v>
      </c>
      <c r="B5448">
        <v>3.1115150252485811E-2</v>
      </c>
      <c r="C5448">
        <v>0.69226790733644494</v>
      </c>
      <c r="D5448">
        <v>32.138684592085788</v>
      </c>
      <c r="E5448">
        <v>22.248579927109269</v>
      </c>
      <c r="F5448" t="b">
        <v>1</v>
      </c>
    </row>
    <row r="5449" spans="1:6" x14ac:dyDescent="0.3">
      <c r="A5449">
        <v>5448</v>
      </c>
      <c r="B5449">
        <v>3.1451289282838538E-2</v>
      </c>
      <c r="C5449">
        <v>0.69112720509794356</v>
      </c>
      <c r="D5449">
        <v>31.79519895057695</v>
      </c>
      <c r="E5449">
        <v>21.974526986245309</v>
      </c>
      <c r="F5449" t="b">
        <v>1</v>
      </c>
    </row>
    <row r="5450" spans="1:6" x14ac:dyDescent="0.3">
      <c r="A5450">
        <v>5449</v>
      </c>
      <c r="B5450">
        <v>3.0294042001456471E-2</v>
      </c>
      <c r="C5450">
        <v>0.74429352739918031</v>
      </c>
      <c r="D5450">
        <v>33.009791164609943</v>
      </c>
      <c r="E5450">
        <v>24.568973904617831</v>
      </c>
      <c r="F5450" t="b">
        <v>1</v>
      </c>
    </row>
    <row r="5451" spans="1:6" x14ac:dyDescent="0.3">
      <c r="A5451">
        <v>5450</v>
      </c>
      <c r="B5451">
        <v>3.0819686710779091E-2</v>
      </c>
      <c r="C5451">
        <v>0.74200387011176872</v>
      </c>
      <c r="D5451">
        <v>32.446793161276787</v>
      </c>
      <c r="E5451">
        <v>24.075646098383451</v>
      </c>
      <c r="F5451" t="b">
        <v>1</v>
      </c>
    </row>
    <row r="5452" spans="1:6" x14ac:dyDescent="0.3">
      <c r="A5452">
        <v>5451</v>
      </c>
      <c r="B5452">
        <v>3.0844541504373268E-2</v>
      </c>
      <c r="C5452">
        <v>0.72408511764228167</v>
      </c>
      <c r="D5452">
        <v>32.420647259685019</v>
      </c>
      <c r="E5452">
        <v>23.475308185067941</v>
      </c>
      <c r="F5452" t="b">
        <v>1</v>
      </c>
    </row>
    <row r="5453" spans="1:6" x14ac:dyDescent="0.3">
      <c r="A5453">
        <v>5452</v>
      </c>
      <c r="B5453">
        <v>3.1177888714079689E-2</v>
      </c>
      <c r="C5453">
        <v>0.72162320864643759</v>
      </c>
      <c r="D5453">
        <v>32.074012745718989</v>
      </c>
      <c r="E5453">
        <v>23.145351991732468</v>
      </c>
      <c r="F5453" t="b">
        <v>1</v>
      </c>
    </row>
    <row r="5454" spans="1:6" x14ac:dyDescent="0.3">
      <c r="A5454">
        <v>5453</v>
      </c>
      <c r="B5454">
        <v>3.0795458186058611E-2</v>
      </c>
      <c r="C5454">
        <v>0.70650182202123946</v>
      </c>
      <c r="D5454">
        <v>32.472320884405917</v>
      </c>
      <c r="E5454">
        <v>22.941753870091119</v>
      </c>
      <c r="F5454" t="b">
        <v>1</v>
      </c>
    </row>
    <row r="5455" spans="1:6" x14ac:dyDescent="0.3">
      <c r="A5455">
        <v>5454</v>
      </c>
      <c r="B5455">
        <v>3.1057762959884761E-2</v>
      </c>
      <c r="C5455">
        <v>0.71120142631142369</v>
      </c>
      <c r="D5455">
        <v>32.198069168459853</v>
      </c>
      <c r="E5455">
        <v>22.89931271708252</v>
      </c>
      <c r="F5455" t="b">
        <v>1</v>
      </c>
    </row>
    <row r="5456" spans="1:6" x14ac:dyDescent="0.3">
      <c r="A5456">
        <v>5455</v>
      </c>
      <c r="B5456">
        <v>3.0922797120253569E-2</v>
      </c>
      <c r="C5456">
        <v>0.71013673939884181</v>
      </c>
      <c r="D5456">
        <v>32.338601068692711</v>
      </c>
      <c r="E5456">
        <v>22.964828719641339</v>
      </c>
      <c r="F5456" t="b">
        <v>1</v>
      </c>
    </row>
    <row r="5457" spans="1:6" x14ac:dyDescent="0.3">
      <c r="A5457">
        <v>5456</v>
      </c>
      <c r="B5457">
        <v>3.1061407848768988E-2</v>
      </c>
      <c r="C5457">
        <v>0.71481821925695388</v>
      </c>
      <c r="D5457">
        <v>32.194290898492923</v>
      </c>
      <c r="E5457">
        <v>23.013065690301069</v>
      </c>
      <c r="F5457" t="b">
        <v>1</v>
      </c>
    </row>
    <row r="5458" spans="1:6" x14ac:dyDescent="0.3">
      <c r="A5458">
        <v>5457</v>
      </c>
      <c r="B5458">
        <v>3.1013805570614929E-2</v>
      </c>
      <c r="C5458">
        <v>0.71812445165996186</v>
      </c>
      <c r="D5458">
        <v>32.243705072668781</v>
      </c>
      <c r="E5458">
        <v>23.1549930247958</v>
      </c>
      <c r="F5458" t="b">
        <v>1</v>
      </c>
    </row>
    <row r="5459" spans="1:6" x14ac:dyDescent="0.3">
      <c r="A5459">
        <v>5458</v>
      </c>
      <c r="B5459">
        <v>3.0696259496160339E-2</v>
      </c>
      <c r="C5459">
        <v>0.75225664085657351</v>
      </c>
      <c r="D5459">
        <v>32.577259132341041</v>
      </c>
      <c r="E5459">
        <v>24.50645952320901</v>
      </c>
      <c r="F5459" t="b">
        <v>1</v>
      </c>
    </row>
    <row r="5460" spans="1:6" x14ac:dyDescent="0.3">
      <c r="A5460">
        <v>5459</v>
      </c>
      <c r="B5460">
        <v>3.0912568369468391E-2</v>
      </c>
      <c r="C5460">
        <v>0.7114662536436257</v>
      </c>
      <c r="D5460">
        <v>32.349301683637393</v>
      </c>
      <c r="E5460">
        <v>23.015436476844929</v>
      </c>
      <c r="F5460" t="b">
        <v>1</v>
      </c>
    </row>
    <row r="5461" spans="1:6" x14ac:dyDescent="0.3">
      <c r="A5461">
        <v>5460</v>
      </c>
      <c r="B5461">
        <v>3.1089532388120539E-2</v>
      </c>
      <c r="C5461">
        <v>0.70824635486649778</v>
      </c>
      <c r="D5461">
        <v>32.165166960893401</v>
      </c>
      <c r="E5461">
        <v>22.780862253725061</v>
      </c>
      <c r="F5461" t="b">
        <v>1</v>
      </c>
    </row>
    <row r="5462" spans="1:6" x14ac:dyDescent="0.3">
      <c r="A5462">
        <v>5461</v>
      </c>
      <c r="B5462">
        <v>3.071477174294078E-2</v>
      </c>
      <c r="C5462">
        <v>0.72011019938705101</v>
      </c>
      <c r="D5462">
        <v>32.557624336890328</v>
      </c>
      <c r="E5462">
        <v>23.445077352806791</v>
      </c>
      <c r="F5462" t="b">
        <v>1</v>
      </c>
    </row>
    <row r="5463" spans="1:6" x14ac:dyDescent="0.3">
      <c r="A5463">
        <v>5462</v>
      </c>
      <c r="B5463">
        <v>3.0842872712678729E-2</v>
      </c>
      <c r="C5463">
        <v>0.72450789916649327</v>
      </c>
      <c r="D5463">
        <v>32.422401418818723</v>
      </c>
      <c r="E5463">
        <v>23.49028593788108</v>
      </c>
      <c r="F5463" t="b">
        <v>1</v>
      </c>
    </row>
    <row r="5464" spans="1:6" x14ac:dyDescent="0.3">
      <c r="A5464">
        <v>5463</v>
      </c>
      <c r="B5464">
        <v>3.0836414378112721E-2</v>
      </c>
      <c r="C5464">
        <v>0.71071114983660466</v>
      </c>
      <c r="D5464">
        <v>32.429191920244357</v>
      </c>
      <c r="E5464">
        <v>23.047788277908801</v>
      </c>
      <c r="F5464" t="b">
        <v>1</v>
      </c>
    </row>
    <row r="5465" spans="1:6" x14ac:dyDescent="0.3">
      <c r="A5465">
        <v>5464</v>
      </c>
      <c r="B5465">
        <v>3.1009159460511759E-2</v>
      </c>
      <c r="C5465">
        <v>0.72532008944231374</v>
      </c>
      <c r="D5465">
        <v>32.248536155049223</v>
      </c>
      <c r="E5465">
        <v>23.39051112836399</v>
      </c>
      <c r="F5465" t="b">
        <v>1</v>
      </c>
    </row>
    <row r="5466" spans="1:6" x14ac:dyDescent="0.3">
      <c r="A5466">
        <v>5465</v>
      </c>
      <c r="B5466">
        <v>3.1729590068895787E-2</v>
      </c>
      <c r="C5466">
        <v>0.68592086809297748</v>
      </c>
      <c r="D5466">
        <v>31.516322707877979</v>
      </c>
      <c r="E5466">
        <v>21.617703430886081</v>
      </c>
      <c r="F5466" t="b">
        <v>1</v>
      </c>
    </row>
    <row r="5467" spans="1:6" x14ac:dyDescent="0.3">
      <c r="A5467">
        <v>5466</v>
      </c>
      <c r="B5467">
        <v>3.0981405545793438E-2</v>
      </c>
      <c r="C5467">
        <v>0.70034143090487233</v>
      </c>
      <c r="D5467">
        <v>32.277425196926771</v>
      </c>
      <c r="E5467">
        <v>22.605218148340679</v>
      </c>
      <c r="F5467" t="b">
        <v>1</v>
      </c>
    </row>
    <row r="5468" spans="1:6" x14ac:dyDescent="0.3">
      <c r="A5468">
        <v>5467</v>
      </c>
      <c r="B5468">
        <v>3.1005724829849351E-2</v>
      </c>
      <c r="C5468">
        <v>0.72826781353284042</v>
      </c>
      <c r="D5468">
        <v>32.252108456993582</v>
      </c>
      <c r="E5468">
        <v>23.48817250779874</v>
      </c>
      <c r="F5468" t="b">
        <v>1</v>
      </c>
    </row>
    <row r="5469" spans="1:6" x14ac:dyDescent="0.3">
      <c r="A5469">
        <v>5468</v>
      </c>
      <c r="B5469">
        <v>3.0685120778193291E-2</v>
      </c>
      <c r="C5469">
        <v>0.74273132958923171</v>
      </c>
      <c r="D5469">
        <v>32.589084697709943</v>
      </c>
      <c r="E5469">
        <v>24.204934207626181</v>
      </c>
      <c r="F5469" t="b">
        <v>1</v>
      </c>
    </row>
    <row r="5470" spans="1:6" x14ac:dyDescent="0.3">
      <c r="A5470">
        <v>5469</v>
      </c>
      <c r="B5470">
        <v>3.1029699893079601E-2</v>
      </c>
      <c r="C5470">
        <v>0.71630836115881868</v>
      </c>
      <c r="D5470">
        <v>32.227188901141297</v>
      </c>
      <c r="E5470">
        <v>23.084604866532189</v>
      </c>
      <c r="F5470" t="b">
        <v>1</v>
      </c>
    </row>
    <row r="5471" spans="1:6" x14ac:dyDescent="0.3">
      <c r="A5471">
        <v>5470</v>
      </c>
      <c r="B5471">
        <v>3.0705208640795061E-2</v>
      </c>
      <c r="C5471">
        <v>0.72911842559950846</v>
      </c>
      <c r="D5471">
        <v>32.567764371787923</v>
      </c>
      <c r="E5471">
        <v>23.745757084053771</v>
      </c>
      <c r="F5471" t="b">
        <v>1</v>
      </c>
    </row>
    <row r="5472" spans="1:6" x14ac:dyDescent="0.3">
      <c r="A5472">
        <v>5471</v>
      </c>
      <c r="B5472">
        <v>3.1632550435066777E-2</v>
      </c>
      <c r="C5472">
        <v>0.67207781490819229</v>
      </c>
      <c r="D5472">
        <v>31.613005788222299</v>
      </c>
      <c r="E5472">
        <v>21.246399852828478</v>
      </c>
      <c r="F5472" t="b">
        <v>1</v>
      </c>
    </row>
    <row r="5473" spans="1:6" x14ac:dyDescent="0.3">
      <c r="A5473">
        <v>5472</v>
      </c>
      <c r="B5473">
        <v>3.0430758322075289E-2</v>
      </c>
      <c r="C5473">
        <v>0.72744893130404664</v>
      </c>
      <c r="D5473">
        <v>32.861488018672652</v>
      </c>
      <c r="E5473">
        <v>23.905054340244149</v>
      </c>
      <c r="F5473" t="b">
        <v>1</v>
      </c>
    </row>
    <row r="5474" spans="1:6" x14ac:dyDescent="0.3">
      <c r="A5474">
        <v>5473</v>
      </c>
      <c r="B5474">
        <v>3.0624327008449751E-2</v>
      </c>
      <c r="C5474">
        <v>0.73510931929924639</v>
      </c>
      <c r="D5474">
        <v>32.65377879892948</v>
      </c>
      <c r="E5474">
        <v>24.00409710542921</v>
      </c>
      <c r="F5474" t="b">
        <v>1</v>
      </c>
    </row>
    <row r="5475" spans="1:6" x14ac:dyDescent="0.3">
      <c r="A5475">
        <v>5474</v>
      </c>
      <c r="B5475">
        <v>3.125837262570795E-2</v>
      </c>
      <c r="C5475">
        <v>0.69877360799685206</v>
      </c>
      <c r="D5475">
        <v>31.991428727724809</v>
      </c>
      <c r="E5475">
        <v>22.35476607704641</v>
      </c>
      <c r="F5475" t="b">
        <v>1</v>
      </c>
    </row>
    <row r="5476" spans="1:6" x14ac:dyDescent="0.3">
      <c r="A5476">
        <v>5475</v>
      </c>
      <c r="B5476">
        <v>3.1668571668704223E-2</v>
      </c>
      <c r="C5476">
        <v>0.68982445115216573</v>
      </c>
      <c r="D5476">
        <v>31.577047757674158</v>
      </c>
      <c r="E5476">
        <v>21.7826196384433</v>
      </c>
      <c r="F5476" t="b">
        <v>1</v>
      </c>
    </row>
    <row r="5477" spans="1:6" x14ac:dyDescent="0.3">
      <c r="A5477">
        <v>5476</v>
      </c>
      <c r="B5477">
        <v>3.0971804266911311E-2</v>
      </c>
      <c r="C5477">
        <v>0.70708512966131265</v>
      </c>
      <c r="D5477">
        <v>32.287431219121743</v>
      </c>
      <c r="E5477">
        <v>22.82996249000341</v>
      </c>
      <c r="F5477" t="b">
        <v>1</v>
      </c>
    </row>
    <row r="5478" spans="1:6" x14ac:dyDescent="0.3">
      <c r="A5478">
        <v>5477</v>
      </c>
      <c r="B5478">
        <v>3.094409425407409E-2</v>
      </c>
      <c r="C5478">
        <v>0.71280859723410739</v>
      </c>
      <c r="D5478">
        <v>32.316344171823367</v>
      </c>
      <c r="E5478">
        <v>23.035367956852031</v>
      </c>
      <c r="F5478" t="b">
        <v>1</v>
      </c>
    </row>
    <row r="5479" spans="1:6" x14ac:dyDescent="0.3">
      <c r="A5479">
        <v>5478</v>
      </c>
      <c r="B5479">
        <v>3.153337987366768E-2</v>
      </c>
      <c r="C5479">
        <v>0.68517556333648932</v>
      </c>
      <c r="D5479">
        <v>31.712426768278711</v>
      </c>
      <c r="E5479">
        <v>21.728579875722531</v>
      </c>
      <c r="F5479" t="b">
        <v>1</v>
      </c>
    </row>
    <row r="5480" spans="1:6" x14ac:dyDescent="0.3">
      <c r="A5480">
        <v>5479</v>
      </c>
      <c r="B5480">
        <v>3.0965516227068501E-2</v>
      </c>
      <c r="C5480">
        <v>0.72363996430071142</v>
      </c>
      <c r="D5480">
        <v>32.293987694797423</v>
      </c>
      <c r="E5480">
        <v>23.36922010259082</v>
      </c>
      <c r="F5480" t="b">
        <v>1</v>
      </c>
    </row>
    <row r="5481" spans="1:6" x14ac:dyDescent="0.3">
      <c r="A5481">
        <v>5480</v>
      </c>
      <c r="B5481">
        <v>3.1483398551324697E-2</v>
      </c>
      <c r="C5481">
        <v>0.67691615100045532</v>
      </c>
      <c r="D5481">
        <v>31.762771683297959</v>
      </c>
      <c r="E5481">
        <v>21.500733152964301</v>
      </c>
      <c r="F5481" t="b">
        <v>1</v>
      </c>
    </row>
    <row r="5482" spans="1:6" x14ac:dyDescent="0.3">
      <c r="A5482">
        <v>5481</v>
      </c>
      <c r="B5482">
        <v>3.1335707180721213E-2</v>
      </c>
      <c r="C5482">
        <v>0.69313618989343229</v>
      </c>
      <c r="D5482">
        <v>31.912475893163631</v>
      </c>
      <c r="E5482">
        <v>22.119691950653451</v>
      </c>
      <c r="F5482" t="b">
        <v>1</v>
      </c>
    </row>
    <row r="5483" spans="1:6" x14ac:dyDescent="0.3">
      <c r="A5483">
        <v>5482</v>
      </c>
      <c r="B5483">
        <v>3.1307929417002833E-2</v>
      </c>
      <c r="C5483">
        <v>0.70824980619929545</v>
      </c>
      <c r="D5483">
        <v>31.940790036945589</v>
      </c>
      <c r="E5483">
        <v>22.622058353519101</v>
      </c>
      <c r="F5483" t="b">
        <v>1</v>
      </c>
    </row>
    <row r="5484" spans="1:6" x14ac:dyDescent="0.3">
      <c r="A5484">
        <v>5483</v>
      </c>
      <c r="B5484">
        <v>3.1314850284959519E-2</v>
      </c>
      <c r="C5484">
        <v>0.70630428074446028</v>
      </c>
      <c r="D5484">
        <v>31.933730830586111</v>
      </c>
      <c r="E5484">
        <v>22.554930785784322</v>
      </c>
      <c r="F5484" t="b">
        <v>1</v>
      </c>
    </row>
    <row r="5485" spans="1:6" x14ac:dyDescent="0.3">
      <c r="A5485">
        <v>5484</v>
      </c>
      <c r="B5485">
        <v>3.1066887341260618E-2</v>
      </c>
      <c r="C5485">
        <v>0.71456597563877189</v>
      </c>
      <c r="D5485">
        <v>32.188612557650018</v>
      </c>
      <c r="E5485">
        <v>23.000887336715611</v>
      </c>
      <c r="F5485" t="b">
        <v>1</v>
      </c>
    </row>
    <row r="5486" spans="1:6" x14ac:dyDescent="0.3">
      <c r="A5486">
        <v>5485</v>
      </c>
      <c r="B5486">
        <v>3.0937556502913369E-2</v>
      </c>
      <c r="C5486">
        <v>0.7240025416642295</v>
      </c>
      <c r="D5486">
        <v>32.323173289585121</v>
      </c>
      <c r="E5486">
        <v>23.402059616312961</v>
      </c>
      <c r="F5486" t="b">
        <v>1</v>
      </c>
    </row>
    <row r="5487" spans="1:6" x14ac:dyDescent="0.3">
      <c r="A5487">
        <v>5486</v>
      </c>
      <c r="B5487">
        <v>3.0939399665096259E-2</v>
      </c>
      <c r="C5487">
        <v>0.70903296364843504</v>
      </c>
      <c r="D5487">
        <v>32.32124769143897</v>
      </c>
      <c r="E5487">
        <v>22.91683003947611</v>
      </c>
      <c r="F5487" t="b">
        <v>1</v>
      </c>
    </row>
    <row r="5488" spans="1:6" x14ac:dyDescent="0.3">
      <c r="A5488">
        <v>5487</v>
      </c>
      <c r="B5488">
        <v>3.0870404493522321E-2</v>
      </c>
      <c r="C5488">
        <v>0.71061412083509479</v>
      </c>
      <c r="D5488">
        <v>32.393485488984588</v>
      </c>
      <c r="E5488">
        <v>23.019268211539181</v>
      </c>
      <c r="F5488" t="b">
        <v>1</v>
      </c>
    </row>
    <row r="5489" spans="1:6" x14ac:dyDescent="0.3">
      <c r="A5489">
        <v>5488</v>
      </c>
      <c r="B5489">
        <v>3.1388110478167273E-2</v>
      </c>
      <c r="C5489">
        <v>0.69072507032229513</v>
      </c>
      <c r="D5489">
        <v>31.859197153507321</v>
      </c>
      <c r="E5489">
        <v>22.005946194268208</v>
      </c>
      <c r="F5489" t="b">
        <v>1</v>
      </c>
    </row>
    <row r="5490" spans="1:6" x14ac:dyDescent="0.3">
      <c r="A5490">
        <v>5489</v>
      </c>
      <c r="B5490">
        <v>3.1086312859756118E-2</v>
      </c>
      <c r="C5490">
        <v>0.72115614127489946</v>
      </c>
      <c r="D5490">
        <v>32.168498223363933</v>
      </c>
      <c r="E5490">
        <v>23.198510049369592</v>
      </c>
      <c r="F5490" t="b">
        <v>1</v>
      </c>
    </row>
    <row r="5491" spans="1:6" x14ac:dyDescent="0.3">
      <c r="A5491">
        <v>5490</v>
      </c>
      <c r="B5491">
        <v>3.1401205973353288E-2</v>
      </c>
      <c r="C5491">
        <v>0.69078974944681948</v>
      </c>
      <c r="D5491">
        <v>31.84591065860938</v>
      </c>
      <c r="E5491">
        <v>21.998828644766569</v>
      </c>
      <c r="F5491" t="b">
        <v>1</v>
      </c>
    </row>
    <row r="5492" spans="1:6" x14ac:dyDescent="0.3">
      <c r="A5492">
        <v>5491</v>
      </c>
      <c r="B5492">
        <v>3.097564867984939E-2</v>
      </c>
      <c r="C5492">
        <v>0.72951574494134885</v>
      </c>
      <c r="D5492">
        <v>32.283423999786343</v>
      </c>
      <c r="E5492">
        <v>23.551266108461551</v>
      </c>
      <c r="F5492" t="b">
        <v>1</v>
      </c>
    </row>
    <row r="5493" spans="1:6" x14ac:dyDescent="0.3">
      <c r="A5493">
        <v>5492</v>
      </c>
      <c r="B5493">
        <v>3.1119795350840831E-2</v>
      </c>
      <c r="C5493">
        <v>0.70178285079770775</v>
      </c>
      <c r="D5493">
        <v>32.133887409159357</v>
      </c>
      <c r="E5493">
        <v>22.551011113212422</v>
      </c>
      <c r="F5493" t="b">
        <v>1</v>
      </c>
    </row>
    <row r="5494" spans="1:6" x14ac:dyDescent="0.3">
      <c r="A5494">
        <v>5493</v>
      </c>
      <c r="B5494">
        <v>3.101471018229502E-2</v>
      </c>
      <c r="C5494">
        <v>0.73195942891944232</v>
      </c>
      <c r="D5494">
        <v>32.242764614671707</v>
      </c>
      <c r="E5494">
        <v>23.6003955741391</v>
      </c>
      <c r="F5494" t="b">
        <v>1</v>
      </c>
    </row>
    <row r="5495" spans="1:6" x14ac:dyDescent="0.3">
      <c r="A5495">
        <v>5494</v>
      </c>
      <c r="B5495">
        <v>3.0208314230103461E-2</v>
      </c>
      <c r="C5495">
        <v>0.76429545609523131</v>
      </c>
      <c r="D5495">
        <v>33.103469209926018</v>
      </c>
      <c r="E5495">
        <v>25.30083109813485</v>
      </c>
      <c r="F5495" t="b">
        <v>1</v>
      </c>
    </row>
    <row r="5496" spans="1:6" x14ac:dyDescent="0.3">
      <c r="A5496">
        <v>5495</v>
      </c>
      <c r="B5496">
        <v>3.038611698345586E-2</v>
      </c>
      <c r="C5496">
        <v>0.73841844818923907</v>
      </c>
      <c r="D5496">
        <v>32.909766014014359</v>
      </c>
      <c r="E5496">
        <v>24.301178350339441</v>
      </c>
      <c r="F5496" t="b">
        <v>1</v>
      </c>
    </row>
    <row r="5497" spans="1:6" x14ac:dyDescent="0.3">
      <c r="A5497">
        <v>5496</v>
      </c>
      <c r="B5497">
        <v>3.1068890658505901E-2</v>
      </c>
      <c r="C5497">
        <v>0.70922981547159558</v>
      </c>
      <c r="D5497">
        <v>32.186537040910551</v>
      </c>
      <c r="E5497">
        <v>22.827651726194659</v>
      </c>
      <c r="F5497" t="b">
        <v>1</v>
      </c>
    </row>
    <row r="5498" spans="1:6" x14ac:dyDescent="0.3">
      <c r="A5498">
        <v>5497</v>
      </c>
      <c r="B5498">
        <v>3.0931663232579142E-2</v>
      </c>
      <c r="C5498">
        <v>0.72048184961822193</v>
      </c>
      <c r="D5498">
        <v>32.329331678056619</v>
      </c>
      <c r="E5498">
        <v>23.292696684327211</v>
      </c>
      <c r="F5498" t="b">
        <v>1</v>
      </c>
    </row>
    <row r="5499" spans="1:6" x14ac:dyDescent="0.3">
      <c r="A5499">
        <v>5498</v>
      </c>
      <c r="B5499">
        <v>3.123371367946667E-2</v>
      </c>
      <c r="C5499">
        <v>0.71240404026931781</v>
      </c>
      <c r="D5499">
        <v>32.016685888281323</v>
      </c>
      <c r="E5499">
        <v>22.808816382845269</v>
      </c>
      <c r="F5499" t="b">
        <v>1</v>
      </c>
    </row>
    <row r="5500" spans="1:6" x14ac:dyDescent="0.3">
      <c r="A5500">
        <v>5499</v>
      </c>
      <c r="B5500">
        <v>3.08663347840573E-2</v>
      </c>
      <c r="C5500">
        <v>0.71423984527493645</v>
      </c>
      <c r="D5500">
        <v>32.397756552440029</v>
      </c>
      <c r="E5500">
        <v>23.13976862726982</v>
      </c>
      <c r="F5500" t="b">
        <v>1</v>
      </c>
    </row>
    <row r="5501" spans="1:6" x14ac:dyDescent="0.3">
      <c r="A5501">
        <v>5500</v>
      </c>
      <c r="B5501">
        <v>3.0555003546537729E-2</v>
      </c>
      <c r="C5501">
        <v>0.73719686287422881</v>
      </c>
      <c r="D5501">
        <v>32.727863980670783</v>
      </c>
      <c r="E5501">
        <v>24.126878655124969</v>
      </c>
      <c r="F5501" t="b">
        <v>1</v>
      </c>
    </row>
    <row r="5502" spans="1:6" x14ac:dyDescent="0.3">
      <c r="A5502">
        <v>5501</v>
      </c>
      <c r="B5502">
        <v>3.1461478592898509E-2</v>
      </c>
      <c r="C5502">
        <v>0.69171107597702441</v>
      </c>
      <c r="D5502">
        <v>31.784901559767128</v>
      </c>
      <c r="E5502">
        <v>21.985968457730319</v>
      </c>
      <c r="F5502" t="b">
        <v>1</v>
      </c>
    </row>
    <row r="5503" spans="1:6" x14ac:dyDescent="0.3">
      <c r="A5503">
        <v>5502</v>
      </c>
      <c r="B5503">
        <v>3.0987664595363711E-2</v>
      </c>
      <c r="C5503">
        <v>0.71667166741806088</v>
      </c>
      <c r="D5503">
        <v>32.270905634805963</v>
      </c>
      <c r="E5503">
        <v>23.127643750387278</v>
      </c>
      <c r="F5503" t="b">
        <v>1</v>
      </c>
    </row>
    <row r="5504" spans="1:6" x14ac:dyDescent="0.3">
      <c r="A5504">
        <v>5503</v>
      </c>
      <c r="B5504">
        <v>3.1243965097119721E-2</v>
      </c>
      <c r="C5504">
        <v>0.71783009231873551</v>
      </c>
      <c r="D5504">
        <v>32.006180934192209</v>
      </c>
      <c r="E5504">
        <v>22.97499981476135</v>
      </c>
      <c r="F5504" t="b">
        <v>1</v>
      </c>
    </row>
    <row r="5505" spans="1:6" x14ac:dyDescent="0.3">
      <c r="A5505">
        <v>5504</v>
      </c>
      <c r="B5505">
        <v>3.0970763861602892E-2</v>
      </c>
      <c r="C5505">
        <v>0.71389721723401034</v>
      </c>
      <c r="D5505">
        <v>32.288515855425374</v>
      </c>
      <c r="E5505">
        <v>23.05068161780439</v>
      </c>
      <c r="F5505" t="b">
        <v>1</v>
      </c>
    </row>
    <row r="5506" spans="1:6" x14ac:dyDescent="0.3">
      <c r="A5506">
        <v>5505</v>
      </c>
      <c r="B5506">
        <v>3.0544577086956948E-2</v>
      </c>
      <c r="C5506">
        <v>0.73946696282862545</v>
      </c>
      <c r="D5506">
        <v>32.739035710107011</v>
      </c>
      <c r="E5506">
        <v>24.209435302490739</v>
      </c>
      <c r="F5506" t="b">
        <v>1</v>
      </c>
    </row>
    <row r="5507" spans="1:6" x14ac:dyDescent="0.3">
      <c r="A5507">
        <v>5506</v>
      </c>
      <c r="B5507">
        <v>3.0737468623788539E-2</v>
      </c>
      <c r="C5507">
        <v>0.72743932302420633</v>
      </c>
      <c r="D5507">
        <v>32.533583433284853</v>
      </c>
      <c r="E5507">
        <v>23.666207908260269</v>
      </c>
      <c r="F5507" t="b">
        <v>1</v>
      </c>
    </row>
    <row r="5508" spans="1:6" x14ac:dyDescent="0.3">
      <c r="A5508">
        <v>5507</v>
      </c>
      <c r="B5508">
        <v>3.0666999036666691E-2</v>
      </c>
      <c r="C5508">
        <v>0.70859879563249462</v>
      </c>
      <c r="D5508">
        <v>32.608342237998578</v>
      </c>
      <c r="E5508">
        <v>23.106232037418</v>
      </c>
      <c r="F5508" t="b">
        <v>1</v>
      </c>
    </row>
    <row r="5509" spans="1:6" x14ac:dyDescent="0.3">
      <c r="A5509">
        <v>5508</v>
      </c>
      <c r="B5509">
        <v>3.0758430633264468E-2</v>
      </c>
      <c r="C5509">
        <v>0.70174792553882681</v>
      </c>
      <c r="D5509">
        <v>32.511411649153679</v>
      </c>
      <c r="E5509">
        <v>22.814815681132441</v>
      </c>
      <c r="F5509" t="b">
        <v>1</v>
      </c>
    </row>
    <row r="5510" spans="1:6" x14ac:dyDescent="0.3">
      <c r="A5510">
        <v>5509</v>
      </c>
      <c r="B5510">
        <v>3.0695615066900762E-2</v>
      </c>
      <c r="C5510">
        <v>0.74868193200594602</v>
      </c>
      <c r="D5510">
        <v>32.577943065174317</v>
      </c>
      <c r="E5510">
        <v>24.390517354814421</v>
      </c>
      <c r="F5510" t="b">
        <v>1</v>
      </c>
    </row>
    <row r="5511" spans="1:6" x14ac:dyDescent="0.3">
      <c r="A5511">
        <v>5510</v>
      </c>
      <c r="B5511">
        <v>3.1526118721349437E-2</v>
      </c>
      <c r="C5511">
        <v>0.68732374833990184</v>
      </c>
      <c r="D5511">
        <v>31.719730831401119</v>
      </c>
      <c r="E5511">
        <v>21.801724291371372</v>
      </c>
      <c r="F5511" t="b">
        <v>1</v>
      </c>
    </row>
    <row r="5512" spans="1:6" x14ac:dyDescent="0.3">
      <c r="A5512">
        <v>5511</v>
      </c>
      <c r="B5512">
        <v>3.0939378747989351E-2</v>
      </c>
      <c r="C5512">
        <v>0.70733260970814393</v>
      </c>
      <c r="D5512">
        <v>32.321269542782481</v>
      </c>
      <c r="E5512">
        <v>22.861887934776679</v>
      </c>
      <c r="F5512" t="b">
        <v>1</v>
      </c>
    </row>
    <row r="5513" spans="1:6" x14ac:dyDescent="0.3">
      <c r="A5513">
        <v>5512</v>
      </c>
      <c r="B5513">
        <v>3.0984212889746971E-2</v>
      </c>
      <c r="C5513">
        <v>0.70200297048874427</v>
      </c>
      <c r="D5513">
        <v>32.274500680664751</v>
      </c>
      <c r="E5513">
        <v>22.65679534886765</v>
      </c>
      <c r="F5513" t="b">
        <v>1</v>
      </c>
    </row>
    <row r="5514" spans="1:6" x14ac:dyDescent="0.3">
      <c r="A5514">
        <v>5513</v>
      </c>
      <c r="B5514">
        <v>3.0644511960449171E-2</v>
      </c>
      <c r="C5514">
        <v>0.70989199479141185</v>
      </c>
      <c r="D5514">
        <v>32.632270381418813</v>
      </c>
      <c r="E5514">
        <v>23.165387515638109</v>
      </c>
      <c r="F5514" t="b">
        <v>1</v>
      </c>
    </row>
    <row r="5515" spans="1:6" x14ac:dyDescent="0.3">
      <c r="A5515">
        <v>5514</v>
      </c>
      <c r="B5515">
        <v>3.1676207350754972E-2</v>
      </c>
      <c r="C5515">
        <v>0.66814237061616866</v>
      </c>
      <c r="D5515">
        <v>31.569435978457381</v>
      </c>
      <c r="E5515">
        <v>21.092877793661881</v>
      </c>
      <c r="F5515" t="b">
        <v>1</v>
      </c>
    </row>
    <row r="5516" spans="1:6" x14ac:dyDescent="0.3">
      <c r="A5516">
        <v>5515</v>
      </c>
      <c r="B5516">
        <v>3.0811510906633179E-2</v>
      </c>
      <c r="C5516">
        <v>0.72885273081034119</v>
      </c>
      <c r="D5516">
        <v>32.455402885962258</v>
      </c>
      <c r="E5516">
        <v>23.655209022983421</v>
      </c>
      <c r="F5516" t="b">
        <v>1</v>
      </c>
    </row>
    <row r="5517" spans="1:6" x14ac:dyDescent="0.3">
      <c r="A5517">
        <v>5516</v>
      </c>
      <c r="B5517">
        <v>3.120060094040528E-2</v>
      </c>
      <c r="C5517">
        <v>0.69938722278926913</v>
      </c>
      <c r="D5517">
        <v>32.050664726299672</v>
      </c>
      <c r="E5517">
        <v>22.415825391476719</v>
      </c>
      <c r="F5517" t="b">
        <v>1</v>
      </c>
    </row>
    <row r="5518" spans="1:6" x14ac:dyDescent="0.3">
      <c r="A5518">
        <v>5517</v>
      </c>
      <c r="B5518">
        <v>3.0766977314640381E-2</v>
      </c>
      <c r="C5518">
        <v>0.74300481069745949</v>
      </c>
      <c r="D5518">
        <v>32.502380385744068</v>
      </c>
      <c r="E5518">
        <v>24.14942498572659</v>
      </c>
      <c r="F5518" t="b">
        <v>1</v>
      </c>
    </row>
    <row r="5519" spans="1:6" x14ac:dyDescent="0.3">
      <c r="A5519">
        <v>5518</v>
      </c>
      <c r="B5519">
        <v>3.1258875632297831E-2</v>
      </c>
      <c r="C5519">
        <v>0.69493322013130265</v>
      </c>
      <c r="D5519">
        <v>31.990913933153848</v>
      </c>
      <c r="E5519">
        <v>22.231548834509962</v>
      </c>
      <c r="F5519" t="b">
        <v>1</v>
      </c>
    </row>
    <row r="5520" spans="1:6" x14ac:dyDescent="0.3">
      <c r="A5520">
        <v>5519</v>
      </c>
      <c r="B5520">
        <v>3.124813787004584E-2</v>
      </c>
      <c r="C5520">
        <v>0.70470134847878874</v>
      </c>
      <c r="D5520">
        <v>32.00190693470379</v>
      </c>
      <c r="E5520">
        <v>22.551786970778458</v>
      </c>
      <c r="F5520" t="b">
        <v>1</v>
      </c>
    </row>
    <row r="5521" spans="1:6" x14ac:dyDescent="0.3">
      <c r="A5521">
        <v>5520</v>
      </c>
      <c r="B5521">
        <v>3.0590017766005211E-2</v>
      </c>
      <c r="C5521">
        <v>0.73630958114454814</v>
      </c>
      <c r="D5521">
        <v>32.690402720566688</v>
      </c>
      <c r="E5521">
        <v>24.070256734627051</v>
      </c>
      <c r="F5521" t="b">
        <v>1</v>
      </c>
    </row>
    <row r="5522" spans="1:6" x14ac:dyDescent="0.3">
      <c r="A5522">
        <v>5521</v>
      </c>
      <c r="B5522">
        <v>3.094285896626223E-2</v>
      </c>
      <c r="C5522">
        <v>0.69444678976076857</v>
      </c>
      <c r="D5522">
        <v>32.317634291334393</v>
      </c>
      <c r="E5522">
        <v>22.44287738627969</v>
      </c>
      <c r="F5522" t="b">
        <v>1</v>
      </c>
    </row>
    <row r="5523" spans="1:6" x14ac:dyDescent="0.3">
      <c r="A5523">
        <v>5522</v>
      </c>
      <c r="B5523">
        <v>3.1104419239514711E-2</v>
      </c>
      <c r="C5523">
        <v>0.70655716667192425</v>
      </c>
      <c r="D5523">
        <v>32.149772426215598</v>
      </c>
      <c r="E5523">
        <v>22.715652114614048</v>
      </c>
      <c r="F5523" t="b">
        <v>1</v>
      </c>
    </row>
    <row r="5524" spans="1:6" x14ac:dyDescent="0.3">
      <c r="A5524">
        <v>5523</v>
      </c>
      <c r="B5524">
        <v>3.1004292630596429E-2</v>
      </c>
      <c r="C5524">
        <v>0.70985716087079254</v>
      </c>
      <c r="D5524">
        <v>32.253598297325929</v>
      </c>
      <c r="E5524">
        <v>22.89544771520681</v>
      </c>
      <c r="F5524" t="b">
        <v>1</v>
      </c>
    </row>
    <row r="5525" spans="1:6" x14ac:dyDescent="0.3">
      <c r="A5525">
        <v>5524</v>
      </c>
      <c r="B5525">
        <v>3.047034147063726E-2</v>
      </c>
      <c r="C5525">
        <v>0.7412099508044393</v>
      </c>
      <c r="D5525">
        <v>32.818798600063268</v>
      </c>
      <c r="E5525">
        <v>24.325620095813701</v>
      </c>
      <c r="F5525" t="b">
        <v>1</v>
      </c>
    </row>
    <row r="5526" spans="1:6" x14ac:dyDescent="0.3">
      <c r="A5526">
        <v>5525</v>
      </c>
      <c r="B5526">
        <v>3.078780582039117E-2</v>
      </c>
      <c r="C5526">
        <v>0.71246111552820535</v>
      </c>
      <c r="D5526">
        <v>32.48039193938552</v>
      </c>
      <c r="E5526">
        <v>23.141016273927939</v>
      </c>
      <c r="F5526" t="b">
        <v>1</v>
      </c>
    </row>
    <row r="5527" spans="1:6" x14ac:dyDescent="0.3">
      <c r="A5527">
        <v>5526</v>
      </c>
      <c r="B5527">
        <v>3.091132817690288E-2</v>
      </c>
      <c r="C5527">
        <v>0.71484217656368121</v>
      </c>
      <c r="D5527">
        <v>32.350599569099259</v>
      </c>
      <c r="E5527">
        <v>23.125573009115001</v>
      </c>
      <c r="F5527" t="b">
        <v>1</v>
      </c>
    </row>
    <row r="5528" spans="1:6" x14ac:dyDescent="0.3">
      <c r="A5528">
        <v>5527</v>
      </c>
      <c r="B5528">
        <v>3.0459034750252269E-2</v>
      </c>
      <c r="C5528">
        <v>0.75401081862279395</v>
      </c>
      <c r="D5528">
        <v>32.830981290098762</v>
      </c>
      <c r="E5528">
        <v>24.754915078737</v>
      </c>
      <c r="F5528" t="b">
        <v>1</v>
      </c>
    </row>
    <row r="5529" spans="1:6" x14ac:dyDescent="0.3">
      <c r="A5529">
        <v>5528</v>
      </c>
      <c r="B5529">
        <v>3.077216423357932E-2</v>
      </c>
      <c r="C5529">
        <v>0.69709046440612865</v>
      </c>
      <c r="D5529">
        <v>32.496901823654511</v>
      </c>
      <c r="E5529">
        <v>22.653280384011691</v>
      </c>
      <c r="F5529" t="b">
        <v>1</v>
      </c>
    </row>
    <row r="5530" spans="1:6" x14ac:dyDescent="0.3">
      <c r="A5530">
        <v>5529</v>
      </c>
      <c r="B5530">
        <v>3.1200071763463531E-2</v>
      </c>
      <c r="C5530">
        <v>0.71445863815296706</v>
      </c>
      <c r="D5530">
        <v>32.05120832994487</v>
      </c>
      <c r="E5530">
        <v>22.899262654569441</v>
      </c>
      <c r="F5530" t="b">
        <v>1</v>
      </c>
    </row>
    <row r="5531" spans="1:6" x14ac:dyDescent="0.3">
      <c r="A5531">
        <v>5530</v>
      </c>
      <c r="B5531">
        <v>3.084322145472531E-2</v>
      </c>
      <c r="C5531">
        <v>0.73515722931032934</v>
      </c>
      <c r="D5531">
        <v>32.422034821099921</v>
      </c>
      <c r="E5531">
        <v>23.835293287682841</v>
      </c>
      <c r="F5531" t="b">
        <v>1</v>
      </c>
    </row>
    <row r="5532" spans="1:6" x14ac:dyDescent="0.3">
      <c r="A5532">
        <v>5531</v>
      </c>
      <c r="B5532">
        <v>3.0409372353334858E-2</v>
      </c>
      <c r="C5532">
        <v>0.74378804536221632</v>
      </c>
      <c r="D5532">
        <v>32.884598484333218</v>
      </c>
      <c r="E5532">
        <v>24.459171229183511</v>
      </c>
      <c r="F5532" t="b">
        <v>1</v>
      </c>
    </row>
    <row r="5533" spans="1:6" x14ac:dyDescent="0.3">
      <c r="A5533">
        <v>5532</v>
      </c>
      <c r="B5533">
        <v>3.0877083255972281E-2</v>
      </c>
      <c r="C5533">
        <v>0.72142734268257813</v>
      </c>
      <c r="D5533">
        <v>32.386478726308418</v>
      </c>
      <c r="E5533">
        <v>23.36449128636653</v>
      </c>
      <c r="F5533" t="b">
        <v>1</v>
      </c>
    </row>
    <row r="5534" spans="1:6" x14ac:dyDescent="0.3">
      <c r="A5534">
        <v>5533</v>
      </c>
      <c r="B5534">
        <v>3.0800154867030541E-2</v>
      </c>
      <c r="C5534">
        <v>0.71914314317846051</v>
      </c>
      <c r="D5534">
        <v>32.467369216718829</v>
      </c>
      <c r="E5534">
        <v>23.348685949246772</v>
      </c>
      <c r="F5534" t="b">
        <v>1</v>
      </c>
    </row>
    <row r="5535" spans="1:6" x14ac:dyDescent="0.3">
      <c r="A5535">
        <v>5534</v>
      </c>
      <c r="B5535">
        <v>3.165029139478974E-2</v>
      </c>
      <c r="C5535">
        <v>0.68835439635201856</v>
      </c>
      <c r="D5535">
        <v>31.59528572822618</v>
      </c>
      <c r="E5535">
        <v>21.748753835022679</v>
      </c>
      <c r="F5535" t="b">
        <v>1</v>
      </c>
    </row>
    <row r="5536" spans="1:6" x14ac:dyDescent="0.3">
      <c r="A5536">
        <v>5535</v>
      </c>
      <c r="B5536">
        <v>3.084897184967917E-2</v>
      </c>
      <c r="C5536">
        <v>0.72872849673974838</v>
      </c>
      <c r="D5536">
        <v>32.415991199732638</v>
      </c>
      <c r="E5536">
        <v>23.622456537310079</v>
      </c>
      <c r="F5536" t="b">
        <v>1</v>
      </c>
    </row>
    <row r="5537" spans="1:6" x14ac:dyDescent="0.3">
      <c r="A5537">
        <v>5536</v>
      </c>
      <c r="B5537">
        <v>3.1764054237380879E-2</v>
      </c>
      <c r="C5537">
        <v>0.69722151084132056</v>
      </c>
      <c r="D5537">
        <v>31.48212732942542</v>
      </c>
      <c r="E5537">
        <v>21.950016381120822</v>
      </c>
      <c r="F5537" t="b">
        <v>1</v>
      </c>
    </row>
    <row r="5538" spans="1:6" x14ac:dyDescent="0.3">
      <c r="A5538">
        <v>5537</v>
      </c>
      <c r="B5538">
        <v>3.1566343170236363E-2</v>
      </c>
      <c r="C5538">
        <v>0.67748805600807394</v>
      </c>
      <c r="D5538">
        <v>31.67931092325232</v>
      </c>
      <c r="E5538">
        <v>21.462354773069549</v>
      </c>
      <c r="F5538" t="b">
        <v>1</v>
      </c>
    </row>
    <row r="5539" spans="1:6" x14ac:dyDescent="0.3">
      <c r="A5539">
        <v>5538</v>
      </c>
      <c r="B5539">
        <v>3.1123055068804719E-2</v>
      </c>
      <c r="C5539">
        <v>0.70891239923593208</v>
      </c>
      <c r="D5539">
        <v>32.130521820215542</v>
      </c>
      <c r="E5539">
        <v>22.777725312271471</v>
      </c>
      <c r="F5539" t="b">
        <v>1</v>
      </c>
    </row>
    <row r="5540" spans="1:6" x14ac:dyDescent="0.3">
      <c r="A5540">
        <v>5539</v>
      </c>
      <c r="B5540">
        <v>3.1016344696045198E-2</v>
      </c>
      <c r="C5540">
        <v>0.68985948393953</v>
      </c>
      <c r="D5540">
        <v>32.241065470474567</v>
      </c>
      <c r="E5540">
        <v>22.241804787122192</v>
      </c>
      <c r="F5540" t="b">
        <v>1</v>
      </c>
    </row>
    <row r="5541" spans="1:6" x14ac:dyDescent="0.3">
      <c r="A5541">
        <v>5540</v>
      </c>
      <c r="B5541">
        <v>3.0456098505677199E-2</v>
      </c>
      <c r="C5541">
        <v>0.75903951054956431</v>
      </c>
      <c r="D5541">
        <v>32.834146494948932</v>
      </c>
      <c r="E5541">
        <v>24.922414484838718</v>
      </c>
      <c r="F5541" t="b">
        <v>1</v>
      </c>
    </row>
    <row r="5542" spans="1:6" x14ac:dyDescent="0.3">
      <c r="A5542">
        <v>5541</v>
      </c>
      <c r="B5542">
        <v>3.1152717310494609E-2</v>
      </c>
      <c r="C5542">
        <v>0.71262087515600325</v>
      </c>
      <c r="D5542">
        <v>32.099928556252273</v>
      </c>
      <c r="E5542">
        <v>22.87507918020167</v>
      </c>
      <c r="F5542" t="b">
        <v>1</v>
      </c>
    </row>
    <row r="5543" spans="1:6" x14ac:dyDescent="0.3">
      <c r="A5543">
        <v>5542</v>
      </c>
      <c r="B5543">
        <v>3.0637011930342541E-2</v>
      </c>
      <c r="C5543">
        <v>0.72299419875006232</v>
      </c>
      <c r="D5543">
        <v>32.64025885662862</v>
      </c>
      <c r="E5543">
        <v>23.598717799042831</v>
      </c>
      <c r="F5543" t="b">
        <v>1</v>
      </c>
    </row>
    <row r="5544" spans="1:6" x14ac:dyDescent="0.3">
      <c r="A5544">
        <v>5543</v>
      </c>
      <c r="B5544">
        <v>3.1053869201700678E-2</v>
      </c>
      <c r="C5544">
        <v>0.71876926402856112</v>
      </c>
      <c r="D5544">
        <v>32.20210639469154</v>
      </c>
      <c r="E5544">
        <v>23.145884313481861</v>
      </c>
      <c r="F5544" t="b">
        <v>1</v>
      </c>
    </row>
    <row r="5545" spans="1:6" x14ac:dyDescent="0.3">
      <c r="A5545">
        <v>5544</v>
      </c>
      <c r="B5545">
        <v>3.100393830495966E-2</v>
      </c>
      <c r="C5545">
        <v>0.70103146067056843</v>
      </c>
      <c r="D5545">
        <v>32.253966904586157</v>
      </c>
      <c r="E5545">
        <v>22.61104553154221</v>
      </c>
      <c r="F5545" t="b">
        <v>1</v>
      </c>
    </row>
    <row r="5546" spans="1:6" x14ac:dyDescent="0.3">
      <c r="A5546">
        <v>5545</v>
      </c>
      <c r="B5546">
        <v>3.082956349600105E-2</v>
      </c>
      <c r="C5546">
        <v>0.71373356353375583</v>
      </c>
      <c r="D5546">
        <v>32.436398268490287</v>
      </c>
      <c r="E5546">
        <v>23.150946124369721</v>
      </c>
      <c r="F5546" t="b">
        <v>1</v>
      </c>
    </row>
    <row r="5547" spans="1:6" x14ac:dyDescent="0.3">
      <c r="A5547">
        <v>5546</v>
      </c>
      <c r="B5547">
        <v>3.0987310724454899E-2</v>
      </c>
      <c r="C5547">
        <v>0.69665651024864139</v>
      </c>
      <c r="D5547">
        <v>32.271274164195511</v>
      </c>
      <c r="E5547">
        <v>22.481993240505592</v>
      </c>
      <c r="F5547" t="b">
        <v>1</v>
      </c>
    </row>
    <row r="5548" spans="1:6" x14ac:dyDescent="0.3">
      <c r="A5548">
        <v>5547</v>
      </c>
      <c r="B5548">
        <v>3.1553947811016551E-2</v>
      </c>
      <c r="C5548">
        <v>0.68524592062871059</v>
      </c>
      <c r="D5548">
        <v>31.69175552895052</v>
      </c>
      <c r="E5548">
        <v>21.71664619377573</v>
      </c>
      <c r="F5548" t="b">
        <v>1</v>
      </c>
    </row>
    <row r="5549" spans="1:6" x14ac:dyDescent="0.3">
      <c r="A5549">
        <v>5548</v>
      </c>
      <c r="B5549">
        <v>3.118521633009224E-2</v>
      </c>
      <c r="C5549">
        <v>0.70217669063738763</v>
      </c>
      <c r="D5549">
        <v>32.066476288479294</v>
      </c>
      <c r="E5549">
        <v>22.516332200646652</v>
      </c>
      <c r="F5549" t="b">
        <v>1</v>
      </c>
    </row>
    <row r="5550" spans="1:6" x14ac:dyDescent="0.3">
      <c r="A5550">
        <v>5549</v>
      </c>
      <c r="B5550">
        <v>3.0955482844962759E-2</v>
      </c>
      <c r="C5550">
        <v>0.7252586268021769</v>
      </c>
      <c r="D5550">
        <v>32.304454917030156</v>
      </c>
      <c r="E5550">
        <v>23.429084612718121</v>
      </c>
      <c r="F5550" t="b">
        <v>1</v>
      </c>
    </row>
    <row r="5551" spans="1:6" x14ac:dyDescent="0.3">
      <c r="A5551">
        <v>5550</v>
      </c>
      <c r="B5551">
        <v>3.1057046495251352E-2</v>
      </c>
      <c r="C5551">
        <v>0.69663050619546241</v>
      </c>
      <c r="D5551">
        <v>32.198811955699043</v>
      </c>
      <c r="E5551">
        <v>22.430674671591131</v>
      </c>
      <c r="F5551" t="b">
        <v>1</v>
      </c>
    </row>
    <row r="5552" spans="1:6" x14ac:dyDescent="0.3">
      <c r="A5552">
        <v>5551</v>
      </c>
      <c r="B5552">
        <v>3.1002503081048408E-2</v>
      </c>
      <c r="C5552">
        <v>0.71690394909316335</v>
      </c>
      <c r="D5552">
        <v>32.255460063522811</v>
      </c>
      <c r="E5552">
        <v>23.12406669935632</v>
      </c>
      <c r="F5552" t="b">
        <v>1</v>
      </c>
    </row>
    <row r="5553" spans="1:6" x14ac:dyDescent="0.3">
      <c r="A5553">
        <v>5552</v>
      </c>
      <c r="B5553">
        <v>3.1310953442870861E-2</v>
      </c>
      <c r="C5553">
        <v>0.71534717549314575</v>
      </c>
      <c r="D5553">
        <v>31.937705181178011</v>
      </c>
      <c r="E5553">
        <v>22.84654719308849</v>
      </c>
      <c r="F5553" t="b">
        <v>1</v>
      </c>
    </row>
    <row r="5554" spans="1:6" x14ac:dyDescent="0.3">
      <c r="A5554">
        <v>5553</v>
      </c>
      <c r="B5554">
        <v>3.116808211355308E-2</v>
      </c>
      <c r="C5554">
        <v>0.71045805724666478</v>
      </c>
      <c r="D5554">
        <v>32.084104384631402</v>
      </c>
      <c r="E5554">
        <v>22.794410469604419</v>
      </c>
      <c r="F5554" t="b">
        <v>1</v>
      </c>
    </row>
    <row r="5555" spans="1:6" x14ac:dyDescent="0.3">
      <c r="A5555">
        <v>5554</v>
      </c>
      <c r="B5555">
        <v>3.0608379825971609E-2</v>
      </c>
      <c r="C5555">
        <v>0.72403669366985413</v>
      </c>
      <c r="D5555">
        <v>32.670791648746039</v>
      </c>
      <c r="E5555">
        <v>23.65485196493476</v>
      </c>
      <c r="F5555" t="b">
        <v>1</v>
      </c>
    </row>
    <row r="5556" spans="1:6" x14ac:dyDescent="0.3">
      <c r="A5556">
        <v>5555</v>
      </c>
      <c r="B5556">
        <v>3.0685086695174221E-2</v>
      </c>
      <c r="C5556">
        <v>0.72990567568170195</v>
      </c>
      <c r="D5556">
        <v>32.589120895567419</v>
      </c>
      <c r="E5556">
        <v>23.786984307151801</v>
      </c>
      <c r="F5556" t="b">
        <v>1</v>
      </c>
    </row>
    <row r="5557" spans="1:6" x14ac:dyDescent="0.3">
      <c r="A5557">
        <v>5556</v>
      </c>
      <c r="B5557">
        <v>3.028871073234795E-2</v>
      </c>
      <c r="C5557">
        <v>0.73924624160786967</v>
      </c>
      <c r="D5557">
        <v>33.015601384842469</v>
      </c>
      <c r="E5557">
        <v>24.40665923816837</v>
      </c>
      <c r="F5557" t="b">
        <v>1</v>
      </c>
    </row>
    <row r="5558" spans="1:6" x14ac:dyDescent="0.3">
      <c r="A5558">
        <v>5557</v>
      </c>
      <c r="B5558">
        <v>3.0981620733383491E-2</v>
      </c>
      <c r="C5558">
        <v>0.72389748222421535</v>
      </c>
      <c r="D5558">
        <v>32.27720100912844</v>
      </c>
      <c r="E5558">
        <v>23.365384543752981</v>
      </c>
      <c r="F5558" t="b">
        <v>1</v>
      </c>
    </row>
    <row r="5559" spans="1:6" x14ac:dyDescent="0.3">
      <c r="A5559">
        <v>5558</v>
      </c>
      <c r="B5559">
        <v>3.061030875224181E-2</v>
      </c>
      <c r="C5559">
        <v>0.73026513086528544</v>
      </c>
      <c r="D5559">
        <v>32.668732879957084</v>
      </c>
      <c r="E5559">
        <v>23.856836491784911</v>
      </c>
      <c r="F5559" t="b">
        <v>1</v>
      </c>
    </row>
    <row r="5560" spans="1:6" x14ac:dyDescent="0.3">
      <c r="A5560">
        <v>5559</v>
      </c>
      <c r="B5560">
        <v>3.102033490126084E-2</v>
      </c>
      <c r="C5560">
        <v>0.71652301112563743</v>
      </c>
      <c r="D5560">
        <v>32.236918240342867</v>
      </c>
      <c r="E5560">
        <v>23.098493726981459</v>
      </c>
      <c r="F5560" t="b">
        <v>1</v>
      </c>
    </row>
    <row r="5561" spans="1:6" x14ac:dyDescent="0.3">
      <c r="A5561">
        <v>5560</v>
      </c>
      <c r="B5561">
        <v>3.0449817184534642E-2</v>
      </c>
      <c r="C5561">
        <v>0.73356003578473816</v>
      </c>
      <c r="D5561">
        <v>32.840919665944547</v>
      </c>
      <c r="E5561">
        <v>24.090786205354</v>
      </c>
      <c r="F5561" t="b">
        <v>1</v>
      </c>
    </row>
    <row r="5562" spans="1:6" x14ac:dyDescent="0.3">
      <c r="A5562">
        <v>5561</v>
      </c>
      <c r="B5562">
        <v>3.123345412109307E-2</v>
      </c>
      <c r="C5562">
        <v>0.69967287793542621</v>
      </c>
      <c r="D5562">
        <v>32.016951955520803</v>
      </c>
      <c r="E5562">
        <v>22.401392917439509</v>
      </c>
      <c r="F5562" t="b">
        <v>1</v>
      </c>
    </row>
    <row r="5563" spans="1:6" x14ac:dyDescent="0.3">
      <c r="A5563">
        <v>5562</v>
      </c>
      <c r="B5563">
        <v>3.0564406766979819E-2</v>
      </c>
      <c r="C5563">
        <v>0.74250982492099438</v>
      </c>
      <c r="D5563">
        <v>32.717795166904637</v>
      </c>
      <c r="E5563">
        <v>24.293284361179321</v>
      </c>
      <c r="F5563" t="b">
        <v>1</v>
      </c>
    </row>
    <row r="5564" spans="1:6" x14ac:dyDescent="0.3">
      <c r="A5564">
        <v>5563</v>
      </c>
      <c r="B5564">
        <v>2.992155469927615E-2</v>
      </c>
      <c r="C5564">
        <v>0.75724027901473068</v>
      </c>
      <c r="D5564">
        <v>33.420723289628789</v>
      </c>
      <c r="E5564">
        <v>25.307517828712609</v>
      </c>
      <c r="F5564" t="b">
        <v>1</v>
      </c>
    </row>
    <row r="5565" spans="1:6" x14ac:dyDescent="0.3">
      <c r="A5565">
        <v>5564</v>
      </c>
      <c r="B5565">
        <v>3.0738832964555578E-2</v>
      </c>
      <c r="C5565">
        <v>0.72955281901335312</v>
      </c>
      <c r="D5565">
        <v>32.532139432654553</v>
      </c>
      <c r="E5565">
        <v>23.73391403162859</v>
      </c>
      <c r="F5565" t="b">
        <v>1</v>
      </c>
    </row>
    <row r="5566" spans="1:6" x14ac:dyDescent="0.3">
      <c r="A5566">
        <v>5565</v>
      </c>
      <c r="B5566">
        <v>3.1141186350272979E-2</v>
      </c>
      <c r="C5566">
        <v>0.70398058614985959</v>
      </c>
      <c r="D5566">
        <v>32.111814519591483</v>
      </c>
      <c r="E5566">
        <v>22.606094007837591</v>
      </c>
      <c r="F5566" t="b">
        <v>1</v>
      </c>
    </row>
    <row r="5567" spans="1:6" x14ac:dyDescent="0.3">
      <c r="A5567">
        <v>5566</v>
      </c>
      <c r="B5567">
        <v>3.1263059345861599E-2</v>
      </c>
      <c r="C5567">
        <v>0.72110579778616646</v>
      </c>
      <c r="D5567">
        <v>31.986632815971461</v>
      </c>
      <c r="E5567">
        <v>23.065746375254271</v>
      </c>
      <c r="F5567" t="b">
        <v>1</v>
      </c>
    </row>
    <row r="5568" spans="1:6" x14ac:dyDescent="0.3">
      <c r="A5568">
        <v>5567</v>
      </c>
      <c r="B5568">
        <v>3.0399650167592551E-2</v>
      </c>
      <c r="C5568">
        <v>0.74985804901571729</v>
      </c>
      <c r="D5568">
        <v>32.895115387414783</v>
      </c>
      <c r="E5568">
        <v>24.666667046553751</v>
      </c>
      <c r="F5568" t="b">
        <v>1</v>
      </c>
    </row>
    <row r="5569" spans="1:6" x14ac:dyDescent="0.3">
      <c r="A5569">
        <v>5568</v>
      </c>
      <c r="B5569">
        <v>3.1240308746237708E-2</v>
      </c>
      <c r="C5569">
        <v>0.68857805111709358</v>
      </c>
      <c r="D5569">
        <v>32.009926922390953</v>
      </c>
      <c r="E5569">
        <v>22.041333096620541</v>
      </c>
      <c r="F5569" t="b">
        <v>1</v>
      </c>
    </row>
    <row r="5570" spans="1:6" x14ac:dyDescent="0.3">
      <c r="A5570">
        <v>5569</v>
      </c>
      <c r="B5570">
        <v>3.1053863020844109E-2</v>
      </c>
      <c r="C5570">
        <v>0.70253907051327369</v>
      </c>
      <c r="D5570">
        <v>32.202112804090618</v>
      </c>
      <c r="E5570">
        <v>22.623242397949411</v>
      </c>
      <c r="F5570" t="b">
        <v>1</v>
      </c>
    </row>
    <row r="5571" spans="1:6" x14ac:dyDescent="0.3">
      <c r="A5571">
        <v>5570</v>
      </c>
      <c r="B5571">
        <v>3.1249558865571771E-2</v>
      </c>
      <c r="C5571">
        <v>0.71736158576459252</v>
      </c>
      <c r="D5571">
        <v>32.00045172803123</v>
      </c>
      <c r="E5571">
        <v>22.955894796803779</v>
      </c>
      <c r="F5571" t="b">
        <v>1</v>
      </c>
    </row>
    <row r="5572" spans="1:6" x14ac:dyDescent="0.3">
      <c r="A5572">
        <v>5571</v>
      </c>
      <c r="B5572">
        <v>3.0746733987819519E-2</v>
      </c>
      <c r="C5572">
        <v>0.71612638281799734</v>
      </c>
      <c r="D5572">
        <v>32.523779611719263</v>
      </c>
      <c r="E5572">
        <v>23.291136648910239</v>
      </c>
      <c r="F5572" t="b">
        <v>1</v>
      </c>
    </row>
    <row r="5573" spans="1:6" x14ac:dyDescent="0.3">
      <c r="A5573">
        <v>5572</v>
      </c>
      <c r="B5573">
        <v>3.1019087147397251E-2</v>
      </c>
      <c r="C5573">
        <v>0.70626742294006828</v>
      </c>
      <c r="D5573">
        <v>32.238214981897293</v>
      </c>
      <c r="E5573">
        <v>22.7688010154525</v>
      </c>
      <c r="F5573" t="b">
        <v>1</v>
      </c>
    </row>
    <row r="5574" spans="1:6" x14ac:dyDescent="0.3">
      <c r="A5574">
        <v>5573</v>
      </c>
      <c r="B5574">
        <v>3.111319469360151E-2</v>
      </c>
      <c r="C5574">
        <v>0.69627218293575444</v>
      </c>
      <c r="D5574">
        <v>32.140704606128153</v>
      </c>
      <c r="E5574">
        <v>22.3786785572021</v>
      </c>
      <c r="F5574" t="b">
        <v>1</v>
      </c>
    </row>
    <row r="5575" spans="1:6" x14ac:dyDescent="0.3">
      <c r="A5575">
        <v>5574</v>
      </c>
      <c r="B5575">
        <v>3.117888746547506E-2</v>
      </c>
      <c r="C5575">
        <v>0.71726109190281084</v>
      </c>
      <c r="D5575">
        <v>32.072985320830249</v>
      </c>
      <c r="E5575">
        <v>23.004704471801531</v>
      </c>
      <c r="F5575" t="b">
        <v>1</v>
      </c>
    </row>
    <row r="5576" spans="1:6" x14ac:dyDescent="0.3">
      <c r="A5576">
        <v>5575</v>
      </c>
      <c r="B5576">
        <v>3.1146795515638041E-2</v>
      </c>
      <c r="C5576">
        <v>0.71952186338377788</v>
      </c>
      <c r="D5576">
        <v>32.106031565845193</v>
      </c>
      <c r="E5576">
        <v>23.100991658115319</v>
      </c>
      <c r="F5576" t="b">
        <v>1</v>
      </c>
    </row>
    <row r="5577" spans="1:6" x14ac:dyDescent="0.3">
      <c r="A5577">
        <v>5576</v>
      </c>
      <c r="B5577">
        <v>3.1376328903396783E-2</v>
      </c>
      <c r="C5577">
        <v>0.69294054551142414</v>
      </c>
      <c r="D5577">
        <v>31.87116004166251</v>
      </c>
      <c r="E5577">
        <v>22.084819025351521</v>
      </c>
      <c r="F5577" t="b">
        <v>1</v>
      </c>
    </row>
    <row r="5578" spans="1:6" x14ac:dyDescent="0.3">
      <c r="A5578">
        <v>5577</v>
      </c>
      <c r="B5578">
        <v>3.0668498916184402E-2</v>
      </c>
      <c r="C5578">
        <v>0.74177715132972244</v>
      </c>
      <c r="D5578">
        <v>32.606747488129557</v>
      </c>
      <c r="E5578">
        <v>24.18694026587233</v>
      </c>
      <c r="F5578" t="b">
        <v>1</v>
      </c>
    </row>
    <row r="5579" spans="1:6" x14ac:dyDescent="0.3">
      <c r="A5579">
        <v>5578</v>
      </c>
      <c r="B5579">
        <v>3.0675270564464011E-2</v>
      </c>
      <c r="C5579">
        <v>0.72083253383542878</v>
      </c>
      <c r="D5579">
        <v>32.59954946113686</v>
      </c>
      <c r="E5579">
        <v>23.498815839964671</v>
      </c>
      <c r="F5579" t="b">
        <v>1</v>
      </c>
    </row>
    <row r="5580" spans="1:6" x14ac:dyDescent="0.3">
      <c r="A5580">
        <v>5579</v>
      </c>
      <c r="B5580">
        <v>3.1051673640232761E-2</v>
      </c>
      <c r="C5580">
        <v>0.72341658566790201</v>
      </c>
      <c r="D5580">
        <v>32.20438329946662</v>
      </c>
      <c r="E5580">
        <v>23.29718501004055</v>
      </c>
      <c r="F5580" t="b">
        <v>1</v>
      </c>
    </row>
    <row r="5581" spans="1:6" x14ac:dyDescent="0.3">
      <c r="A5581">
        <v>5580</v>
      </c>
      <c r="B5581">
        <v>3.061994032829567E-2</v>
      </c>
      <c r="C5581">
        <v>0.74936881712247283</v>
      </c>
      <c r="D5581">
        <v>32.658456851266521</v>
      </c>
      <c r="E5581">
        <v>24.47322917967891</v>
      </c>
      <c r="F5581" t="b">
        <v>1</v>
      </c>
    </row>
    <row r="5582" spans="1:6" x14ac:dyDescent="0.3">
      <c r="A5582">
        <v>5581</v>
      </c>
      <c r="B5582">
        <v>3.1158479707876389E-2</v>
      </c>
      <c r="C5582">
        <v>0.69723014567677377</v>
      </c>
      <c r="D5582">
        <v>32.093992048887259</v>
      </c>
      <c r="E5582">
        <v>22.376898751594879</v>
      </c>
      <c r="F5582" t="b">
        <v>1</v>
      </c>
    </row>
    <row r="5583" spans="1:6" x14ac:dyDescent="0.3">
      <c r="A5583">
        <v>5582</v>
      </c>
      <c r="B5583">
        <v>3.0608687953334279E-2</v>
      </c>
      <c r="C5583">
        <v>0.74866116840808838</v>
      </c>
      <c r="D5583">
        <v>32.670462762879303</v>
      </c>
      <c r="E5583">
        <v>24.45910682449016</v>
      </c>
      <c r="F5583" t="b">
        <v>1</v>
      </c>
    </row>
    <row r="5584" spans="1:6" x14ac:dyDescent="0.3">
      <c r="A5584">
        <v>5583</v>
      </c>
      <c r="B5584">
        <v>3.1377137277153723E-2</v>
      </c>
      <c r="C5584">
        <v>0.6979543247285217</v>
      </c>
      <c r="D5584">
        <v>31.870338940325151</v>
      </c>
      <c r="E5584">
        <v>22.244040893963749</v>
      </c>
      <c r="F5584" t="b">
        <v>1</v>
      </c>
    </row>
    <row r="5585" spans="1:6" x14ac:dyDescent="0.3">
      <c r="A5585">
        <v>5584</v>
      </c>
      <c r="B5585">
        <v>3.0545902349667371E-2</v>
      </c>
      <c r="C5585">
        <v>0.73320139395687833</v>
      </c>
      <c r="D5585">
        <v>32.737615296242488</v>
      </c>
      <c r="E5585">
        <v>24.003265170029021</v>
      </c>
      <c r="F5585" t="b">
        <v>1</v>
      </c>
    </row>
    <row r="5586" spans="1:6" x14ac:dyDescent="0.3">
      <c r="A5586">
        <v>5585</v>
      </c>
      <c r="B5586">
        <v>3.020797817896749E-2</v>
      </c>
      <c r="C5586">
        <v>0.76016608432228616</v>
      </c>
      <c r="D5586">
        <v>33.103837472189937</v>
      </c>
      <c r="E5586">
        <v>25.164414507275989</v>
      </c>
      <c r="F5586" t="b">
        <v>1</v>
      </c>
    </row>
    <row r="5587" spans="1:6" x14ac:dyDescent="0.3">
      <c r="A5587">
        <v>5586</v>
      </c>
      <c r="B5587">
        <v>2.9985781101619501E-2</v>
      </c>
      <c r="C5587">
        <v>0.76900126157447435</v>
      </c>
      <c r="D5587">
        <v>33.34913960090207</v>
      </c>
      <c r="E5587">
        <v>25.645530425516959</v>
      </c>
      <c r="F5587" t="b">
        <v>1</v>
      </c>
    </row>
    <row r="5588" spans="1:6" x14ac:dyDescent="0.3">
      <c r="A5588">
        <v>5587</v>
      </c>
      <c r="B5588">
        <v>3.1593229989822287E-2</v>
      </c>
      <c r="C5588">
        <v>0.68147133461251763</v>
      </c>
      <c r="D5588">
        <v>31.652350846119511</v>
      </c>
      <c r="E5588">
        <v>21.570169774728711</v>
      </c>
      <c r="F5588" t="b">
        <v>1</v>
      </c>
    </row>
    <row r="5589" spans="1:6" x14ac:dyDescent="0.3">
      <c r="A5589">
        <v>5588</v>
      </c>
      <c r="B5589">
        <v>3.1106333854738901E-2</v>
      </c>
      <c r="C5589">
        <v>0.7126659406448973</v>
      </c>
      <c r="D5589">
        <v>32.147793586663852</v>
      </c>
      <c r="E5589">
        <v>22.91063755609779</v>
      </c>
      <c r="F5589" t="b">
        <v>1</v>
      </c>
    </row>
    <row r="5590" spans="1:6" x14ac:dyDescent="0.3">
      <c r="A5590">
        <v>5589</v>
      </c>
      <c r="B5590">
        <v>3.080571492410495E-2</v>
      </c>
      <c r="C5590">
        <v>0.7188664257621632</v>
      </c>
      <c r="D5590">
        <v>32.461509251243413</v>
      </c>
      <c r="E5590">
        <v>23.335489130286749</v>
      </c>
      <c r="F5590" t="b">
        <v>1</v>
      </c>
    </row>
    <row r="5591" spans="1:6" x14ac:dyDescent="0.3">
      <c r="A5591">
        <v>5590</v>
      </c>
      <c r="B5591">
        <v>3.145439405909789E-2</v>
      </c>
      <c r="C5591">
        <v>0.69019287802171658</v>
      </c>
      <c r="D5591">
        <v>31.79206053440916</v>
      </c>
      <c r="E5591">
        <v>21.942653758484489</v>
      </c>
      <c r="F5591" t="b">
        <v>1</v>
      </c>
    </row>
    <row r="5592" spans="1:6" x14ac:dyDescent="0.3">
      <c r="A5592">
        <v>5591</v>
      </c>
      <c r="B5592">
        <v>3.0948894069775131E-2</v>
      </c>
      <c r="C5592">
        <v>0.70770418092688681</v>
      </c>
      <c r="D5592">
        <v>32.311332280419222</v>
      </c>
      <c r="E5592">
        <v>22.866864946170558</v>
      </c>
      <c r="F5592" t="b">
        <v>1</v>
      </c>
    </row>
    <row r="5593" spans="1:6" x14ac:dyDescent="0.3">
      <c r="A5593">
        <v>5592</v>
      </c>
      <c r="B5593">
        <v>3.0923106176920168E-2</v>
      </c>
      <c r="C5593">
        <v>0.73531314038842643</v>
      </c>
      <c r="D5593">
        <v>32.338277865060071</v>
      </c>
      <c r="E5593">
        <v>23.778760651710861</v>
      </c>
      <c r="F5593" t="b">
        <v>1</v>
      </c>
    </row>
    <row r="5594" spans="1:6" x14ac:dyDescent="0.3">
      <c r="A5594">
        <v>5593</v>
      </c>
      <c r="B5594">
        <v>3.1520872877670802E-2</v>
      </c>
      <c r="C5594">
        <v>0.6974671756376658</v>
      </c>
      <c r="D5594">
        <v>31.725009769903739</v>
      </c>
      <c r="E5594">
        <v>22.127152961292111</v>
      </c>
      <c r="F5594" t="b">
        <v>1</v>
      </c>
    </row>
    <row r="5595" spans="1:6" x14ac:dyDescent="0.3">
      <c r="A5595">
        <v>5594</v>
      </c>
      <c r="B5595">
        <v>3.013972501479785E-2</v>
      </c>
      <c r="C5595">
        <v>0.76958344011547675</v>
      </c>
      <c r="D5595">
        <v>33.178803041800307</v>
      </c>
      <c r="E5595">
        <v>25.533857383822529</v>
      </c>
      <c r="F5595" t="b">
        <v>1</v>
      </c>
    </row>
    <row r="5596" spans="1:6" x14ac:dyDescent="0.3">
      <c r="A5596">
        <v>5595</v>
      </c>
      <c r="B5596">
        <v>3.1503285128385662E-2</v>
      </c>
      <c r="C5596">
        <v>0.69961556751182929</v>
      </c>
      <c r="D5596">
        <v>31.742721304292228</v>
      </c>
      <c r="E5596">
        <v>22.20770197967224</v>
      </c>
      <c r="F5596" t="b">
        <v>1</v>
      </c>
    </row>
    <row r="5597" spans="1:6" x14ac:dyDescent="0.3">
      <c r="A5597">
        <v>5596</v>
      </c>
      <c r="B5597">
        <v>3.0588515070447551E-2</v>
      </c>
      <c r="C5597">
        <v>0.7325288714193654</v>
      </c>
      <c r="D5597">
        <v>32.692008673743338</v>
      </c>
      <c r="E5597">
        <v>23.947840218209311</v>
      </c>
      <c r="F5597" t="b">
        <v>1</v>
      </c>
    </row>
    <row r="5598" spans="1:6" x14ac:dyDescent="0.3">
      <c r="A5598">
        <v>5597</v>
      </c>
      <c r="B5598">
        <v>3.0759536779041471E-2</v>
      </c>
      <c r="C5598">
        <v>0.71682664635133586</v>
      </c>
      <c r="D5598">
        <v>32.5102425040863</v>
      </c>
      <c r="E5598">
        <v>23.304208106272839</v>
      </c>
      <c r="F5598" t="b">
        <v>1</v>
      </c>
    </row>
    <row r="5599" spans="1:6" x14ac:dyDescent="0.3">
      <c r="A5599">
        <v>5598</v>
      </c>
      <c r="B5599">
        <v>3.0953235317644299E-2</v>
      </c>
      <c r="C5599">
        <v>0.73186533657156438</v>
      </c>
      <c r="D5599">
        <v>32.306800556966948</v>
      </c>
      <c r="E5599">
        <v>23.644227463175021</v>
      </c>
      <c r="F5599" t="b">
        <v>1</v>
      </c>
    </row>
    <row r="5600" spans="1:6" x14ac:dyDescent="0.3">
      <c r="A5600">
        <v>5599</v>
      </c>
      <c r="B5600">
        <v>3.052784239728264E-2</v>
      </c>
      <c r="C5600">
        <v>0.73154677490559339</v>
      </c>
      <c r="D5600">
        <v>32.756982527170429</v>
      </c>
      <c r="E5600">
        <v>23.963264923390401</v>
      </c>
      <c r="F5600" t="b">
        <v>1</v>
      </c>
    </row>
    <row r="5601" spans="1:6" x14ac:dyDescent="0.3">
      <c r="A5601">
        <v>5600</v>
      </c>
      <c r="B5601">
        <v>3.0646174963642251E-2</v>
      </c>
      <c r="C5601">
        <v>0.74099329589414364</v>
      </c>
      <c r="D5601">
        <v>32.630499603502606</v>
      </c>
      <c r="E5601">
        <v>24.178981447871941</v>
      </c>
      <c r="F5601" t="b">
        <v>1</v>
      </c>
    </row>
    <row r="5602" spans="1:6" x14ac:dyDescent="0.3">
      <c r="A5602">
        <v>5601</v>
      </c>
      <c r="B5602">
        <v>3.1396358608024463E-2</v>
      </c>
      <c r="C5602">
        <v>0.69053116524359981</v>
      </c>
      <c r="D5602">
        <v>31.8508274314466</v>
      </c>
      <c r="E5602">
        <v>21.993988980209629</v>
      </c>
      <c r="F5602" t="b">
        <v>1</v>
      </c>
    </row>
    <row r="5603" spans="1:6" x14ac:dyDescent="0.3">
      <c r="A5603">
        <v>5602</v>
      </c>
      <c r="B5603">
        <v>3.091546729278247E-2</v>
      </c>
      <c r="C5603">
        <v>0.73481641015619215</v>
      </c>
      <c r="D5603">
        <v>32.346268310602582</v>
      </c>
      <c r="E5603">
        <v>23.768568761945989</v>
      </c>
      <c r="F5603" t="b">
        <v>1</v>
      </c>
    </row>
    <row r="5604" spans="1:6" x14ac:dyDescent="0.3">
      <c r="A5604">
        <v>5603</v>
      </c>
      <c r="B5604">
        <v>3.0719236739425951E-2</v>
      </c>
      <c r="C5604">
        <v>0.71194033017420244</v>
      </c>
      <c r="D5604">
        <v>32.552892133435442</v>
      </c>
      <c r="E5604">
        <v>23.17571677360322</v>
      </c>
      <c r="F5604" t="b">
        <v>1</v>
      </c>
    </row>
    <row r="5605" spans="1:6" x14ac:dyDescent="0.3">
      <c r="A5605">
        <v>5604</v>
      </c>
      <c r="B5605">
        <v>3.043847126687696E-2</v>
      </c>
      <c r="C5605">
        <v>0.73995243589958559</v>
      </c>
      <c r="D5605">
        <v>32.85316109446655</v>
      </c>
      <c r="E5605">
        <v>24.30977657885202</v>
      </c>
      <c r="F5605" t="b">
        <v>1</v>
      </c>
    </row>
    <row r="5606" spans="1:6" x14ac:dyDescent="0.3">
      <c r="A5606">
        <v>5605</v>
      </c>
      <c r="B5606">
        <v>3.0806867025198869E-2</v>
      </c>
      <c r="C5606">
        <v>0.71135071534702188</v>
      </c>
      <c r="D5606">
        <v>32.460295270597861</v>
      </c>
      <c r="E5606">
        <v>23.09065426111534</v>
      </c>
      <c r="F5606" t="b">
        <v>1</v>
      </c>
    </row>
    <row r="5607" spans="1:6" x14ac:dyDescent="0.3">
      <c r="A5607">
        <v>5606</v>
      </c>
      <c r="B5607">
        <v>3.0369824449548641E-2</v>
      </c>
      <c r="C5607">
        <v>0.73212257046869322</v>
      </c>
      <c r="D5607">
        <v>32.927421153231663</v>
      </c>
      <c r="E5607">
        <v>24.106908213609191</v>
      </c>
      <c r="F5607" t="b">
        <v>1</v>
      </c>
    </row>
    <row r="5608" spans="1:6" x14ac:dyDescent="0.3">
      <c r="A5608">
        <v>5607</v>
      </c>
      <c r="B5608">
        <v>3.0819216952876361E-2</v>
      </c>
      <c r="C5608">
        <v>0.71521662204944525</v>
      </c>
      <c r="D5608">
        <v>32.447287727298011</v>
      </c>
      <c r="E5608">
        <v>23.206839522984509</v>
      </c>
      <c r="F5608" t="b">
        <v>1</v>
      </c>
    </row>
    <row r="5609" spans="1:6" x14ac:dyDescent="0.3">
      <c r="A5609">
        <v>5608</v>
      </c>
      <c r="B5609">
        <v>3.087074637236609E-2</v>
      </c>
      <c r="C5609">
        <v>0.7084407120822922</v>
      </c>
      <c r="D5609">
        <v>32.393126746528829</v>
      </c>
      <c r="E5609">
        <v>22.94860977888283</v>
      </c>
      <c r="F5609" t="b">
        <v>1</v>
      </c>
    </row>
    <row r="5610" spans="1:6" x14ac:dyDescent="0.3">
      <c r="A5610">
        <v>5609</v>
      </c>
      <c r="B5610">
        <v>3.0541857886784918E-2</v>
      </c>
      <c r="C5610">
        <v>0.72437915120890739</v>
      </c>
      <c r="D5610">
        <v>32.741950529233762</v>
      </c>
      <c r="E5610">
        <v>23.717586333290392</v>
      </c>
      <c r="F5610" t="b">
        <v>1</v>
      </c>
    </row>
    <row r="5611" spans="1:6" x14ac:dyDescent="0.3">
      <c r="A5611">
        <v>5610</v>
      </c>
      <c r="B5611">
        <v>3.106487236682744E-2</v>
      </c>
      <c r="C5611">
        <v>0.69726848839309141</v>
      </c>
      <c r="D5611">
        <v>32.19070042173577</v>
      </c>
      <c r="E5611">
        <v>22.445561023378549</v>
      </c>
      <c r="F5611" t="b">
        <v>1</v>
      </c>
    </row>
    <row r="5612" spans="1:6" x14ac:dyDescent="0.3">
      <c r="A5612">
        <v>5611</v>
      </c>
      <c r="B5612">
        <v>3.0229622259923521E-2</v>
      </c>
      <c r="C5612">
        <v>0.75364524405274502</v>
      </c>
      <c r="D5612">
        <v>33.08013548438332</v>
      </c>
      <c r="E5612">
        <v>24.93068678042594</v>
      </c>
      <c r="F5612" t="b">
        <v>1</v>
      </c>
    </row>
    <row r="5613" spans="1:6" x14ac:dyDescent="0.3">
      <c r="A5613">
        <v>5612</v>
      </c>
      <c r="B5613">
        <v>3.1494218453754018E-2</v>
      </c>
      <c r="C5613">
        <v>0.69843235937707426</v>
      </c>
      <c r="D5613">
        <v>31.751859518863629</v>
      </c>
      <c r="E5613">
        <v>22.176526158369342</v>
      </c>
      <c r="F5613" t="b">
        <v>1</v>
      </c>
    </row>
    <row r="5614" spans="1:6" x14ac:dyDescent="0.3">
      <c r="A5614">
        <v>5613</v>
      </c>
      <c r="B5614">
        <v>3.0875310756803099E-2</v>
      </c>
      <c r="C5614">
        <v>0.70519701926968348</v>
      </c>
      <c r="D5614">
        <v>32.388337979065007</v>
      </c>
      <c r="E5614">
        <v>22.840159401935729</v>
      </c>
      <c r="F5614" t="b">
        <v>1</v>
      </c>
    </row>
    <row r="5615" spans="1:6" x14ac:dyDescent="0.3">
      <c r="A5615">
        <v>5614</v>
      </c>
      <c r="B5615">
        <v>3.1116375016605441E-2</v>
      </c>
      <c r="C5615">
        <v>0.71037906797257122</v>
      </c>
      <c r="D5615">
        <v>32.137419589085937</v>
      </c>
      <c r="E5615">
        <v>22.829750174738319</v>
      </c>
      <c r="F5615" t="b">
        <v>1</v>
      </c>
    </row>
    <row r="5616" spans="1:6" x14ac:dyDescent="0.3">
      <c r="A5616">
        <v>5615</v>
      </c>
      <c r="B5616">
        <v>3.043306540459343E-2</v>
      </c>
      <c r="C5616">
        <v>0.73745171388317654</v>
      </c>
      <c r="D5616">
        <v>32.858996841279897</v>
      </c>
      <c r="E5616">
        <v>24.231923537083741</v>
      </c>
      <c r="F5616" t="b">
        <v>1</v>
      </c>
    </row>
    <row r="5617" spans="1:6" x14ac:dyDescent="0.3">
      <c r="A5617">
        <v>5616</v>
      </c>
      <c r="B5617">
        <v>3.1047238921418471E-2</v>
      </c>
      <c r="C5617">
        <v>0.71182936152343024</v>
      </c>
      <c r="D5617">
        <v>32.208983302219927</v>
      </c>
      <c r="E5617">
        <v>22.927300019338031</v>
      </c>
      <c r="F5617" t="b">
        <v>1</v>
      </c>
    </row>
    <row r="5618" spans="1:6" x14ac:dyDescent="0.3">
      <c r="A5618">
        <v>5617</v>
      </c>
      <c r="B5618">
        <v>3.1503833583939843E-2</v>
      </c>
      <c r="C5618">
        <v>0.68381102901113888</v>
      </c>
      <c r="D5618">
        <v>31.742168689901419</v>
      </c>
      <c r="E5618">
        <v>21.705645034886651</v>
      </c>
      <c r="F5618" t="b">
        <v>1</v>
      </c>
    </row>
    <row r="5619" spans="1:6" x14ac:dyDescent="0.3">
      <c r="A5619">
        <v>5618</v>
      </c>
      <c r="B5619">
        <v>3.0917288817096471E-2</v>
      </c>
      <c r="C5619">
        <v>0.71529408081232082</v>
      </c>
      <c r="D5619">
        <v>32.344362596471441</v>
      </c>
      <c r="E5619">
        <v>23.13573111290345</v>
      </c>
      <c r="F5619" t="b">
        <v>1</v>
      </c>
    </row>
    <row r="5620" spans="1:6" x14ac:dyDescent="0.3">
      <c r="A5620">
        <v>5619</v>
      </c>
      <c r="B5620">
        <v>3.0941379530880071E-2</v>
      </c>
      <c r="C5620">
        <v>0.73393113253399456</v>
      </c>
      <c r="D5620">
        <v>32.3191795311512</v>
      </c>
      <c r="E5620">
        <v>23.72005203586729</v>
      </c>
      <c r="F5620" t="b">
        <v>1</v>
      </c>
    </row>
    <row r="5621" spans="1:6" x14ac:dyDescent="0.3">
      <c r="A5621">
        <v>5620</v>
      </c>
      <c r="B5621">
        <v>3.120524085864038E-2</v>
      </c>
      <c r="C5621">
        <v>0.70819283763076291</v>
      </c>
      <c r="D5621">
        <v>32.045899101692427</v>
      </c>
      <c r="E5621">
        <v>22.694676219256682</v>
      </c>
      <c r="F5621" t="b">
        <v>1</v>
      </c>
    </row>
    <row r="5622" spans="1:6" x14ac:dyDescent="0.3">
      <c r="A5622">
        <v>5621</v>
      </c>
      <c r="B5622">
        <v>3.0790165419147471E-2</v>
      </c>
      <c r="C5622">
        <v>0.73508907590588457</v>
      </c>
      <c r="D5622">
        <v>32.47790281042564</v>
      </c>
      <c r="E5622">
        <v>23.874151564276922</v>
      </c>
      <c r="F5622" t="b">
        <v>1</v>
      </c>
    </row>
    <row r="5623" spans="1:6" x14ac:dyDescent="0.3">
      <c r="A5623">
        <v>5622</v>
      </c>
      <c r="B5623">
        <v>3.0762157934684582E-2</v>
      </c>
      <c r="C5623">
        <v>0.72556467416493331</v>
      </c>
      <c r="D5623">
        <v>32.507472399148313</v>
      </c>
      <c r="E5623">
        <v>23.5862736192136</v>
      </c>
      <c r="F5623" t="b">
        <v>1</v>
      </c>
    </row>
    <row r="5624" spans="1:6" x14ac:dyDescent="0.3">
      <c r="A5624">
        <v>5623</v>
      </c>
      <c r="B5624">
        <v>3.0961841015866201E-2</v>
      </c>
      <c r="C5624">
        <v>0.7183862295981015</v>
      </c>
      <c r="D5624">
        <v>32.29782103356051</v>
      </c>
      <c r="E5624">
        <v>23.2023098765338</v>
      </c>
      <c r="F5624" t="b">
        <v>1</v>
      </c>
    </row>
    <row r="5625" spans="1:6" x14ac:dyDescent="0.3">
      <c r="A5625">
        <v>5624</v>
      </c>
      <c r="B5625">
        <v>3.116601290612081E-2</v>
      </c>
      <c r="C5625">
        <v>0.71563598896842739</v>
      </c>
      <c r="D5625">
        <v>32.086234546980073</v>
      </c>
      <c r="E5625">
        <v>22.962064192301</v>
      </c>
      <c r="F5625" t="b">
        <v>1</v>
      </c>
    </row>
    <row r="5626" spans="1:6" x14ac:dyDescent="0.3">
      <c r="A5626">
        <v>5625</v>
      </c>
      <c r="B5626">
        <v>3.1320772074758717E-2</v>
      </c>
      <c r="C5626">
        <v>0.69995015079009215</v>
      </c>
      <c r="D5626">
        <v>31.927693149234209</v>
      </c>
      <c r="E5626">
        <v>22.347793634186282</v>
      </c>
      <c r="F5626" t="b">
        <v>1</v>
      </c>
    </row>
    <row r="5627" spans="1:6" x14ac:dyDescent="0.3">
      <c r="A5627">
        <v>5626</v>
      </c>
      <c r="B5627">
        <v>3.063627839343901E-2</v>
      </c>
      <c r="C5627">
        <v>0.7295496620164531</v>
      </c>
      <c r="D5627">
        <v>32.641040375653382</v>
      </c>
      <c r="E5627">
        <v>23.813259973923319</v>
      </c>
      <c r="F5627" t="b">
        <v>1</v>
      </c>
    </row>
    <row r="5628" spans="1:6" x14ac:dyDescent="0.3">
      <c r="A5628">
        <v>5627</v>
      </c>
      <c r="B5628">
        <v>3.087855046791212E-2</v>
      </c>
      <c r="C5628">
        <v>0.72537732892019202</v>
      </c>
      <c r="D5628">
        <v>32.384939864297188</v>
      </c>
      <c r="E5628">
        <v>23.491301176004939</v>
      </c>
      <c r="F5628" t="b">
        <v>1</v>
      </c>
    </row>
    <row r="5629" spans="1:6" x14ac:dyDescent="0.3">
      <c r="A5629">
        <v>5628</v>
      </c>
      <c r="B5629">
        <v>3.09868223245259E-2</v>
      </c>
      <c r="C5629">
        <v>0.71994299003631934</v>
      </c>
      <c r="D5629">
        <v>32.271782809058983</v>
      </c>
      <c r="E5629">
        <v>23.23384380935661</v>
      </c>
      <c r="F5629" t="b">
        <v>1</v>
      </c>
    </row>
    <row r="5630" spans="1:6" x14ac:dyDescent="0.3">
      <c r="A5630">
        <v>5629</v>
      </c>
      <c r="B5630">
        <v>3.101392327016177E-2</v>
      </c>
      <c r="C5630">
        <v>0.7296648029182905</v>
      </c>
      <c r="D5630">
        <v>32.243582706032278</v>
      </c>
      <c r="E5630">
        <v>23.527007420576641</v>
      </c>
      <c r="F5630" t="b">
        <v>1</v>
      </c>
    </row>
    <row r="5631" spans="1:6" x14ac:dyDescent="0.3">
      <c r="A5631">
        <v>5630</v>
      </c>
      <c r="B5631">
        <v>3.1466454256023901E-2</v>
      </c>
      <c r="C5631">
        <v>0.69726144585483407</v>
      </c>
      <c r="D5631">
        <v>31.779875541857759</v>
      </c>
      <c r="E5631">
        <v>22.158881969402419</v>
      </c>
      <c r="F5631" t="b">
        <v>1</v>
      </c>
    </row>
    <row r="5632" spans="1:6" x14ac:dyDescent="0.3">
      <c r="A5632">
        <v>5631</v>
      </c>
      <c r="B5632">
        <v>3.06132176834766E-2</v>
      </c>
      <c r="C5632">
        <v>0.71563992736242121</v>
      </c>
      <c r="D5632">
        <v>32.665628629418713</v>
      </c>
      <c r="E5632">
        <v>23.376828099605031</v>
      </c>
      <c r="F5632" t="b">
        <v>1</v>
      </c>
    </row>
    <row r="5633" spans="1:6" x14ac:dyDescent="0.3">
      <c r="A5633">
        <v>5632</v>
      </c>
      <c r="B5633">
        <v>3.0712244005068199E-2</v>
      </c>
      <c r="C5633">
        <v>0.71599469063619425</v>
      </c>
      <c r="D5633">
        <v>32.560303956786022</v>
      </c>
      <c r="E5633">
        <v>23.313004758559462</v>
      </c>
      <c r="F5633" t="b">
        <v>1</v>
      </c>
    </row>
    <row r="5634" spans="1:6" x14ac:dyDescent="0.3">
      <c r="A5634">
        <v>5633</v>
      </c>
      <c r="B5634">
        <v>3.1958191492434361E-2</v>
      </c>
      <c r="C5634">
        <v>0.66033650947451605</v>
      </c>
      <c r="D5634">
        <v>31.290882033695041</v>
      </c>
      <c r="E5634">
        <v>20.662511820509032</v>
      </c>
      <c r="F5634" t="b">
        <v>1</v>
      </c>
    </row>
    <row r="5635" spans="1:6" x14ac:dyDescent="0.3">
      <c r="A5635">
        <v>5634</v>
      </c>
      <c r="B5635">
        <v>3.1306136648465613E-2</v>
      </c>
      <c r="C5635">
        <v>0.7029821326688328</v>
      </c>
      <c r="D5635">
        <v>31.942619149367712</v>
      </c>
      <c r="E5635">
        <v>22.455090532650811</v>
      </c>
      <c r="F5635" t="b">
        <v>1</v>
      </c>
    </row>
    <row r="5636" spans="1:6" x14ac:dyDescent="0.3">
      <c r="A5636">
        <v>5635</v>
      </c>
      <c r="B5636">
        <v>3.0729680507778322E-2</v>
      </c>
      <c r="C5636">
        <v>0.70349425544902244</v>
      </c>
      <c r="D5636">
        <v>32.541828729617897</v>
      </c>
      <c r="E5636">
        <v>22.892989573092159</v>
      </c>
      <c r="F5636" t="b">
        <v>1</v>
      </c>
    </row>
    <row r="5637" spans="1:6" x14ac:dyDescent="0.3">
      <c r="A5637">
        <v>5636</v>
      </c>
      <c r="B5637">
        <v>3.098955400549518E-2</v>
      </c>
      <c r="C5637">
        <v>0.71678836753800423</v>
      </c>
      <c r="D5637">
        <v>32.268938101615667</v>
      </c>
      <c r="E5637">
        <v>23.129999464042001</v>
      </c>
      <c r="F5637" t="b">
        <v>1</v>
      </c>
    </row>
    <row r="5638" spans="1:6" x14ac:dyDescent="0.3">
      <c r="A5638">
        <v>5637</v>
      </c>
      <c r="B5638">
        <v>3.0738999859312811E-2</v>
      </c>
      <c r="C5638">
        <v>0.73204011847447259</v>
      </c>
      <c r="D5638">
        <v>32.531962802200148</v>
      </c>
      <c r="E5638">
        <v>23.814701903929731</v>
      </c>
      <c r="F5638" t="b">
        <v>1</v>
      </c>
    </row>
    <row r="5639" spans="1:6" x14ac:dyDescent="0.3">
      <c r="A5639">
        <v>5638</v>
      </c>
      <c r="B5639">
        <v>3.0832609788812641E-2</v>
      </c>
      <c r="C5639">
        <v>0.71945906218431033</v>
      </c>
      <c r="D5639">
        <v>32.43319351976627</v>
      </c>
      <c r="E5639">
        <v>23.334354993373289</v>
      </c>
      <c r="F5639" t="b">
        <v>1</v>
      </c>
    </row>
    <row r="5640" spans="1:6" x14ac:dyDescent="0.3">
      <c r="A5640">
        <v>5639</v>
      </c>
      <c r="B5640">
        <v>3.1360874470373952E-2</v>
      </c>
      <c r="C5640">
        <v>0.68460415853099355</v>
      </c>
      <c r="D5640">
        <v>31.886865940064329</v>
      </c>
      <c r="E5640">
        <v>21.829881025088341</v>
      </c>
      <c r="F5640" t="b">
        <v>1</v>
      </c>
    </row>
    <row r="5641" spans="1:6" x14ac:dyDescent="0.3">
      <c r="A5641">
        <v>5640</v>
      </c>
      <c r="B5641">
        <v>3.1176279928365611E-2</v>
      </c>
      <c r="C5641">
        <v>0.72105988394979303</v>
      </c>
      <c r="D5641">
        <v>32.075667857028513</v>
      </c>
      <c r="E5641">
        <v>23.128477342601091</v>
      </c>
      <c r="F5641" t="b">
        <v>1</v>
      </c>
    </row>
    <row r="5642" spans="1:6" x14ac:dyDescent="0.3">
      <c r="A5642">
        <v>5641</v>
      </c>
      <c r="B5642">
        <v>3.1271016245486373E-2</v>
      </c>
      <c r="C5642">
        <v>0.69801850554898415</v>
      </c>
      <c r="D5642">
        <v>31.978493827949681</v>
      </c>
      <c r="E5642">
        <v>22.321580471492851</v>
      </c>
      <c r="F5642" t="b">
        <v>1</v>
      </c>
    </row>
    <row r="5643" spans="1:6" x14ac:dyDescent="0.3">
      <c r="A5643">
        <v>5642</v>
      </c>
      <c r="B5643">
        <v>3.1318420855281491E-2</v>
      </c>
      <c r="C5643">
        <v>0.6927986757806659</v>
      </c>
      <c r="D5643">
        <v>31.93009010961552</v>
      </c>
      <c r="E5643">
        <v>22.121124145498971</v>
      </c>
      <c r="F5643" t="b">
        <v>1</v>
      </c>
    </row>
    <row r="5644" spans="1:6" x14ac:dyDescent="0.3">
      <c r="A5644">
        <v>5643</v>
      </c>
      <c r="B5644">
        <v>3.0873833163222369E-2</v>
      </c>
      <c r="C5644">
        <v>0.70466113195791369</v>
      </c>
      <c r="D5644">
        <v>32.389888055469036</v>
      </c>
      <c r="E5644">
        <v>22.823895181156921</v>
      </c>
      <c r="F5644" t="b">
        <v>1</v>
      </c>
    </row>
    <row r="5645" spans="1:6" x14ac:dyDescent="0.3">
      <c r="A5645">
        <v>5644</v>
      </c>
      <c r="B5645">
        <v>3.0680845210184979E-2</v>
      </c>
      <c r="C5645">
        <v>0.72931892852411129</v>
      </c>
      <c r="D5645">
        <v>32.593626190846749</v>
      </c>
      <c r="E5645">
        <v>23.771148530223758</v>
      </c>
      <c r="F5645" t="b">
        <v>1</v>
      </c>
    </row>
    <row r="5646" spans="1:6" x14ac:dyDescent="0.3">
      <c r="A5646">
        <v>5645</v>
      </c>
      <c r="B5646">
        <v>3.1177829792034161E-2</v>
      </c>
      <c r="C5646">
        <v>0.69026738236793916</v>
      </c>
      <c r="D5646">
        <v>32.074073361433797</v>
      </c>
      <c r="E5646">
        <v>22.139686661074151</v>
      </c>
      <c r="F5646" t="b">
        <v>1</v>
      </c>
    </row>
    <row r="5647" spans="1:6" x14ac:dyDescent="0.3">
      <c r="A5647">
        <v>5646</v>
      </c>
      <c r="B5647">
        <v>3.0629719736045221E-2</v>
      </c>
      <c r="C5647">
        <v>0.71346253524748959</v>
      </c>
      <c r="D5647">
        <v>32.648029711587419</v>
      </c>
      <c r="E5647">
        <v>23.293146048864521</v>
      </c>
      <c r="F5647" t="b">
        <v>1</v>
      </c>
    </row>
    <row r="5648" spans="1:6" x14ac:dyDescent="0.3">
      <c r="A5648">
        <v>5647</v>
      </c>
      <c r="B5648">
        <v>3.102385035776337E-2</v>
      </c>
      <c r="C5648">
        <v>0.70046964411480439</v>
      </c>
      <c r="D5648">
        <v>32.233265325487281</v>
      </c>
      <c r="E5648">
        <v>22.578423891202139</v>
      </c>
      <c r="F5648" t="b">
        <v>1</v>
      </c>
    </row>
    <row r="5649" spans="1:6" x14ac:dyDescent="0.3">
      <c r="A5649">
        <v>5648</v>
      </c>
      <c r="B5649">
        <v>3.1205282531845211E-2</v>
      </c>
      <c r="C5649">
        <v>0.68639930614562661</v>
      </c>
      <c r="D5649">
        <v>32.045856305883227</v>
      </c>
      <c r="E5649">
        <v>21.996253533200711</v>
      </c>
      <c r="F5649" t="b">
        <v>1</v>
      </c>
    </row>
    <row r="5650" spans="1:6" x14ac:dyDescent="0.3">
      <c r="A5650">
        <v>5649</v>
      </c>
      <c r="B5650">
        <v>3.1389270101147927E-2</v>
      </c>
      <c r="C5650">
        <v>0.71437616853603536</v>
      </c>
      <c r="D5650">
        <v>31.858020169874202</v>
      </c>
      <c r="E5650">
        <v>22.758610386098461</v>
      </c>
      <c r="F5650" t="b">
        <v>1</v>
      </c>
    </row>
    <row r="5651" spans="1:6" x14ac:dyDescent="0.3">
      <c r="A5651">
        <v>5650</v>
      </c>
      <c r="B5651">
        <v>3.1249188413463271E-2</v>
      </c>
      <c r="C5651">
        <v>0.69497857233111238</v>
      </c>
      <c r="D5651">
        <v>32.000831086197557</v>
      </c>
      <c r="E5651">
        <v>22.239891901694659</v>
      </c>
      <c r="F5651" t="b">
        <v>1</v>
      </c>
    </row>
    <row r="5652" spans="1:6" x14ac:dyDescent="0.3">
      <c r="A5652">
        <v>5651</v>
      </c>
      <c r="B5652">
        <v>3.0763896697911072E-2</v>
      </c>
      <c r="C5652">
        <v>0.73271507666697955</v>
      </c>
      <c r="D5652">
        <v>32.505635089715483</v>
      </c>
      <c r="E5652">
        <v>23.817368906869731</v>
      </c>
      <c r="F5652" t="b">
        <v>1</v>
      </c>
    </row>
    <row r="5653" spans="1:6" x14ac:dyDescent="0.3">
      <c r="A5653">
        <v>5652</v>
      </c>
      <c r="B5653">
        <v>3.1081014220002558E-2</v>
      </c>
      <c r="C5653">
        <v>0.68929987086014355</v>
      </c>
      <c r="D5653">
        <v>32.173982255586687</v>
      </c>
      <c r="E5653">
        <v>22.17752181383246</v>
      </c>
      <c r="F5653" t="b">
        <v>1</v>
      </c>
    </row>
    <row r="5654" spans="1:6" x14ac:dyDescent="0.3">
      <c r="A5654">
        <v>5653</v>
      </c>
      <c r="B5654">
        <v>3.1310851595417813E-2</v>
      </c>
      <c r="C5654">
        <v>0.69125857364436183</v>
      </c>
      <c r="D5654">
        <v>31.93780906765069</v>
      </c>
      <c r="E5654">
        <v>22.077284341430179</v>
      </c>
      <c r="F5654" t="b">
        <v>1</v>
      </c>
    </row>
    <row r="5655" spans="1:6" x14ac:dyDescent="0.3">
      <c r="A5655">
        <v>5654</v>
      </c>
      <c r="B5655">
        <v>3.117795274986946E-2</v>
      </c>
      <c r="C5655">
        <v>0.71362705123189862</v>
      </c>
      <c r="D5655">
        <v>32.073946869529053</v>
      </c>
      <c r="E5655">
        <v>22.888836125870601</v>
      </c>
      <c r="F5655" t="b">
        <v>1</v>
      </c>
    </row>
    <row r="5656" spans="1:6" x14ac:dyDescent="0.3">
      <c r="A5656">
        <v>5655</v>
      </c>
      <c r="B5656">
        <v>3.096899986823087E-2</v>
      </c>
      <c r="C5656">
        <v>0.71274278877008801</v>
      </c>
      <c r="D5656">
        <v>32.290355008391373</v>
      </c>
      <c r="E5656">
        <v>23.014717679057039</v>
      </c>
      <c r="F5656" t="b">
        <v>1</v>
      </c>
    </row>
    <row r="5657" spans="1:6" x14ac:dyDescent="0.3">
      <c r="A5657">
        <v>5656</v>
      </c>
      <c r="B5657">
        <v>3.0654102937457829E-2</v>
      </c>
      <c r="C5657">
        <v>0.73943473427854833</v>
      </c>
      <c r="D5657">
        <v>32.622060480460142</v>
      </c>
      <c r="E5657">
        <v>24.121884622987771</v>
      </c>
      <c r="F5657" t="b">
        <v>1</v>
      </c>
    </row>
    <row r="5658" spans="1:6" x14ac:dyDescent="0.3">
      <c r="A5658">
        <v>5657</v>
      </c>
      <c r="B5658">
        <v>3.166659880598726E-2</v>
      </c>
      <c r="C5658">
        <v>0.65994264377325096</v>
      </c>
      <c r="D5658">
        <v>31.579015041265759</v>
      </c>
      <c r="E5658">
        <v>20.84033867408818</v>
      </c>
      <c r="F5658" t="b">
        <v>1</v>
      </c>
    </row>
    <row r="5659" spans="1:6" x14ac:dyDescent="0.3">
      <c r="A5659">
        <v>5658</v>
      </c>
      <c r="B5659">
        <v>3.1365799885366322E-2</v>
      </c>
      <c r="C5659">
        <v>0.68647359207865799</v>
      </c>
      <c r="D5659">
        <v>31.881858701347799</v>
      </c>
      <c r="E5659">
        <v>21.886054064858438</v>
      </c>
      <c r="F5659" t="b">
        <v>1</v>
      </c>
    </row>
    <row r="5660" spans="1:6" x14ac:dyDescent="0.3">
      <c r="A5660">
        <v>5659</v>
      </c>
      <c r="B5660">
        <v>3.1176924577841509E-2</v>
      </c>
      <c r="C5660">
        <v>0.69568527508044975</v>
      </c>
      <c r="D5660">
        <v>32.075004624116573</v>
      </c>
      <c r="E5660">
        <v>22.314108415135241</v>
      </c>
      <c r="F5660" t="b">
        <v>1</v>
      </c>
    </row>
    <row r="5661" spans="1:6" x14ac:dyDescent="0.3">
      <c r="A5661">
        <v>5660</v>
      </c>
      <c r="B5661">
        <v>3.0621927618185021E-2</v>
      </c>
      <c r="C5661">
        <v>0.72778785303628424</v>
      </c>
      <c r="D5661">
        <v>32.65633739549903</v>
      </c>
      <c r="E5661">
        <v>23.76688568109876</v>
      </c>
      <c r="F5661" t="b">
        <v>1</v>
      </c>
    </row>
    <row r="5662" spans="1:6" x14ac:dyDescent="0.3">
      <c r="A5662">
        <v>5661</v>
      </c>
      <c r="B5662">
        <v>3.1309778743365511E-2</v>
      </c>
      <c r="C5662">
        <v>0.69072787097400978</v>
      </c>
      <c r="D5662">
        <v>31.938903439613039</v>
      </c>
      <c r="E5662">
        <v>22.061090774088399</v>
      </c>
      <c r="F5662" t="b">
        <v>1</v>
      </c>
    </row>
    <row r="5663" spans="1:6" x14ac:dyDescent="0.3">
      <c r="A5663">
        <v>5662</v>
      </c>
      <c r="B5663">
        <v>3.0705432843908861E-2</v>
      </c>
      <c r="C5663">
        <v>0.71807387138258716</v>
      </c>
      <c r="D5663">
        <v>32.567526570411893</v>
      </c>
      <c r="E5663">
        <v>23.38588988577094</v>
      </c>
      <c r="F5663" t="b">
        <v>1</v>
      </c>
    </row>
    <row r="5664" spans="1:6" x14ac:dyDescent="0.3">
      <c r="A5664">
        <v>5663</v>
      </c>
      <c r="B5664">
        <v>3.087105283653949E-2</v>
      </c>
      <c r="C5664">
        <v>0.71829590218089379</v>
      </c>
      <c r="D5664">
        <v>32.392805172371169</v>
      </c>
      <c r="E5664">
        <v>23.267619215458271</v>
      </c>
      <c r="F5664" t="b">
        <v>1</v>
      </c>
    </row>
    <row r="5665" spans="1:6" x14ac:dyDescent="0.3">
      <c r="A5665">
        <v>5664</v>
      </c>
      <c r="B5665">
        <v>3.1007150769947731E-2</v>
      </c>
      <c r="C5665">
        <v>0.70655958185765111</v>
      </c>
      <c r="D5665">
        <v>32.25062526445366</v>
      </c>
      <c r="E5665">
        <v>22.78698830150018</v>
      </c>
      <c r="F5665" t="b">
        <v>1</v>
      </c>
    </row>
    <row r="5666" spans="1:6" x14ac:dyDescent="0.3">
      <c r="A5666">
        <v>5665</v>
      </c>
      <c r="B5666">
        <v>3.0974010571569829E-2</v>
      </c>
      <c r="C5666">
        <v>0.70398015298362338</v>
      </c>
      <c r="D5666">
        <v>32.285131358412841</v>
      </c>
      <c r="E5666">
        <v>22.728091712791851</v>
      </c>
      <c r="F5666" t="b">
        <v>1</v>
      </c>
    </row>
    <row r="5667" spans="1:6" x14ac:dyDescent="0.3">
      <c r="A5667">
        <v>5666</v>
      </c>
      <c r="B5667">
        <v>3.0552763015219961E-2</v>
      </c>
      <c r="C5667">
        <v>0.72727792784560463</v>
      </c>
      <c r="D5667">
        <v>32.730264019062588</v>
      </c>
      <c r="E5667">
        <v>23.80399859362339</v>
      </c>
      <c r="F5667" t="b">
        <v>1</v>
      </c>
    </row>
    <row r="5668" spans="1:6" x14ac:dyDescent="0.3">
      <c r="A5668">
        <v>5667</v>
      </c>
      <c r="B5668">
        <v>3.111244205356211E-2</v>
      </c>
      <c r="C5668">
        <v>0.71818665465958265</v>
      </c>
      <c r="D5668">
        <v>32.141482120832379</v>
      </c>
      <c r="E5668">
        <v>23.08358352016139</v>
      </c>
      <c r="F5668" t="b">
        <v>1</v>
      </c>
    </row>
    <row r="5669" spans="1:6" x14ac:dyDescent="0.3">
      <c r="A5669">
        <v>5668</v>
      </c>
      <c r="B5669">
        <v>3.1118893725966618E-2</v>
      </c>
      <c r="C5669">
        <v>0.68652061596270886</v>
      </c>
      <c r="D5669">
        <v>32.134818442005447</v>
      </c>
      <c r="E5669">
        <v>22.061215350655399</v>
      </c>
      <c r="F5669" t="b">
        <v>1</v>
      </c>
    </row>
    <row r="5670" spans="1:6" x14ac:dyDescent="0.3">
      <c r="A5670">
        <v>5669</v>
      </c>
      <c r="B5670">
        <v>3.035299856239811E-2</v>
      </c>
      <c r="C5670">
        <v>0.73751114206207824</v>
      </c>
      <c r="D5670">
        <v>32.945674146303944</v>
      </c>
      <c r="E5670">
        <v>24.297801765645701</v>
      </c>
      <c r="F5670" t="b">
        <v>1</v>
      </c>
    </row>
    <row r="5671" spans="1:6" x14ac:dyDescent="0.3">
      <c r="A5671">
        <v>5670</v>
      </c>
      <c r="B5671">
        <v>3.0791392043585011E-2</v>
      </c>
      <c r="C5671">
        <v>0.71988698774513049</v>
      </c>
      <c r="D5671">
        <v>32.476609001129489</v>
      </c>
      <c r="E5671">
        <v>23.379488225999498</v>
      </c>
      <c r="F5671" t="b">
        <v>1</v>
      </c>
    </row>
    <row r="5672" spans="1:6" x14ac:dyDescent="0.3">
      <c r="A5672">
        <v>5671</v>
      </c>
      <c r="B5672">
        <v>3.1633025756896797E-2</v>
      </c>
      <c r="C5672">
        <v>0.67674495539137414</v>
      </c>
      <c r="D5672">
        <v>31.612530767214849</v>
      </c>
      <c r="E5672">
        <v>21.393620723867251</v>
      </c>
      <c r="F5672" t="b">
        <v>1</v>
      </c>
    </row>
    <row r="5673" spans="1:6" x14ac:dyDescent="0.3">
      <c r="A5673">
        <v>5672</v>
      </c>
      <c r="B5673">
        <v>3.1222706857282321E-2</v>
      </c>
      <c r="C5673">
        <v>0.7125466413373156</v>
      </c>
      <c r="D5673">
        <v>32.027972608875913</v>
      </c>
      <c r="E5673">
        <v>22.82142431129807</v>
      </c>
      <c r="F5673" t="b">
        <v>1</v>
      </c>
    </row>
    <row r="5674" spans="1:6" x14ac:dyDescent="0.3">
      <c r="A5674">
        <v>5673</v>
      </c>
      <c r="B5674">
        <v>3.1027502644290141E-2</v>
      </c>
      <c r="C5674">
        <v>0.70348536957607166</v>
      </c>
      <c r="D5674">
        <v>32.22947110711231</v>
      </c>
      <c r="E5674">
        <v>22.672961393028231</v>
      </c>
      <c r="F5674" t="b">
        <v>1</v>
      </c>
    </row>
    <row r="5675" spans="1:6" x14ac:dyDescent="0.3">
      <c r="A5675">
        <v>5674</v>
      </c>
      <c r="B5675">
        <v>3.0920913855312121E-2</v>
      </c>
      <c r="C5675">
        <v>0.71795350221484322</v>
      </c>
      <c r="D5675">
        <v>32.340570679097283</v>
      </c>
      <c r="E5675">
        <v>23.21902598268456</v>
      </c>
      <c r="F5675" t="b">
        <v>1</v>
      </c>
    </row>
    <row r="5676" spans="1:6" x14ac:dyDescent="0.3">
      <c r="A5676">
        <v>5675</v>
      </c>
      <c r="B5676">
        <v>3.082865894873113E-2</v>
      </c>
      <c r="C5676">
        <v>0.70655818594866904</v>
      </c>
      <c r="D5676">
        <v>32.437349988626693</v>
      </c>
      <c r="E5676">
        <v>22.918875164946151</v>
      </c>
      <c r="F5676" t="b">
        <v>1</v>
      </c>
    </row>
    <row r="5677" spans="1:6" x14ac:dyDescent="0.3">
      <c r="A5677">
        <v>5676</v>
      </c>
      <c r="B5677">
        <v>3.0976966990421469E-2</v>
      </c>
      <c r="C5677">
        <v>0.71798434940786959</v>
      </c>
      <c r="D5677">
        <v>32.282050089320073</v>
      </c>
      <c r="E5677">
        <v>23.178006730932729</v>
      </c>
      <c r="F5677" t="b">
        <v>1</v>
      </c>
    </row>
    <row r="5678" spans="1:6" x14ac:dyDescent="0.3">
      <c r="A5678">
        <v>5677</v>
      </c>
      <c r="B5678">
        <v>3.0369169307359351E-2</v>
      </c>
      <c r="C5678">
        <v>0.73367150068748965</v>
      </c>
      <c r="D5678">
        <v>32.928131483585567</v>
      </c>
      <c r="E5678">
        <v>24.1584316403972</v>
      </c>
      <c r="F5678" t="b">
        <v>1</v>
      </c>
    </row>
    <row r="5679" spans="1:6" x14ac:dyDescent="0.3">
      <c r="A5679">
        <v>5678</v>
      </c>
      <c r="B5679">
        <v>3.0754660573769559E-2</v>
      </c>
      <c r="C5679">
        <v>0.72732456931667044</v>
      </c>
      <c r="D5679">
        <v>32.51539705994653</v>
      </c>
      <c r="E5679">
        <v>23.649247162786139</v>
      </c>
      <c r="F5679" t="b">
        <v>1</v>
      </c>
    </row>
    <row r="5680" spans="1:6" x14ac:dyDescent="0.3">
      <c r="A5680">
        <v>5679</v>
      </c>
      <c r="B5680">
        <v>3.0471482268797211E-2</v>
      </c>
      <c r="C5680">
        <v>0.75469819175232766</v>
      </c>
      <c r="D5680">
        <v>32.817569922550163</v>
      </c>
      <c r="E5680">
        <v>24.767360678254182</v>
      </c>
      <c r="F5680" t="b">
        <v>1</v>
      </c>
    </row>
    <row r="5681" spans="1:6" x14ac:dyDescent="0.3">
      <c r="A5681">
        <v>5680</v>
      </c>
      <c r="B5681">
        <v>3.0593003843167901E-2</v>
      </c>
      <c r="C5681">
        <v>0.73528517967484031</v>
      </c>
      <c r="D5681">
        <v>32.687211923562792</v>
      </c>
      <c r="E5681">
        <v>24.034422492286449</v>
      </c>
      <c r="F5681" t="b">
        <v>1</v>
      </c>
    </row>
    <row r="5682" spans="1:6" x14ac:dyDescent="0.3">
      <c r="A5682">
        <v>5681</v>
      </c>
      <c r="B5682">
        <v>3.1674552925920543E-2</v>
      </c>
      <c r="C5682">
        <v>0.68141689046339171</v>
      </c>
      <c r="D5682">
        <v>31.57108491282478</v>
      </c>
      <c r="E5682">
        <v>21.513070509852771</v>
      </c>
      <c r="F5682" t="b">
        <v>1</v>
      </c>
    </row>
    <row r="5683" spans="1:6" x14ac:dyDescent="0.3">
      <c r="A5683">
        <v>5682</v>
      </c>
      <c r="B5683">
        <v>3.018077741943594E-2</v>
      </c>
      <c r="C5683">
        <v>0.74422767972369519</v>
      </c>
      <c r="D5683">
        <v>33.133672671931102</v>
      </c>
      <c r="E5683">
        <v>24.658996333355692</v>
      </c>
      <c r="F5683" t="b">
        <v>1</v>
      </c>
    </row>
    <row r="5684" spans="1:6" x14ac:dyDescent="0.3">
      <c r="A5684">
        <v>5683</v>
      </c>
      <c r="B5684">
        <v>3.0561700692911999E-2</v>
      </c>
      <c r="C5684">
        <v>0.73352182308516389</v>
      </c>
      <c r="D5684">
        <v>32.720692151530827</v>
      </c>
      <c r="E5684">
        <v>24.00134175959931</v>
      </c>
      <c r="F5684" t="b">
        <v>1</v>
      </c>
    </row>
    <row r="5685" spans="1:6" x14ac:dyDescent="0.3">
      <c r="A5685">
        <v>5684</v>
      </c>
      <c r="B5685">
        <v>3.045644756659038E-2</v>
      </c>
      <c r="C5685">
        <v>0.73757551205381133</v>
      </c>
      <c r="D5685">
        <v>32.833770183262082</v>
      </c>
      <c r="E5685">
        <v>24.21738485557669</v>
      </c>
      <c r="F5685" t="b">
        <v>1</v>
      </c>
    </row>
    <row r="5686" spans="1:6" x14ac:dyDescent="0.3">
      <c r="A5686">
        <v>5685</v>
      </c>
      <c r="B5686">
        <v>3.0440415182846181E-2</v>
      </c>
      <c r="C5686">
        <v>0.75652694569449974</v>
      </c>
      <c r="D5686">
        <v>32.851063101252343</v>
      </c>
      <c r="E5686">
        <v>24.852714430807719</v>
      </c>
      <c r="F5686" t="b">
        <v>1</v>
      </c>
    </row>
    <row r="5687" spans="1:6" x14ac:dyDescent="0.3">
      <c r="A5687">
        <v>5686</v>
      </c>
      <c r="B5687">
        <v>3.0799169631038511E-2</v>
      </c>
      <c r="C5687">
        <v>0.71205122352316197</v>
      </c>
      <c r="D5687">
        <v>32.468407816820793</v>
      </c>
      <c r="E5687">
        <v>23.119169511816239</v>
      </c>
      <c r="F5687" t="b">
        <v>1</v>
      </c>
    </row>
    <row r="5688" spans="1:6" x14ac:dyDescent="0.3">
      <c r="A5688">
        <v>5687</v>
      </c>
      <c r="B5688">
        <v>3.0564668068982181E-2</v>
      </c>
      <c r="C5688">
        <v>0.72209927819754816</v>
      </c>
      <c r="D5688">
        <v>32.717515457490798</v>
      </c>
      <c r="E5688">
        <v>23.625294296271239</v>
      </c>
      <c r="F5688" t="b">
        <v>1</v>
      </c>
    </row>
    <row r="5689" spans="1:6" x14ac:dyDescent="0.3">
      <c r="A5689">
        <v>5688</v>
      </c>
      <c r="B5689">
        <v>3.075387997434199E-2</v>
      </c>
      <c r="C5689">
        <v>0.72567421746461402</v>
      </c>
      <c r="D5689">
        <v>32.516222370455417</v>
      </c>
      <c r="E5689">
        <v>23.59618422358562</v>
      </c>
      <c r="F5689" t="b">
        <v>1</v>
      </c>
    </row>
    <row r="5690" spans="1:6" x14ac:dyDescent="0.3">
      <c r="A5690">
        <v>5689</v>
      </c>
      <c r="B5690">
        <v>3.1867583321631213E-2</v>
      </c>
      <c r="C5690">
        <v>0.67661688298445832</v>
      </c>
      <c r="D5690">
        <v>31.37985048653551</v>
      </c>
      <c r="E5690">
        <v>21.232136624717992</v>
      </c>
      <c r="F5690" t="b">
        <v>1</v>
      </c>
    </row>
    <row r="5691" spans="1:6" x14ac:dyDescent="0.3">
      <c r="A5691">
        <v>5690</v>
      </c>
      <c r="B5691">
        <v>3.038186459298808E-2</v>
      </c>
      <c r="C5691">
        <v>0.75380659586511345</v>
      </c>
      <c r="D5691">
        <v>32.914372221604623</v>
      </c>
      <c r="E5691">
        <v>24.81107087940503</v>
      </c>
      <c r="F5691" t="b">
        <v>1</v>
      </c>
    </row>
    <row r="5692" spans="1:6" x14ac:dyDescent="0.3">
      <c r="A5692">
        <v>5691</v>
      </c>
      <c r="B5692">
        <v>3.1286492791575443E-2</v>
      </c>
      <c r="C5692">
        <v>0.68549279184594614</v>
      </c>
      <c r="D5692">
        <v>31.96267496845384</v>
      </c>
      <c r="E5692">
        <v>21.91018329898996</v>
      </c>
      <c r="F5692" t="b">
        <v>1</v>
      </c>
    </row>
    <row r="5693" spans="1:6" x14ac:dyDescent="0.3">
      <c r="A5693">
        <v>5692</v>
      </c>
      <c r="B5693">
        <v>3.0877569292809472E-2</v>
      </c>
      <c r="C5693">
        <v>0.72140062296165519</v>
      </c>
      <c r="D5693">
        <v>32.385968938068977</v>
      </c>
      <c r="E5693">
        <v>23.363258167139779</v>
      </c>
      <c r="F5693" t="b">
        <v>1</v>
      </c>
    </row>
    <row r="5694" spans="1:6" x14ac:dyDescent="0.3">
      <c r="A5694">
        <v>5693</v>
      </c>
      <c r="B5694">
        <v>3.0866838739649471E-2</v>
      </c>
      <c r="C5694">
        <v>0.70655013602081018</v>
      </c>
      <c r="D5694">
        <v>32.39722760191399</v>
      </c>
      <c r="E5694">
        <v>22.890265568829481</v>
      </c>
      <c r="F5694" t="b">
        <v>1</v>
      </c>
    </row>
    <row r="5695" spans="1:6" x14ac:dyDescent="0.3">
      <c r="A5695">
        <v>5694</v>
      </c>
      <c r="B5695">
        <v>3.0530966267060509E-2</v>
      </c>
      <c r="C5695">
        <v>0.7447672821174991</v>
      </c>
      <c r="D5695">
        <v>32.753630895687962</v>
      </c>
      <c r="E5695">
        <v>24.393832661661271</v>
      </c>
      <c r="F5695" t="b">
        <v>1</v>
      </c>
    </row>
    <row r="5696" spans="1:6" x14ac:dyDescent="0.3">
      <c r="A5696">
        <v>5695</v>
      </c>
      <c r="B5696">
        <v>3.085297599523459E-2</v>
      </c>
      <c r="C5696">
        <v>0.72458032942618666</v>
      </c>
      <c r="D5696">
        <v>32.411784203716863</v>
      </c>
      <c r="E5696">
        <v>23.484941275619629</v>
      </c>
      <c r="F5696" t="b">
        <v>1</v>
      </c>
    </row>
    <row r="5697" spans="1:6" x14ac:dyDescent="0.3">
      <c r="A5697">
        <v>5696</v>
      </c>
      <c r="B5697">
        <v>3.1418765808324027E-2</v>
      </c>
      <c r="C5697">
        <v>0.69184421727658041</v>
      </c>
      <c r="D5697">
        <v>31.82811209392133</v>
      </c>
      <c r="E5697">
        <v>22.020095299010261</v>
      </c>
      <c r="F5697" t="b">
        <v>1</v>
      </c>
    </row>
    <row r="5698" spans="1:6" x14ac:dyDescent="0.3">
      <c r="A5698">
        <v>5697</v>
      </c>
      <c r="B5698">
        <v>3.079552551070024E-2</v>
      </c>
      <c r="C5698">
        <v>0.71642251083020569</v>
      </c>
      <c r="D5698">
        <v>32.472249893983431</v>
      </c>
      <c r="E5698">
        <v>23.263850801353492</v>
      </c>
      <c r="F5698" t="b">
        <v>1</v>
      </c>
    </row>
    <row r="5699" spans="1:6" x14ac:dyDescent="0.3">
      <c r="A5699">
        <v>5698</v>
      </c>
      <c r="B5699">
        <v>3.0901924129437531E-2</v>
      </c>
      <c r="C5699">
        <v>0.70307169007952375</v>
      </c>
      <c r="D5699">
        <v>32.360444476251523</v>
      </c>
      <c r="E5699">
        <v>22.751712389642741</v>
      </c>
      <c r="F5699" t="b">
        <v>1</v>
      </c>
    </row>
    <row r="5700" spans="1:6" x14ac:dyDescent="0.3">
      <c r="A5700">
        <v>5699</v>
      </c>
      <c r="B5700">
        <v>3.0753072714127069E-2</v>
      </c>
      <c r="C5700">
        <v>0.71726453234302612</v>
      </c>
      <c r="D5700">
        <v>32.517075912893382</v>
      </c>
      <c r="E5700">
        <v>23.32334524782415</v>
      </c>
      <c r="F5700" t="b">
        <v>1</v>
      </c>
    </row>
    <row r="5701" spans="1:6" x14ac:dyDescent="0.3">
      <c r="A5701">
        <v>5700</v>
      </c>
      <c r="B5701">
        <v>3.110780388389468E-2</v>
      </c>
      <c r="C5701">
        <v>0.71319888625332595</v>
      </c>
      <c r="D5701">
        <v>32.146274411795623</v>
      </c>
      <c r="E5701">
        <v>22.92668710768643</v>
      </c>
      <c r="F5701" t="b">
        <v>1</v>
      </c>
    </row>
    <row r="5702" spans="1:6" x14ac:dyDescent="0.3">
      <c r="A5702">
        <v>5701</v>
      </c>
      <c r="B5702">
        <v>3.138142729885228E-2</v>
      </c>
      <c r="C5702">
        <v>0.67954809115709947</v>
      </c>
      <c r="D5702">
        <v>31.865982081591721</v>
      </c>
      <c r="E5702">
        <v>21.654467296391989</v>
      </c>
      <c r="F5702" t="b">
        <v>1</v>
      </c>
    </row>
    <row r="5703" spans="1:6" x14ac:dyDescent="0.3">
      <c r="A5703">
        <v>5702</v>
      </c>
      <c r="B5703">
        <v>3.0849531914397221E-2</v>
      </c>
      <c r="C5703">
        <v>0.74150902275793651</v>
      </c>
      <c r="D5703">
        <v>32.415402696379587</v>
      </c>
      <c r="E5703">
        <v>24.03631357569741</v>
      </c>
      <c r="F5703" t="b">
        <v>1</v>
      </c>
    </row>
    <row r="5704" spans="1:6" x14ac:dyDescent="0.3">
      <c r="A5704">
        <v>5703</v>
      </c>
      <c r="B5704">
        <v>3.1387701755209003E-2</v>
      </c>
      <c r="C5704">
        <v>0.71266863704166417</v>
      </c>
      <c r="D5704">
        <v>31.859612016163091</v>
      </c>
      <c r="E5704">
        <v>22.705346272235179</v>
      </c>
      <c r="F5704" t="b">
        <v>1</v>
      </c>
    </row>
    <row r="5705" spans="1:6" x14ac:dyDescent="0.3">
      <c r="A5705">
        <v>5704</v>
      </c>
      <c r="B5705">
        <v>3.1248001158773849E-2</v>
      </c>
      <c r="C5705">
        <v>0.71355624940327655</v>
      </c>
      <c r="D5705">
        <v>32.002046944344123</v>
      </c>
      <c r="E5705">
        <v>22.83526059083378</v>
      </c>
      <c r="F5705" t="b">
        <v>1</v>
      </c>
    </row>
    <row r="5706" spans="1:6" x14ac:dyDescent="0.3">
      <c r="A5706">
        <v>5705</v>
      </c>
      <c r="B5706">
        <v>3.088082291362499E-2</v>
      </c>
      <c r="C5706">
        <v>0.72039870887371549</v>
      </c>
      <c r="D5706">
        <v>32.382556734224472</v>
      </c>
      <c r="E5706">
        <v>23.328352061365141</v>
      </c>
      <c r="F5706" t="b">
        <v>1</v>
      </c>
    </row>
    <row r="5707" spans="1:6" x14ac:dyDescent="0.3">
      <c r="A5707">
        <v>5706</v>
      </c>
      <c r="B5707">
        <v>3.0944057176524591E-2</v>
      </c>
      <c r="C5707">
        <v>0.71080354640182097</v>
      </c>
      <c r="D5707">
        <v>32.316382893663999</v>
      </c>
      <c r="E5707">
        <v>22.970599567695508</v>
      </c>
      <c r="F5707" t="b">
        <v>1</v>
      </c>
    </row>
    <row r="5708" spans="1:6" x14ac:dyDescent="0.3">
      <c r="A5708">
        <v>5707</v>
      </c>
      <c r="B5708">
        <v>3.0869416544148692E-2</v>
      </c>
      <c r="C5708">
        <v>0.71279024632883559</v>
      </c>
      <c r="D5708">
        <v>32.394522214886187</v>
      </c>
      <c r="E5708">
        <v>23.090499469253661</v>
      </c>
      <c r="F5708" t="b">
        <v>1</v>
      </c>
    </row>
    <row r="5709" spans="1:6" x14ac:dyDescent="0.3">
      <c r="A5709">
        <v>5708</v>
      </c>
      <c r="B5709">
        <v>3.1319569465909448E-2</v>
      </c>
      <c r="C5709">
        <v>0.68521011998843717</v>
      </c>
      <c r="D5709">
        <v>31.92891910881708</v>
      </c>
      <c r="E5709">
        <v>21.878018493653649</v>
      </c>
      <c r="F5709" t="b">
        <v>1</v>
      </c>
    </row>
    <row r="5710" spans="1:6" x14ac:dyDescent="0.3">
      <c r="A5710">
        <v>5709</v>
      </c>
      <c r="B5710">
        <v>3.087214368399956E-2</v>
      </c>
      <c r="C5710">
        <v>0.72443441484153626</v>
      </c>
      <c r="D5710">
        <v>32.391660593309588</v>
      </c>
      <c r="E5710">
        <v>23.465633687659881</v>
      </c>
      <c r="F5710" t="b">
        <v>1</v>
      </c>
    </row>
    <row r="5711" spans="1:6" x14ac:dyDescent="0.3">
      <c r="A5711">
        <v>5710</v>
      </c>
      <c r="B5711">
        <v>3.1076326903761671E-2</v>
      </c>
      <c r="C5711">
        <v>0.71691176567106685</v>
      </c>
      <c r="D5711">
        <v>32.178835133792923</v>
      </c>
      <c r="E5711">
        <v>23.069385513005638</v>
      </c>
      <c r="F5711" t="b">
        <v>1</v>
      </c>
    </row>
    <row r="5712" spans="1:6" x14ac:dyDescent="0.3">
      <c r="A5712">
        <v>5711</v>
      </c>
      <c r="B5712">
        <v>3.1056042836166069E-2</v>
      </c>
      <c r="C5712">
        <v>0.71487148453258054</v>
      </c>
      <c r="D5712">
        <v>32.199852546424808</v>
      </c>
      <c r="E5712">
        <v>23.018756391592891</v>
      </c>
      <c r="F5712" t="b">
        <v>1</v>
      </c>
    </row>
    <row r="5713" spans="1:6" x14ac:dyDescent="0.3">
      <c r="A5713">
        <v>5712</v>
      </c>
      <c r="B5713">
        <v>3.0599283518586051E-2</v>
      </c>
      <c r="C5713">
        <v>0.71307939053335845</v>
      </c>
      <c r="D5713">
        <v>32.680503757305253</v>
      </c>
      <c r="E5713">
        <v>23.303793701582361</v>
      </c>
      <c r="F5713" t="b">
        <v>1</v>
      </c>
    </row>
    <row r="5714" spans="1:6" x14ac:dyDescent="0.3">
      <c r="A5714">
        <v>5713</v>
      </c>
      <c r="B5714">
        <v>3.1446556996302423E-2</v>
      </c>
      <c r="C5714">
        <v>0.68972796578581541</v>
      </c>
      <c r="D5714">
        <v>31.7999837030675</v>
      </c>
      <c r="E5714">
        <v>21.933338071538831</v>
      </c>
      <c r="F5714" t="b">
        <v>1</v>
      </c>
    </row>
    <row r="5715" spans="1:6" x14ac:dyDescent="0.3">
      <c r="A5715">
        <v>5714</v>
      </c>
      <c r="B5715">
        <v>3.1546455611069911E-2</v>
      </c>
      <c r="C5715">
        <v>0.68975855290971511</v>
      </c>
      <c r="D5715">
        <v>31.699282237244169</v>
      </c>
      <c r="E5715">
        <v>21.864851044238168</v>
      </c>
      <c r="F5715" t="b">
        <v>1</v>
      </c>
    </row>
    <row r="5716" spans="1:6" x14ac:dyDescent="0.3">
      <c r="A5716">
        <v>5715</v>
      </c>
      <c r="B5716">
        <v>3.1224811839580199E-2</v>
      </c>
      <c r="C5716">
        <v>0.6955821121204987</v>
      </c>
      <c r="D5716">
        <v>32.025813482482292</v>
      </c>
      <c r="E5716">
        <v>22.276582984522179</v>
      </c>
      <c r="F5716" t="b">
        <v>1</v>
      </c>
    </row>
    <row r="5717" spans="1:6" x14ac:dyDescent="0.3">
      <c r="A5717">
        <v>5716</v>
      </c>
      <c r="B5717">
        <v>3.0769930384630221E-2</v>
      </c>
      <c r="C5717">
        <v>0.72024833504808361</v>
      </c>
      <c r="D5717">
        <v>32.499261048036253</v>
      </c>
      <c r="E5717">
        <v>23.407538660141139</v>
      </c>
      <c r="F5717" t="b">
        <v>1</v>
      </c>
    </row>
    <row r="5718" spans="1:6" x14ac:dyDescent="0.3">
      <c r="A5718">
        <v>5717</v>
      </c>
      <c r="B5718">
        <v>3.1127852259518751E-2</v>
      </c>
      <c r="C5718">
        <v>0.69995856503960996</v>
      </c>
      <c r="D5718">
        <v>32.125570105602279</v>
      </c>
      <c r="E5718">
        <v>22.486567952196761</v>
      </c>
      <c r="F5718" t="b">
        <v>1</v>
      </c>
    </row>
    <row r="5719" spans="1:6" x14ac:dyDescent="0.3">
      <c r="A5719">
        <v>5718</v>
      </c>
      <c r="B5719">
        <v>3.074842051668605E-2</v>
      </c>
      <c r="C5719">
        <v>0.71857826008869274</v>
      </c>
      <c r="D5719">
        <v>32.521995705676538</v>
      </c>
      <c r="E5719">
        <v>23.369599088796981</v>
      </c>
      <c r="F5719" t="b">
        <v>1</v>
      </c>
    </row>
    <row r="5720" spans="1:6" x14ac:dyDescent="0.3">
      <c r="A5720">
        <v>5719</v>
      </c>
      <c r="B5720">
        <v>3.1696013617478702E-2</v>
      </c>
      <c r="C5720">
        <v>0.68427773707706518</v>
      </c>
      <c r="D5720">
        <v>31.54970880781525</v>
      </c>
      <c r="E5720">
        <v>21.588763348452169</v>
      </c>
      <c r="F5720" t="b">
        <v>1</v>
      </c>
    </row>
    <row r="5721" spans="1:6" x14ac:dyDescent="0.3">
      <c r="A5721">
        <v>5720</v>
      </c>
      <c r="B5721">
        <v>3.127114375457675E-2</v>
      </c>
      <c r="C5721">
        <v>0.73243957536307769</v>
      </c>
      <c r="D5721">
        <v>31.97836343461671</v>
      </c>
      <c r="E5721">
        <v>23.42221893485684</v>
      </c>
      <c r="F5721" t="b">
        <v>1</v>
      </c>
    </row>
    <row r="5722" spans="1:6" x14ac:dyDescent="0.3">
      <c r="A5722">
        <v>5721</v>
      </c>
      <c r="B5722">
        <v>3.0394780987632299E-2</v>
      </c>
      <c r="C5722">
        <v>0.754013583084165</v>
      </c>
      <c r="D5722">
        <v>32.900385115684891</v>
      </c>
      <c r="E5722">
        <v>24.807337265926499</v>
      </c>
      <c r="F5722" t="b">
        <v>1</v>
      </c>
    </row>
    <row r="5723" spans="1:6" x14ac:dyDescent="0.3">
      <c r="A5723">
        <v>5722</v>
      </c>
      <c r="B5723">
        <v>3.1718942511051812E-2</v>
      </c>
      <c r="C5723">
        <v>0.67656481035644911</v>
      </c>
      <c r="D5723">
        <v>31.52690224939154</v>
      </c>
      <c r="E5723">
        <v>21.329992641485891</v>
      </c>
      <c r="F5723" t="b">
        <v>1</v>
      </c>
    </row>
    <row r="5724" spans="1:6" x14ac:dyDescent="0.3">
      <c r="A5724">
        <v>5723</v>
      </c>
      <c r="B5724">
        <v>3.0779398371802571E-2</v>
      </c>
      <c r="C5724">
        <v>0.72124548282970469</v>
      </c>
      <c r="D5724">
        <v>32.48926401745765</v>
      </c>
      <c r="E5724">
        <v>23.43273491305299</v>
      </c>
      <c r="F5724" t="b">
        <v>1</v>
      </c>
    </row>
    <row r="5725" spans="1:6" x14ac:dyDescent="0.3">
      <c r="A5725">
        <v>5724</v>
      </c>
      <c r="B5725">
        <v>3.0670885122635709E-2</v>
      </c>
      <c r="C5725">
        <v>0.7118085788525661</v>
      </c>
      <c r="D5725">
        <v>32.604210670854769</v>
      </c>
      <c r="E5725">
        <v>23.207956862230809</v>
      </c>
      <c r="F5725" t="b">
        <v>1</v>
      </c>
    </row>
    <row r="5726" spans="1:6" x14ac:dyDescent="0.3">
      <c r="A5726">
        <v>5725</v>
      </c>
      <c r="B5726">
        <v>3.0564599806782229E-2</v>
      </c>
      <c r="C5726">
        <v>0.73245550892118239</v>
      </c>
      <c r="D5726">
        <v>32.717588527957822</v>
      </c>
      <c r="E5726">
        <v>23.96417795591918</v>
      </c>
      <c r="F5726" t="b">
        <v>1</v>
      </c>
    </row>
    <row r="5727" spans="1:6" x14ac:dyDescent="0.3">
      <c r="A5727">
        <v>5726</v>
      </c>
      <c r="B5727">
        <v>3.117346102007109E-2</v>
      </c>
      <c r="C5727">
        <v>0.69386819939992272</v>
      </c>
      <c r="D5727">
        <v>32.078568348767817</v>
      </c>
      <c r="E5727">
        <v>22.25829845948688</v>
      </c>
      <c r="F5727" t="b">
        <v>1</v>
      </c>
    </row>
    <row r="5728" spans="1:6" x14ac:dyDescent="0.3">
      <c r="A5728">
        <v>5727</v>
      </c>
      <c r="B5728">
        <v>3.1413997039223138E-2</v>
      </c>
      <c r="C5728">
        <v>0.68897781856964124</v>
      </c>
      <c r="D5728">
        <v>31.832943727326771</v>
      </c>
      <c r="E5728">
        <v>21.93219212790374</v>
      </c>
      <c r="F5728" t="b">
        <v>1</v>
      </c>
    </row>
    <row r="5729" spans="1:6" x14ac:dyDescent="0.3">
      <c r="A5729">
        <v>5728</v>
      </c>
      <c r="B5729">
        <v>3.1042058572192669E-2</v>
      </c>
      <c r="C5729">
        <v>0.71856400248738483</v>
      </c>
      <c r="D5729">
        <v>32.214358389742728</v>
      </c>
      <c r="E5729">
        <v>23.1480783020966</v>
      </c>
      <c r="F5729" t="b">
        <v>1</v>
      </c>
    </row>
    <row r="5730" spans="1:6" x14ac:dyDescent="0.3">
      <c r="A5730">
        <v>5729</v>
      </c>
      <c r="B5730">
        <v>3.0663448724106281E-2</v>
      </c>
      <c r="C5730">
        <v>0.7587402113534647</v>
      </c>
      <c r="D5730">
        <v>32.612117736575513</v>
      </c>
      <c r="E5730">
        <v>24.744125104133381</v>
      </c>
      <c r="F5730" t="b">
        <v>1</v>
      </c>
    </row>
    <row r="5731" spans="1:6" x14ac:dyDescent="0.3">
      <c r="A5731">
        <v>5730</v>
      </c>
      <c r="B5731">
        <v>3.0406305929473729E-2</v>
      </c>
      <c r="C5731">
        <v>0.74338215252872641</v>
      </c>
      <c r="D5731">
        <v>32.88791483975271</v>
      </c>
      <c r="E5731">
        <v>24.44828892575681</v>
      </c>
      <c r="F5731" t="b">
        <v>1</v>
      </c>
    </row>
    <row r="5732" spans="1:6" x14ac:dyDescent="0.3">
      <c r="A5732">
        <v>5731</v>
      </c>
      <c r="B5732">
        <v>3.1122592869137711E-2</v>
      </c>
      <c r="C5732">
        <v>0.70331104507618258</v>
      </c>
      <c r="D5732">
        <v>32.130998988571939</v>
      </c>
      <c r="E5732">
        <v>22.5980864779943</v>
      </c>
      <c r="F5732" t="b">
        <v>1</v>
      </c>
    </row>
    <row r="5733" spans="1:6" x14ac:dyDescent="0.3">
      <c r="A5733">
        <v>5732</v>
      </c>
      <c r="B5733">
        <v>3.0976387716942201E-2</v>
      </c>
      <c r="C5733">
        <v>0.69108795541234636</v>
      </c>
      <c r="D5733">
        <v>32.282653779319169</v>
      </c>
      <c r="E5733">
        <v>22.310153195634339</v>
      </c>
      <c r="F5733" t="b">
        <v>1</v>
      </c>
    </row>
    <row r="5734" spans="1:6" x14ac:dyDescent="0.3">
      <c r="A5734">
        <v>5733</v>
      </c>
      <c r="B5734">
        <v>3.11777413154215E-2</v>
      </c>
      <c r="C5734">
        <v>0.69681790058253346</v>
      </c>
      <c r="D5734">
        <v>32.074164381669569</v>
      </c>
      <c r="E5734">
        <v>22.349851887374061</v>
      </c>
      <c r="F5734" t="b">
        <v>1</v>
      </c>
    </row>
    <row r="5735" spans="1:6" x14ac:dyDescent="0.3">
      <c r="A5735">
        <v>5734</v>
      </c>
      <c r="B5735">
        <v>3.0774864351669109E-2</v>
      </c>
      <c r="C5735">
        <v>0.70226094137582129</v>
      </c>
      <c r="D5735">
        <v>32.494050617830389</v>
      </c>
      <c r="E5735">
        <v>22.819302575991159</v>
      </c>
      <c r="F5735" t="b">
        <v>1</v>
      </c>
    </row>
    <row r="5736" spans="1:6" x14ac:dyDescent="0.3">
      <c r="A5736">
        <v>5735</v>
      </c>
      <c r="B5736">
        <v>3.0640849144546161E-2</v>
      </c>
      <c r="C5736">
        <v>0.73921314125046444</v>
      </c>
      <c r="D5736">
        <v>32.636171252388174</v>
      </c>
      <c r="E5736">
        <v>24.125086669865961</v>
      </c>
      <c r="F5736" t="b">
        <v>1</v>
      </c>
    </row>
    <row r="5737" spans="1:6" x14ac:dyDescent="0.3">
      <c r="A5737">
        <v>5736</v>
      </c>
      <c r="B5737">
        <v>3.1569812070152123E-2</v>
      </c>
      <c r="C5737">
        <v>0.69627424115024039</v>
      </c>
      <c r="D5737">
        <v>31.67582999157149</v>
      </c>
      <c r="E5737">
        <v>22.055064490185469</v>
      </c>
      <c r="F5737" t="b">
        <v>1</v>
      </c>
    </row>
    <row r="5738" spans="1:6" x14ac:dyDescent="0.3">
      <c r="A5738">
        <v>5737</v>
      </c>
      <c r="B5738">
        <v>3.114389931827494E-2</v>
      </c>
      <c r="C5738">
        <v>0.70544596181632691</v>
      </c>
      <c r="D5738">
        <v>32.109017235783632</v>
      </c>
      <c r="E5738">
        <v>22.6511765468744</v>
      </c>
      <c r="F5738" t="b">
        <v>1</v>
      </c>
    </row>
    <row r="5739" spans="1:6" x14ac:dyDescent="0.3">
      <c r="A5739">
        <v>5738</v>
      </c>
      <c r="B5739">
        <v>3.1407535351791728E-2</v>
      </c>
      <c r="C5739">
        <v>0.70385607654772719</v>
      </c>
      <c r="D5739">
        <v>31.839492936937891</v>
      </c>
      <c r="E5739">
        <v>22.410420577862169</v>
      </c>
      <c r="F5739" t="b">
        <v>1</v>
      </c>
    </row>
    <row r="5740" spans="1:6" x14ac:dyDescent="0.3">
      <c r="A5740">
        <v>5739</v>
      </c>
      <c r="B5740">
        <v>3.1205832003778199E-2</v>
      </c>
      <c r="C5740">
        <v>0.69749887253005194</v>
      </c>
      <c r="D5740">
        <v>32.045292042811951</v>
      </c>
      <c r="E5740">
        <v>22.35155506975758</v>
      </c>
      <c r="F5740" t="b">
        <v>1</v>
      </c>
    </row>
    <row r="5741" spans="1:6" x14ac:dyDescent="0.3">
      <c r="A5741">
        <v>5740</v>
      </c>
      <c r="B5741">
        <v>3.1089465046288321E-2</v>
      </c>
      <c r="C5741">
        <v>0.72553456591312737</v>
      </c>
      <c r="D5741">
        <v>32.165236632766927</v>
      </c>
      <c r="E5741">
        <v>23.336990997847579</v>
      </c>
      <c r="F5741" t="b">
        <v>1</v>
      </c>
    </row>
    <row r="5742" spans="1:6" x14ac:dyDescent="0.3">
      <c r="A5742">
        <v>5741</v>
      </c>
      <c r="B5742">
        <v>3.1122454464806461E-2</v>
      </c>
      <c r="C5742">
        <v>0.73194829880974566</v>
      </c>
      <c r="D5742">
        <v>32.131141877990657</v>
      </c>
      <c r="E5742">
        <v>23.51833463640984</v>
      </c>
      <c r="F5742" t="b">
        <v>1</v>
      </c>
    </row>
    <row r="5743" spans="1:6" x14ac:dyDescent="0.3">
      <c r="A5743">
        <v>5742</v>
      </c>
      <c r="B5743">
        <v>3.1357891330293403E-2</v>
      </c>
      <c r="C5743">
        <v>0.71039279131550148</v>
      </c>
      <c r="D5743">
        <v>31.889899402577061</v>
      </c>
      <c r="E5743">
        <v>22.65435465136726</v>
      </c>
      <c r="F5743" t="b">
        <v>1</v>
      </c>
    </row>
    <row r="5744" spans="1:6" x14ac:dyDescent="0.3">
      <c r="A5744">
        <v>5743</v>
      </c>
      <c r="B5744">
        <v>3.071689990531495E-2</v>
      </c>
      <c r="C5744">
        <v>0.73064871455400116</v>
      </c>
      <c r="D5744">
        <v>32.555368643401728</v>
      </c>
      <c r="E5744">
        <v>23.786538251133109</v>
      </c>
      <c r="F5744" t="b">
        <v>1</v>
      </c>
    </row>
    <row r="5745" spans="1:6" x14ac:dyDescent="0.3">
      <c r="A5745">
        <v>5744</v>
      </c>
      <c r="B5745">
        <v>3.093702563091431E-2</v>
      </c>
      <c r="C5745">
        <v>0.72649046441604925</v>
      </c>
      <c r="D5745">
        <v>32.323727947548207</v>
      </c>
      <c r="E5745">
        <v>23.482880128272331</v>
      </c>
      <c r="F5745" t="b">
        <v>1</v>
      </c>
    </row>
    <row r="5746" spans="1:6" x14ac:dyDescent="0.3">
      <c r="A5746">
        <v>5745</v>
      </c>
      <c r="B5746">
        <v>3.073964323334415E-2</v>
      </c>
      <c r="C5746">
        <v>0.72909755383052111</v>
      </c>
      <c r="D5746">
        <v>32.531281915310977</v>
      </c>
      <c r="E5746">
        <v>23.718478067424311</v>
      </c>
      <c r="F5746" t="b">
        <v>1</v>
      </c>
    </row>
    <row r="5747" spans="1:6" x14ac:dyDescent="0.3">
      <c r="A5747">
        <v>5746</v>
      </c>
      <c r="B5747">
        <v>3.1038315047940371E-2</v>
      </c>
      <c r="C5747">
        <v>0.71668890958501641</v>
      </c>
      <c r="D5747">
        <v>32.218243756320057</v>
      </c>
      <c r="E5747">
        <v>23.090457986461288</v>
      </c>
      <c r="F5747" t="b">
        <v>1</v>
      </c>
    </row>
    <row r="5748" spans="1:6" x14ac:dyDescent="0.3">
      <c r="A5748">
        <v>5747</v>
      </c>
      <c r="B5748">
        <v>3.1071516670047459E-2</v>
      </c>
      <c r="C5748">
        <v>0.72603178603896024</v>
      </c>
      <c r="D5748">
        <v>32.183816793339453</v>
      </c>
      <c r="E5748">
        <v>23.366473988018921</v>
      </c>
      <c r="F5748" t="b">
        <v>1</v>
      </c>
    </row>
    <row r="5749" spans="1:6" x14ac:dyDescent="0.3">
      <c r="A5749">
        <v>5748</v>
      </c>
      <c r="B5749">
        <v>3.119891538562258E-2</v>
      </c>
      <c r="C5749">
        <v>0.74071771793275032</v>
      </c>
      <c r="D5749">
        <v>32.05239629775177</v>
      </c>
      <c r="E5749">
        <v>23.74177783994682</v>
      </c>
      <c r="F5749" t="b">
        <v>1</v>
      </c>
    </row>
    <row r="5750" spans="1:6" x14ac:dyDescent="0.3">
      <c r="A5750">
        <v>5749</v>
      </c>
      <c r="B5750">
        <v>3.0750924740630139E-2</v>
      </c>
      <c r="C5750">
        <v>0.71312858693061354</v>
      </c>
      <c r="D5750">
        <v>32.519347253279001</v>
      </c>
      <c r="E5750">
        <v>23.19047615463678</v>
      </c>
      <c r="F5750" t="b">
        <v>1</v>
      </c>
    </row>
    <row r="5751" spans="1:6" x14ac:dyDescent="0.3">
      <c r="A5751">
        <v>5750</v>
      </c>
      <c r="B5751">
        <v>3.1268778536963138E-2</v>
      </c>
      <c r="C5751">
        <v>0.69853951005891779</v>
      </c>
      <c r="D5751">
        <v>31.98078232630321</v>
      </c>
      <c r="E5751">
        <v>22.33984001751675</v>
      </c>
      <c r="F5751" t="b">
        <v>1</v>
      </c>
    </row>
    <row r="5752" spans="1:6" x14ac:dyDescent="0.3">
      <c r="A5752">
        <v>5751</v>
      </c>
      <c r="B5752">
        <v>3.0643419000460671E-2</v>
      </c>
      <c r="C5752">
        <v>0.75362935015807608</v>
      </c>
      <c r="D5752">
        <v>32.633434277844998</v>
      </c>
      <c r="E5752">
        <v>24.59351386823861</v>
      </c>
      <c r="F5752" t="b">
        <v>1</v>
      </c>
    </row>
    <row r="5753" spans="1:6" x14ac:dyDescent="0.3">
      <c r="A5753">
        <v>5752</v>
      </c>
      <c r="B5753">
        <v>3.0473333373070201E-2</v>
      </c>
      <c r="C5753">
        <v>0.73120568408939879</v>
      </c>
      <c r="D5753">
        <v>32.815576417502029</v>
      </c>
      <c r="E5753">
        <v>23.994936003147519</v>
      </c>
      <c r="F5753" t="b">
        <v>1</v>
      </c>
    </row>
    <row r="5754" spans="1:6" x14ac:dyDescent="0.3">
      <c r="A5754">
        <v>5753</v>
      </c>
      <c r="B5754">
        <v>3.0681566372770551E-2</v>
      </c>
      <c r="C5754">
        <v>0.7174332194065064</v>
      </c>
      <c r="D5754">
        <v>32.592860085770774</v>
      </c>
      <c r="E5754">
        <v>23.383200541000349</v>
      </c>
      <c r="F5754" t="b">
        <v>1</v>
      </c>
    </row>
    <row r="5755" spans="1:6" x14ac:dyDescent="0.3">
      <c r="A5755">
        <v>5754</v>
      </c>
      <c r="B5755">
        <v>3.1347232125802947E-2</v>
      </c>
      <c r="C5755">
        <v>0.69625513695004604</v>
      </c>
      <c r="D5755">
        <v>31.900743133773101</v>
      </c>
      <c r="E5755">
        <v>22.21105627941343</v>
      </c>
      <c r="F5755" t="b">
        <v>1</v>
      </c>
    </row>
    <row r="5756" spans="1:6" x14ac:dyDescent="0.3">
      <c r="A5756">
        <v>5755</v>
      </c>
      <c r="B5756">
        <v>3.102711729073061E-2</v>
      </c>
      <c r="C5756">
        <v>0.7124044360706312</v>
      </c>
      <c r="D5756">
        <v>32.229871393780797</v>
      </c>
      <c r="E5756">
        <v>22.960703354915381</v>
      </c>
      <c r="F5756" t="b">
        <v>1</v>
      </c>
    </row>
    <row r="5757" spans="1:6" x14ac:dyDescent="0.3">
      <c r="A5757">
        <v>5756</v>
      </c>
      <c r="B5757">
        <v>3.085079985471879E-2</v>
      </c>
      <c r="C5757">
        <v>0.745231333677985</v>
      </c>
      <c r="D5757">
        <v>32.414070452278573</v>
      </c>
      <c r="E5757">
        <v>24.15598095308372</v>
      </c>
      <c r="F5757" t="b">
        <v>1</v>
      </c>
    </row>
    <row r="5758" spans="1:6" x14ac:dyDescent="0.3">
      <c r="A5758">
        <v>5757</v>
      </c>
      <c r="B5758">
        <v>3.1396715557119897E-2</v>
      </c>
      <c r="C5758">
        <v>0.68902775902383206</v>
      </c>
      <c r="D5758">
        <v>31.850465319555632</v>
      </c>
      <c r="E5758">
        <v>21.9458547429997</v>
      </c>
      <c r="F5758" t="b">
        <v>1</v>
      </c>
    </row>
    <row r="5759" spans="1:6" x14ac:dyDescent="0.3">
      <c r="A5759">
        <v>5758</v>
      </c>
      <c r="B5759">
        <v>3.101697250535158E-2</v>
      </c>
      <c r="C5759">
        <v>0.70336507199774967</v>
      </c>
      <c r="D5759">
        <v>32.240412884509048</v>
      </c>
      <c r="E5759">
        <v>22.676780329749882</v>
      </c>
      <c r="F5759" t="b">
        <v>1</v>
      </c>
    </row>
    <row r="5760" spans="1:6" x14ac:dyDescent="0.3">
      <c r="A5760">
        <v>5759</v>
      </c>
      <c r="B5760">
        <v>3.1578187601064449E-2</v>
      </c>
      <c r="C5760">
        <v>0.6989420345466808</v>
      </c>
      <c r="D5760">
        <v>31.667428562818841</v>
      </c>
      <c r="E5760">
        <v>22.133696948558271</v>
      </c>
      <c r="F5760" t="b">
        <v>1</v>
      </c>
    </row>
    <row r="5761" spans="1:6" x14ac:dyDescent="0.3">
      <c r="A5761">
        <v>5760</v>
      </c>
      <c r="B5761">
        <v>3.0868470347782669E-2</v>
      </c>
      <c r="C5761">
        <v>0.69965141422114319</v>
      </c>
      <c r="D5761">
        <v>32.395515188585676</v>
      </c>
      <c r="E5761">
        <v>22.665568016116499</v>
      </c>
      <c r="F5761" t="b">
        <v>1</v>
      </c>
    </row>
    <row r="5762" spans="1:6" x14ac:dyDescent="0.3">
      <c r="A5762">
        <v>5761</v>
      </c>
      <c r="B5762">
        <v>3.0739340391929031E-2</v>
      </c>
      <c r="C5762">
        <v>0.7270858113294103</v>
      </c>
      <c r="D5762">
        <v>32.531602410784373</v>
      </c>
      <c r="E5762">
        <v>23.65326653269096</v>
      </c>
      <c r="F5762" t="b">
        <v>1</v>
      </c>
    </row>
    <row r="5763" spans="1:6" x14ac:dyDescent="0.3">
      <c r="A5763">
        <v>5762</v>
      </c>
      <c r="B5763">
        <v>3.0633696529063531E-2</v>
      </c>
      <c r="C5763">
        <v>0.73003249550179128</v>
      </c>
      <c r="D5763">
        <v>32.643791422666091</v>
      </c>
      <c r="E5763">
        <v>23.831028514928889</v>
      </c>
      <c r="F5763" t="b">
        <v>1</v>
      </c>
    </row>
    <row r="5764" spans="1:6" x14ac:dyDescent="0.3">
      <c r="A5764">
        <v>5763</v>
      </c>
      <c r="B5764">
        <v>3.0559091780677991E-2</v>
      </c>
      <c r="C5764">
        <v>0.75704897798227822</v>
      </c>
      <c r="D5764">
        <v>32.723485605428998</v>
      </c>
      <c r="E5764">
        <v>24.773281333607819</v>
      </c>
      <c r="F5764" t="b">
        <v>1</v>
      </c>
    </row>
    <row r="5765" spans="1:6" x14ac:dyDescent="0.3">
      <c r="A5765">
        <v>5764</v>
      </c>
      <c r="B5765">
        <v>3.1331789291846393E-2</v>
      </c>
      <c r="C5765">
        <v>0.68686900955339747</v>
      </c>
      <c r="D5765">
        <v>31.91646639409241</v>
      </c>
      <c r="E5765">
        <v>21.922431660554551</v>
      </c>
      <c r="F5765" t="b">
        <v>1</v>
      </c>
    </row>
    <row r="5766" spans="1:6" x14ac:dyDescent="0.3">
      <c r="A5766">
        <v>5765</v>
      </c>
      <c r="B5766">
        <v>3.103017852385254E-2</v>
      </c>
      <c r="C5766">
        <v>0.72821363196957489</v>
      </c>
      <c r="D5766">
        <v>32.226691806858661</v>
      </c>
      <c r="E5766">
        <v>23.46791628703669</v>
      </c>
      <c r="F5766" t="b">
        <v>1</v>
      </c>
    </row>
    <row r="5767" spans="1:6" x14ac:dyDescent="0.3">
      <c r="A5767">
        <v>5766</v>
      </c>
      <c r="B5767">
        <v>3.0892430944888052E-2</v>
      </c>
      <c r="C5767">
        <v>0.71252431540181527</v>
      </c>
      <c r="D5767">
        <v>32.370388778532693</v>
      </c>
      <c r="E5767">
        <v>23.06468910371461</v>
      </c>
      <c r="F5767" t="b">
        <v>1</v>
      </c>
    </row>
    <row r="5768" spans="1:6" x14ac:dyDescent="0.3">
      <c r="A5768">
        <v>5767</v>
      </c>
      <c r="B5768">
        <v>3.1109188430007019E-2</v>
      </c>
      <c r="C5768">
        <v>0.70440556653289077</v>
      </c>
      <c r="D5768">
        <v>32.144843709115513</v>
      </c>
      <c r="E5768">
        <v>22.64300684403074</v>
      </c>
      <c r="F5768" t="b">
        <v>1</v>
      </c>
    </row>
    <row r="5769" spans="1:6" x14ac:dyDescent="0.3">
      <c r="A5769">
        <v>5768</v>
      </c>
      <c r="B5769">
        <v>3.0970882567755351E-2</v>
      </c>
      <c r="C5769">
        <v>0.7036385684768014</v>
      </c>
      <c r="D5769">
        <v>32.288392099007467</v>
      </c>
      <c r="E5769">
        <v>22.719357994963278</v>
      </c>
      <c r="F5769" t="b">
        <v>1</v>
      </c>
    </row>
    <row r="5770" spans="1:6" x14ac:dyDescent="0.3">
      <c r="A5770">
        <v>5769</v>
      </c>
      <c r="B5770">
        <v>3.075443707104528E-2</v>
      </c>
      <c r="C5770">
        <v>0.72550241703814722</v>
      </c>
      <c r="D5770">
        <v>32.515633360152798</v>
      </c>
      <c r="E5770">
        <v>23.590170594317069</v>
      </c>
      <c r="F5770" t="b">
        <v>1</v>
      </c>
    </row>
    <row r="5771" spans="1:6" x14ac:dyDescent="0.3">
      <c r="A5771">
        <v>5770</v>
      </c>
      <c r="B5771">
        <v>3.0181328051593521E-2</v>
      </c>
      <c r="C5771">
        <v>0.76747375005448271</v>
      </c>
      <c r="D5771">
        <v>33.133068176806148</v>
      </c>
      <c r="E5771">
        <v>25.428760084464258</v>
      </c>
      <c r="F5771" t="b">
        <v>1</v>
      </c>
    </row>
    <row r="5772" spans="1:6" x14ac:dyDescent="0.3">
      <c r="A5772">
        <v>5771</v>
      </c>
      <c r="B5772">
        <v>3.112964719547787E-2</v>
      </c>
      <c r="C5772">
        <v>0.70230001056750402</v>
      </c>
      <c r="D5772">
        <v>32.12371774471211</v>
      </c>
      <c r="E5772">
        <v>22.560487311578829</v>
      </c>
      <c r="F5772" t="b">
        <v>1</v>
      </c>
    </row>
    <row r="5773" spans="1:6" x14ac:dyDescent="0.3">
      <c r="A5773">
        <v>5772</v>
      </c>
      <c r="B5773">
        <v>3.1596161322151421E-2</v>
      </c>
      <c r="C5773">
        <v>0.6861258248276878</v>
      </c>
      <c r="D5773">
        <v>31.649414300810029</v>
      </c>
      <c r="E5773">
        <v>21.7154804924565</v>
      </c>
      <c r="F5773" t="b">
        <v>1</v>
      </c>
    </row>
    <row r="5774" spans="1:6" x14ac:dyDescent="0.3">
      <c r="A5774">
        <v>5773</v>
      </c>
      <c r="B5774">
        <v>3.058805846901623E-2</v>
      </c>
      <c r="C5774">
        <v>0.74158581018347347</v>
      </c>
      <c r="D5774">
        <v>32.692496681766727</v>
      </c>
      <c r="E5774">
        <v>24.2442916386685</v>
      </c>
      <c r="F5774" t="b">
        <v>1</v>
      </c>
    </row>
    <row r="5775" spans="1:6" x14ac:dyDescent="0.3">
      <c r="A5775">
        <v>5774</v>
      </c>
      <c r="B5775">
        <v>3.1700404034062449E-2</v>
      </c>
      <c r="C5775">
        <v>0.67956730694772505</v>
      </c>
      <c r="D5775">
        <v>31.545339262095482</v>
      </c>
      <c r="E5775">
        <v>21.437181249094561</v>
      </c>
      <c r="F5775" t="b">
        <v>1</v>
      </c>
    </row>
    <row r="5776" spans="1:6" x14ac:dyDescent="0.3">
      <c r="A5776">
        <v>5775</v>
      </c>
      <c r="B5776">
        <v>3.104742237841731E-2</v>
      </c>
      <c r="C5776">
        <v>0.70173931717354388</v>
      </c>
      <c r="D5776">
        <v>32.208792981640642</v>
      </c>
      <c r="E5776">
        <v>22.60217639392053</v>
      </c>
      <c r="F5776" t="b">
        <v>1</v>
      </c>
    </row>
    <row r="5777" spans="1:6" x14ac:dyDescent="0.3">
      <c r="A5777">
        <v>5776</v>
      </c>
      <c r="B5777">
        <v>3.1659709524745352E-2</v>
      </c>
      <c r="C5777">
        <v>0.6888935087484771</v>
      </c>
      <c r="D5777">
        <v>31.585886763060671</v>
      </c>
      <c r="E5777">
        <v>21.759312359136949</v>
      </c>
      <c r="F5777" t="b">
        <v>1</v>
      </c>
    </row>
    <row r="5778" spans="1:6" x14ac:dyDescent="0.3">
      <c r="A5778">
        <v>5777</v>
      </c>
      <c r="B5778">
        <v>3.163403715606096E-2</v>
      </c>
      <c r="C5778">
        <v>0.67333028300430764</v>
      </c>
      <c r="D5778">
        <v>31.61152005565005</v>
      </c>
      <c r="E5778">
        <v>21.284993745267201</v>
      </c>
      <c r="F5778" t="b">
        <v>1</v>
      </c>
    </row>
    <row r="5779" spans="1:6" x14ac:dyDescent="0.3">
      <c r="A5779">
        <v>5778</v>
      </c>
      <c r="B5779">
        <v>3.08110989194895E-2</v>
      </c>
      <c r="C5779">
        <v>0.74629126126736756</v>
      </c>
      <c r="D5779">
        <v>32.45583685973147</v>
      </c>
      <c r="E5779">
        <v>24.22150742553692</v>
      </c>
      <c r="F5779" t="b">
        <v>1</v>
      </c>
    </row>
    <row r="5780" spans="1:6" x14ac:dyDescent="0.3">
      <c r="A5780">
        <v>5779</v>
      </c>
      <c r="B5780">
        <v>3.1026833400775129E-2</v>
      </c>
      <c r="C5780">
        <v>0.74002170066582462</v>
      </c>
      <c r="D5780">
        <v>32.230166291317943</v>
      </c>
      <c r="E5780">
        <v>23.851022471643429</v>
      </c>
      <c r="F5780" t="b">
        <v>1</v>
      </c>
    </row>
    <row r="5781" spans="1:6" x14ac:dyDescent="0.3">
      <c r="A5781">
        <v>5780</v>
      </c>
      <c r="B5781">
        <v>3.0997485058387848E-2</v>
      </c>
      <c r="C5781">
        <v>0.73413748968718162</v>
      </c>
      <c r="D5781">
        <v>32.260681733255723</v>
      </c>
      <c r="E5781">
        <v>23.683775903249469</v>
      </c>
      <c r="F5781" t="b">
        <v>1</v>
      </c>
    </row>
    <row r="5782" spans="1:6" x14ac:dyDescent="0.3">
      <c r="A5782">
        <v>5781</v>
      </c>
      <c r="B5782">
        <v>3.1315899141364727E-2</v>
      </c>
      <c r="C5782">
        <v>0.69938757818184438</v>
      </c>
      <c r="D5782">
        <v>31.932661281282321</v>
      </c>
      <c r="E5782">
        <v>22.333306638417191</v>
      </c>
      <c r="F5782" t="b">
        <v>1</v>
      </c>
    </row>
    <row r="5783" spans="1:6" x14ac:dyDescent="0.3">
      <c r="A5783">
        <v>5782</v>
      </c>
      <c r="B5783">
        <v>3.0931248245010031E-2</v>
      </c>
      <c r="C5783">
        <v>0.72640678178498219</v>
      </c>
      <c r="D5783">
        <v>32.329765422943268</v>
      </c>
      <c r="E5783">
        <v>23.484560856743609</v>
      </c>
      <c r="F5783" t="b">
        <v>1</v>
      </c>
    </row>
    <row r="5784" spans="1:6" x14ac:dyDescent="0.3">
      <c r="A5784">
        <v>5783</v>
      </c>
      <c r="B5784">
        <v>3.0753677028494721E-2</v>
      </c>
      <c r="C5784">
        <v>0.73114689199675442</v>
      </c>
      <c r="D5784">
        <v>32.516436947473082</v>
      </c>
      <c r="E5784">
        <v>23.774291812953379</v>
      </c>
      <c r="F5784" t="b">
        <v>1</v>
      </c>
    </row>
    <row r="5785" spans="1:6" x14ac:dyDescent="0.3">
      <c r="A5785">
        <v>5784</v>
      </c>
      <c r="B5785">
        <v>3.133990310652221E-2</v>
      </c>
      <c r="C5785">
        <v>0.70323646215122138</v>
      </c>
      <c r="D5785">
        <v>31.90820330876798</v>
      </c>
      <c r="E5785">
        <v>22.439012008459891</v>
      </c>
      <c r="F5785" t="b">
        <v>1</v>
      </c>
    </row>
    <row r="5786" spans="1:6" x14ac:dyDescent="0.3">
      <c r="A5786">
        <v>5785</v>
      </c>
      <c r="B5786">
        <v>3.1247446210244958E-2</v>
      </c>
      <c r="C5786">
        <v>0.698817449587817</v>
      </c>
      <c r="D5786">
        <v>32.002615294434356</v>
      </c>
      <c r="E5786">
        <v>22.363986000196679</v>
      </c>
      <c r="F5786" t="b">
        <v>1</v>
      </c>
    </row>
    <row r="5787" spans="1:6" x14ac:dyDescent="0.3">
      <c r="A5787">
        <v>5786</v>
      </c>
      <c r="B5787">
        <v>3.1565611580803683E-2</v>
      </c>
      <c r="C5787">
        <v>0.68013091039321949</v>
      </c>
      <c r="D5787">
        <v>31.680045147870359</v>
      </c>
      <c r="E5787">
        <v>21.54657794771936</v>
      </c>
      <c r="F5787" t="b">
        <v>1</v>
      </c>
    </row>
    <row r="5788" spans="1:6" x14ac:dyDescent="0.3">
      <c r="A5788">
        <v>5787</v>
      </c>
      <c r="B5788">
        <v>3.0650812730336041E-2</v>
      </c>
      <c r="C5788">
        <v>0.71968941975224288</v>
      </c>
      <c r="D5788">
        <v>32.625562290890556</v>
      </c>
      <c r="E5788">
        <v>23.480271994221681</v>
      </c>
      <c r="F5788" t="b">
        <v>1</v>
      </c>
    </row>
    <row r="5789" spans="1:6" x14ac:dyDescent="0.3">
      <c r="A5789">
        <v>5788</v>
      </c>
      <c r="B5789">
        <v>3.1039160880925998E-2</v>
      </c>
      <c r="C5789">
        <v>0.70839926919857943</v>
      </c>
      <c r="D5789">
        <v>32.217365792723918</v>
      </c>
      <c r="E5789">
        <v>22.82275838306894</v>
      </c>
      <c r="F5789" t="b">
        <v>1</v>
      </c>
    </row>
    <row r="5790" spans="1:6" x14ac:dyDescent="0.3">
      <c r="A5790">
        <v>5789</v>
      </c>
      <c r="B5790">
        <v>3.0957597187157179E-2</v>
      </c>
      <c r="C5790">
        <v>0.70505109555650269</v>
      </c>
      <c r="D5790">
        <v>32.302248587136873</v>
      </c>
      <c r="E5790">
        <v>22.774735755299339</v>
      </c>
      <c r="F5790" t="b">
        <v>1</v>
      </c>
    </row>
    <row r="5791" spans="1:6" x14ac:dyDescent="0.3">
      <c r="A5791">
        <v>5790</v>
      </c>
      <c r="B5791">
        <v>3.1314908085146281E-2</v>
      </c>
      <c r="C5791">
        <v>0.69607336042704426</v>
      </c>
      <c r="D5791">
        <v>31.93367188819353</v>
      </c>
      <c r="E5791">
        <v>22.228178301989509</v>
      </c>
      <c r="F5791" t="b">
        <v>1</v>
      </c>
    </row>
    <row r="5792" spans="1:6" x14ac:dyDescent="0.3">
      <c r="A5792">
        <v>5791</v>
      </c>
      <c r="B5792">
        <v>3.1321521385663659E-2</v>
      </c>
      <c r="C5792">
        <v>0.69222155146594799</v>
      </c>
      <c r="D5792">
        <v>31.92692933676317</v>
      </c>
      <c r="E5792">
        <v>22.100508559037891</v>
      </c>
      <c r="F5792" t="b">
        <v>1</v>
      </c>
    </row>
    <row r="5793" spans="1:6" x14ac:dyDescent="0.3">
      <c r="A5793">
        <v>5792</v>
      </c>
      <c r="B5793">
        <v>3.0927310768563709E-2</v>
      </c>
      <c r="C5793">
        <v>0.70537357276933255</v>
      </c>
      <c r="D5793">
        <v>32.33388145135649</v>
      </c>
      <c r="E5793">
        <v>22.80746548084338</v>
      </c>
      <c r="F5793" t="b">
        <v>1</v>
      </c>
    </row>
    <row r="5794" spans="1:6" x14ac:dyDescent="0.3">
      <c r="A5794">
        <v>5793</v>
      </c>
      <c r="B5794">
        <v>3.1097406845675711E-2</v>
      </c>
      <c r="C5794">
        <v>0.70776879418001137</v>
      </c>
      <c r="D5794">
        <v>32.157022126076598</v>
      </c>
      <c r="E5794">
        <v>22.759736774593179</v>
      </c>
      <c r="F5794" t="b">
        <v>1</v>
      </c>
    </row>
    <row r="5795" spans="1:6" x14ac:dyDescent="0.3">
      <c r="A5795">
        <v>5794</v>
      </c>
      <c r="B5795">
        <v>3.066728717579283E-2</v>
      </c>
      <c r="C5795">
        <v>0.71508394748743498</v>
      </c>
      <c r="D5795">
        <v>32.608035861396573</v>
      </c>
      <c r="E5795">
        <v>23.317483003579309</v>
      </c>
      <c r="F5795" t="b">
        <v>1</v>
      </c>
    </row>
    <row r="5796" spans="1:6" x14ac:dyDescent="0.3">
      <c r="A5796">
        <v>5795</v>
      </c>
      <c r="B5796">
        <v>3.1571232179706601E-2</v>
      </c>
      <c r="C5796">
        <v>0.68811787148745363</v>
      </c>
      <c r="D5796">
        <v>31.67440517708971</v>
      </c>
      <c r="E5796">
        <v>21.795724271090151</v>
      </c>
      <c r="F5796" t="b">
        <v>1</v>
      </c>
    </row>
    <row r="5797" spans="1:6" x14ac:dyDescent="0.3">
      <c r="A5797">
        <v>5796</v>
      </c>
      <c r="B5797">
        <v>3.0946275701519591E-2</v>
      </c>
      <c r="C5797">
        <v>0.71661834261077029</v>
      </c>
      <c r="D5797">
        <v>32.314066146282528</v>
      </c>
      <c r="E5797">
        <v>23.156852524763789</v>
      </c>
      <c r="F5797" t="b">
        <v>1</v>
      </c>
    </row>
    <row r="5798" spans="1:6" x14ac:dyDescent="0.3">
      <c r="A5798">
        <v>5797</v>
      </c>
      <c r="B5798">
        <v>3.1481858867657572E-2</v>
      </c>
      <c r="C5798">
        <v>0.68609393357227522</v>
      </c>
      <c r="D5798">
        <v>31.76432510557169</v>
      </c>
      <c r="E5798">
        <v>21.793310758950259</v>
      </c>
      <c r="F5798" t="b">
        <v>1</v>
      </c>
    </row>
    <row r="5799" spans="1:6" x14ac:dyDescent="0.3">
      <c r="A5799">
        <v>5798</v>
      </c>
      <c r="B5799">
        <v>3.1279827510248777E-2</v>
      </c>
      <c r="C5799">
        <v>0.70129155154732348</v>
      </c>
      <c r="D5799">
        <v>31.969485754752061</v>
      </c>
      <c r="E5799">
        <v>22.419930267120129</v>
      </c>
      <c r="F5799" t="b">
        <v>1</v>
      </c>
    </row>
    <row r="5800" spans="1:6" x14ac:dyDescent="0.3">
      <c r="A5800">
        <v>5799</v>
      </c>
      <c r="B5800">
        <v>3.0466020006610708E-2</v>
      </c>
      <c r="C5800">
        <v>0.73171730714406102</v>
      </c>
      <c r="D5800">
        <v>32.82345379485124</v>
      </c>
      <c r="E5800">
        <v>24.01748922193606</v>
      </c>
      <c r="F5800" t="b">
        <v>1</v>
      </c>
    </row>
    <row r="5801" spans="1:6" x14ac:dyDescent="0.3">
      <c r="A5801">
        <v>5800</v>
      </c>
      <c r="B5801">
        <v>3.124211076261486E-2</v>
      </c>
      <c r="C5801">
        <v>0.69778691670424642</v>
      </c>
      <c r="D5801">
        <v>32.008080619079891</v>
      </c>
      <c r="E5801">
        <v>22.334819884808709</v>
      </c>
      <c r="F5801" t="b">
        <v>1</v>
      </c>
    </row>
    <row r="5802" spans="1:6" x14ac:dyDescent="0.3">
      <c r="A5802">
        <v>5801</v>
      </c>
      <c r="B5802">
        <v>3.1683170191666978E-2</v>
      </c>
      <c r="C5802">
        <v>0.68118064966307457</v>
      </c>
      <c r="D5802">
        <v>31.56249813230529</v>
      </c>
      <c r="E5802">
        <v>21.4997629827533</v>
      </c>
      <c r="F5802" t="b">
        <v>1</v>
      </c>
    </row>
    <row r="5803" spans="1:6" x14ac:dyDescent="0.3">
      <c r="A5803">
        <v>5802</v>
      </c>
      <c r="B5803">
        <v>3.092491993066232E-2</v>
      </c>
      <c r="C5803">
        <v>0.72902693035901001</v>
      </c>
      <c r="D5803">
        <v>32.336381217546553</v>
      </c>
      <c r="E5803">
        <v>23.57409273794671</v>
      </c>
      <c r="F5803" t="b">
        <v>1</v>
      </c>
    </row>
    <row r="5804" spans="1:6" x14ac:dyDescent="0.3">
      <c r="A5804">
        <v>5803</v>
      </c>
      <c r="B5804">
        <v>3.1256062826750863E-2</v>
      </c>
      <c r="C5804">
        <v>0.69245076710168019</v>
      </c>
      <c r="D5804">
        <v>31.993792869655309</v>
      </c>
      <c r="E5804">
        <v>22.154126415085091</v>
      </c>
      <c r="F5804" t="b">
        <v>1</v>
      </c>
    </row>
    <row r="5805" spans="1:6" x14ac:dyDescent="0.3">
      <c r="A5805">
        <v>5804</v>
      </c>
      <c r="B5805">
        <v>3.0778697825990201E-2</v>
      </c>
      <c r="C5805">
        <v>0.70359394528960595</v>
      </c>
      <c r="D5805">
        <v>32.490003497015337</v>
      </c>
      <c r="E5805">
        <v>22.85976974293812</v>
      </c>
      <c r="F5805" t="b">
        <v>1</v>
      </c>
    </row>
    <row r="5806" spans="1:6" x14ac:dyDescent="0.3">
      <c r="A5806">
        <v>5805</v>
      </c>
      <c r="B5806">
        <v>3.0979668954173131E-2</v>
      </c>
      <c r="C5806">
        <v>0.72366018876979032</v>
      </c>
      <c r="D5806">
        <v>32.27923453537403</v>
      </c>
      <c r="E5806">
        <v>23.359196957213101</v>
      </c>
      <c r="F5806" t="b">
        <v>1</v>
      </c>
    </row>
    <row r="5807" spans="1:6" x14ac:dyDescent="0.3">
      <c r="A5807">
        <v>5806</v>
      </c>
      <c r="B5807">
        <v>3.0663475593549341E-2</v>
      </c>
      <c r="C5807">
        <v>0.73224015653319563</v>
      </c>
      <c r="D5807">
        <v>32.612089159598384</v>
      </c>
      <c r="E5807">
        <v>23.879881271098849</v>
      </c>
      <c r="F5807" t="b">
        <v>1</v>
      </c>
    </row>
    <row r="5808" spans="1:6" x14ac:dyDescent="0.3">
      <c r="A5808">
        <v>5807</v>
      </c>
      <c r="B5808">
        <v>3.1543069317032491E-2</v>
      </c>
      <c r="C5808">
        <v>0.68243132374450488</v>
      </c>
      <c r="D5808">
        <v>31.702685301459368</v>
      </c>
      <c r="E5808">
        <v>21.634905496530379</v>
      </c>
      <c r="F5808" t="b">
        <v>1</v>
      </c>
    </row>
    <row r="5809" spans="1:6" x14ac:dyDescent="0.3">
      <c r="A5809">
        <v>5808</v>
      </c>
      <c r="B5809">
        <v>3.0994142469711369E-2</v>
      </c>
      <c r="C5809">
        <v>0.7287299822429395</v>
      </c>
      <c r="D5809">
        <v>32.26416091289628</v>
      </c>
      <c r="E5809">
        <v>23.511861409138248</v>
      </c>
      <c r="F5809" t="b">
        <v>1</v>
      </c>
    </row>
    <row r="5810" spans="1:6" x14ac:dyDescent="0.3">
      <c r="A5810">
        <v>5809</v>
      </c>
      <c r="B5810">
        <v>3.057750124797844E-2</v>
      </c>
      <c r="C5810">
        <v>0.72459073567236865</v>
      </c>
      <c r="D5810">
        <v>32.70378412840757</v>
      </c>
      <c r="E5810">
        <v>23.696859000873172</v>
      </c>
      <c r="F5810" t="b">
        <v>1</v>
      </c>
    </row>
    <row r="5811" spans="1:6" x14ac:dyDescent="0.3">
      <c r="A5811">
        <v>5810</v>
      </c>
      <c r="B5811">
        <v>3.1209161270858599E-2</v>
      </c>
      <c r="C5811">
        <v>0.68510601204800747</v>
      </c>
      <c r="D5811">
        <v>32.041873580683017</v>
      </c>
      <c r="E5811">
        <v>21.95208022740816</v>
      </c>
      <c r="F5811" t="b">
        <v>1</v>
      </c>
    </row>
    <row r="5812" spans="1:6" x14ac:dyDescent="0.3">
      <c r="A5812">
        <v>5811</v>
      </c>
      <c r="B5812">
        <v>3.1091679808110419E-2</v>
      </c>
      <c r="C5812">
        <v>0.70134102180904656</v>
      </c>
      <c r="D5812">
        <v>32.162945397988587</v>
      </c>
      <c r="E5812">
        <v>22.557192989813899</v>
      </c>
      <c r="F5812" t="b">
        <v>1</v>
      </c>
    </row>
    <row r="5813" spans="1:6" x14ac:dyDescent="0.3">
      <c r="A5813">
        <v>5812</v>
      </c>
      <c r="B5813">
        <v>3.057556399033734E-2</v>
      </c>
      <c r="C5813">
        <v>0.73091457891482203</v>
      </c>
      <c r="D5813">
        <v>32.705856229374071</v>
      </c>
      <c r="E5813">
        <v>23.905187133941659</v>
      </c>
      <c r="F5813" t="b">
        <v>1</v>
      </c>
    </row>
    <row r="5814" spans="1:6" x14ac:dyDescent="0.3">
      <c r="A5814">
        <v>5813</v>
      </c>
      <c r="B5814">
        <v>3.0826497222539939E-2</v>
      </c>
      <c r="C5814">
        <v>0.72675070457205038</v>
      </c>
      <c r="D5814">
        <v>32.439624676812542</v>
      </c>
      <c r="E5814">
        <v>23.575520089926389</v>
      </c>
      <c r="F5814" t="b">
        <v>1</v>
      </c>
    </row>
    <row r="5815" spans="1:6" x14ac:dyDescent="0.3">
      <c r="A5815">
        <v>5814</v>
      </c>
      <c r="B5815">
        <v>3.1021712813866641E-2</v>
      </c>
      <c r="C5815">
        <v>0.70572381249411065</v>
      </c>
      <c r="D5815">
        <v>32.235486351127648</v>
      </c>
      <c r="E5815">
        <v>22.749350325319678</v>
      </c>
      <c r="F5815" t="b">
        <v>1</v>
      </c>
    </row>
    <row r="5816" spans="1:6" x14ac:dyDescent="0.3">
      <c r="A5816">
        <v>5815</v>
      </c>
      <c r="B5816">
        <v>3.1080167118970659E-2</v>
      </c>
      <c r="C5816">
        <v>0.70653179849688863</v>
      </c>
      <c r="D5816">
        <v>32.174859168939982</v>
      </c>
      <c r="E5816">
        <v>22.732561115015269</v>
      </c>
      <c r="F5816" t="b">
        <v>1</v>
      </c>
    </row>
    <row r="5817" spans="1:6" x14ac:dyDescent="0.3">
      <c r="A5817">
        <v>5816</v>
      </c>
      <c r="B5817">
        <v>3.091968804638514E-2</v>
      </c>
      <c r="C5817">
        <v>0.71479737270541677</v>
      </c>
      <c r="D5817">
        <v>32.341852818819483</v>
      </c>
      <c r="E5817">
        <v>23.117871423317439</v>
      </c>
      <c r="F5817" t="b">
        <v>1</v>
      </c>
    </row>
    <row r="5818" spans="1:6" x14ac:dyDescent="0.3">
      <c r="A5818">
        <v>5817</v>
      </c>
      <c r="B5818">
        <v>3.1424637035310989E-2</v>
      </c>
      <c r="C5818">
        <v>0.69514716737578719</v>
      </c>
      <c r="D5818">
        <v>31.82216548360854</v>
      </c>
      <c r="E5818">
        <v>22.121088195694021</v>
      </c>
      <c r="F5818" t="b">
        <v>1</v>
      </c>
    </row>
    <row r="5819" spans="1:6" x14ac:dyDescent="0.3">
      <c r="A5819">
        <v>5818</v>
      </c>
      <c r="B5819">
        <v>3.092941959108983E-2</v>
      </c>
      <c r="C5819">
        <v>0.71295341115458355</v>
      </c>
      <c r="D5819">
        <v>32.33167687013696</v>
      </c>
      <c r="E5819">
        <v>23.050979312911899</v>
      </c>
      <c r="F5819" t="b">
        <v>1</v>
      </c>
    </row>
    <row r="5820" spans="1:6" x14ac:dyDescent="0.3">
      <c r="A5820">
        <v>5819</v>
      </c>
      <c r="B5820">
        <v>3.0953912638483551E-2</v>
      </c>
      <c r="C5820">
        <v>0.71264518983216196</v>
      </c>
      <c r="D5820">
        <v>32.30609363278834</v>
      </c>
      <c r="E5820">
        <v>23.02278222967405</v>
      </c>
      <c r="F5820" t="b">
        <v>1</v>
      </c>
    </row>
    <row r="5821" spans="1:6" x14ac:dyDescent="0.3">
      <c r="A5821">
        <v>5820</v>
      </c>
      <c r="B5821">
        <v>3.111122231258014E-2</v>
      </c>
      <c r="C5821">
        <v>0.7085448074490508</v>
      </c>
      <c r="D5821">
        <v>32.142742253994953</v>
      </c>
      <c r="E5821">
        <v>22.774573121241321</v>
      </c>
      <c r="F5821" t="b">
        <v>1</v>
      </c>
    </row>
    <row r="5822" spans="1:6" x14ac:dyDescent="0.3">
      <c r="A5822">
        <v>5821</v>
      </c>
      <c r="B5822">
        <v>3.102995345706494E-2</v>
      </c>
      <c r="C5822">
        <v>0.70995401989514806</v>
      </c>
      <c r="D5822">
        <v>32.226925553841554</v>
      </c>
      <c r="E5822">
        <v>22.879635345811479</v>
      </c>
      <c r="F5822" t="b">
        <v>1</v>
      </c>
    </row>
    <row r="5823" spans="1:6" x14ac:dyDescent="0.3">
      <c r="A5823">
        <v>5822</v>
      </c>
      <c r="B5823">
        <v>3.1339883154357651E-2</v>
      </c>
      <c r="C5823">
        <v>0.69440075059358819</v>
      </c>
      <c r="D5823">
        <v>31.908223622746821</v>
      </c>
      <c r="E5823">
        <v>22.15709443374346</v>
      </c>
      <c r="F5823" t="b">
        <v>1</v>
      </c>
    </row>
    <row r="5824" spans="1:6" x14ac:dyDescent="0.3">
      <c r="A5824">
        <v>5823</v>
      </c>
      <c r="B5824">
        <v>3.0507615381308809E-2</v>
      </c>
      <c r="C5824">
        <v>0.7488024344316544</v>
      </c>
      <c r="D5824">
        <v>32.778700907992722</v>
      </c>
      <c r="E5824">
        <v>24.54477103741203</v>
      </c>
      <c r="F5824" t="b">
        <v>1</v>
      </c>
    </row>
    <row r="5825" spans="1:6" x14ac:dyDescent="0.3">
      <c r="A5825">
        <v>5824</v>
      </c>
      <c r="B5825">
        <v>3.055795041723728E-2</v>
      </c>
      <c r="C5825">
        <v>0.75882093919776228</v>
      </c>
      <c r="D5825">
        <v>32.724707853309269</v>
      </c>
      <c r="E5825">
        <v>24.83219354822053</v>
      </c>
      <c r="F5825" t="b">
        <v>1</v>
      </c>
    </row>
    <row r="5826" spans="1:6" x14ac:dyDescent="0.3">
      <c r="A5826">
        <v>5825</v>
      </c>
      <c r="B5826">
        <v>3.10476188918202E-2</v>
      </c>
      <c r="C5826">
        <v>0.71220515249256711</v>
      </c>
      <c r="D5826">
        <v>32.208589118679868</v>
      </c>
      <c r="E5826">
        <v>22.939123124839838</v>
      </c>
      <c r="F5826" t="b">
        <v>1</v>
      </c>
    </row>
    <row r="5827" spans="1:6" x14ac:dyDescent="0.3">
      <c r="A5827">
        <v>5826</v>
      </c>
      <c r="B5827">
        <v>3.0745649742219831E-2</v>
      </c>
      <c r="C5827">
        <v>0.72031622159947184</v>
      </c>
      <c r="D5827">
        <v>32.524926563083923</v>
      </c>
      <c r="E5827">
        <v>23.42823220972091</v>
      </c>
      <c r="F5827" t="b">
        <v>1</v>
      </c>
    </row>
    <row r="5828" spans="1:6" x14ac:dyDescent="0.3">
      <c r="A5828">
        <v>5827</v>
      </c>
      <c r="B5828">
        <v>3.0814207898483211E-2</v>
      </c>
      <c r="C5828">
        <v>0.72322871143858769</v>
      </c>
      <c r="D5828">
        <v>32.452562249676497</v>
      </c>
      <c r="E5828">
        <v>23.47062477871409</v>
      </c>
      <c r="F5828" t="b">
        <v>1</v>
      </c>
    </row>
    <row r="5829" spans="1:6" x14ac:dyDescent="0.3">
      <c r="A5829">
        <v>5828</v>
      </c>
      <c r="B5829">
        <v>3.0530552848294631E-2</v>
      </c>
      <c r="C5829">
        <v>0.71981378251277905</v>
      </c>
      <c r="D5829">
        <v>32.754074417484958</v>
      </c>
      <c r="E5829">
        <v>23.576834199154909</v>
      </c>
      <c r="F5829" t="b">
        <v>1</v>
      </c>
    </row>
    <row r="5830" spans="1:6" x14ac:dyDescent="0.3">
      <c r="A5830">
        <v>5829</v>
      </c>
      <c r="B5830">
        <v>3.0988524492218159E-2</v>
      </c>
      <c r="C5830">
        <v>0.72598263252172723</v>
      </c>
      <c r="D5830">
        <v>32.270010153310793</v>
      </c>
      <c r="E5830">
        <v>23.427466922603429</v>
      </c>
      <c r="F5830" t="b">
        <v>1</v>
      </c>
    </row>
    <row r="5831" spans="1:6" x14ac:dyDescent="0.3">
      <c r="A5831">
        <v>5830</v>
      </c>
      <c r="B5831">
        <v>3.1154585936850748E-2</v>
      </c>
      <c r="C5831">
        <v>0.70800223097692783</v>
      </c>
      <c r="D5831">
        <v>32.098003229025892</v>
      </c>
      <c r="E5831">
        <v>22.725457896054959</v>
      </c>
      <c r="F5831" t="b">
        <v>1</v>
      </c>
    </row>
    <row r="5832" spans="1:6" x14ac:dyDescent="0.3">
      <c r="A5832">
        <v>5831</v>
      </c>
      <c r="B5832">
        <v>3.1103424456299041E-2</v>
      </c>
      <c r="C5832">
        <v>0.71215168300954224</v>
      </c>
      <c r="D5832">
        <v>32.150800674858829</v>
      </c>
      <c r="E5832">
        <v>22.896246810705041</v>
      </c>
      <c r="F5832" t="b">
        <v>1</v>
      </c>
    </row>
    <row r="5833" spans="1:6" x14ac:dyDescent="0.3">
      <c r="A5833">
        <v>5832</v>
      </c>
      <c r="B5833">
        <v>3.1258700221430478E-2</v>
      </c>
      <c r="C5833">
        <v>0.67191335420422538</v>
      </c>
      <c r="D5833">
        <v>31.991093452901008</v>
      </c>
      <c r="E5833">
        <v>21.49524290659955</v>
      </c>
      <c r="F5833" t="b">
        <v>1</v>
      </c>
    </row>
    <row r="5834" spans="1:6" x14ac:dyDescent="0.3">
      <c r="A5834">
        <v>5833</v>
      </c>
      <c r="B5834">
        <v>3.1111595431924079E-2</v>
      </c>
      <c r="C5834">
        <v>0.70740439493341489</v>
      </c>
      <c r="D5834">
        <v>32.142356768174118</v>
      </c>
      <c r="E5834">
        <v>22.737644441324171</v>
      </c>
      <c r="F5834" t="b">
        <v>1</v>
      </c>
    </row>
    <row r="5835" spans="1:6" x14ac:dyDescent="0.3">
      <c r="A5835">
        <v>5834</v>
      </c>
      <c r="B5835">
        <v>3.030454625483571E-2</v>
      </c>
      <c r="C5835">
        <v>0.737111067269001</v>
      </c>
      <c r="D5835">
        <v>32.998349211066959</v>
      </c>
      <c r="E5835">
        <v>24.323448405084761</v>
      </c>
      <c r="F5835" t="b">
        <v>1</v>
      </c>
    </row>
    <row r="5836" spans="1:6" x14ac:dyDescent="0.3">
      <c r="A5836">
        <v>5835</v>
      </c>
      <c r="B5836">
        <v>3.1117073604232961E-2</v>
      </c>
      <c r="C5836">
        <v>0.72268332922160816</v>
      </c>
      <c r="D5836">
        <v>32.136698094385281</v>
      </c>
      <c r="E5836">
        <v>23.224655969040061</v>
      </c>
      <c r="F5836" t="b">
        <v>1</v>
      </c>
    </row>
    <row r="5837" spans="1:6" x14ac:dyDescent="0.3">
      <c r="A5837">
        <v>5836</v>
      </c>
      <c r="B5837">
        <v>3.087170690380452E-2</v>
      </c>
      <c r="C5837">
        <v>0.69865679166969696</v>
      </c>
      <c r="D5837">
        <v>32.392118878168127</v>
      </c>
      <c r="E5837">
        <v>22.63097385080437</v>
      </c>
      <c r="F5837" t="b">
        <v>1</v>
      </c>
    </row>
    <row r="5838" spans="1:6" x14ac:dyDescent="0.3">
      <c r="A5838">
        <v>5837</v>
      </c>
      <c r="B5838">
        <v>3.1000146613733012E-2</v>
      </c>
      <c r="C5838">
        <v>0.7202570409614808</v>
      </c>
      <c r="D5838">
        <v>32.257911953132563</v>
      </c>
      <c r="E5838">
        <v>23.233988210959239</v>
      </c>
      <c r="F5838" t="b">
        <v>1</v>
      </c>
    </row>
    <row r="5839" spans="1:6" x14ac:dyDescent="0.3">
      <c r="A5839">
        <v>5838</v>
      </c>
      <c r="B5839">
        <v>3.1586521666915258E-2</v>
      </c>
      <c r="C5839">
        <v>0.67819936358026756</v>
      </c>
      <c r="D5839">
        <v>31.6590731497806</v>
      </c>
      <c r="E5839">
        <v>21.471163261722339</v>
      </c>
      <c r="F5839" t="b">
        <v>1</v>
      </c>
    </row>
    <row r="5840" spans="1:6" x14ac:dyDescent="0.3">
      <c r="A5840">
        <v>5839</v>
      </c>
      <c r="B5840">
        <v>3.068352024912796E-2</v>
      </c>
      <c r="C5840">
        <v>0.73239685466879945</v>
      </c>
      <c r="D5840">
        <v>32.590784625777097</v>
      </c>
      <c r="E5840">
        <v>23.869388151107419</v>
      </c>
      <c r="F5840" t="b">
        <v>1</v>
      </c>
    </row>
    <row r="5841" spans="1:6" x14ac:dyDescent="0.3">
      <c r="A5841">
        <v>5840</v>
      </c>
      <c r="B5841">
        <v>3.1154466121988741E-2</v>
      </c>
      <c r="C5841">
        <v>0.69310123034347848</v>
      </c>
      <c r="D5841">
        <v>32.098126672573677</v>
      </c>
      <c r="E5841">
        <v>22.24725108848164</v>
      </c>
      <c r="F5841" t="b">
        <v>1</v>
      </c>
    </row>
    <row r="5842" spans="1:6" x14ac:dyDescent="0.3">
      <c r="A5842">
        <v>5841</v>
      </c>
      <c r="B5842">
        <v>3.1465816392021707E-2</v>
      </c>
      <c r="C5842">
        <v>0.67883570013749706</v>
      </c>
      <c r="D5842">
        <v>31.780519772356971</v>
      </c>
      <c r="E5842">
        <v>21.573751390401519</v>
      </c>
      <c r="F5842" t="b">
        <v>1</v>
      </c>
    </row>
    <row r="5843" spans="1:6" x14ac:dyDescent="0.3">
      <c r="A5843">
        <v>5842</v>
      </c>
      <c r="B5843">
        <v>3.0473233312531049E-2</v>
      </c>
      <c r="C5843">
        <v>0.73718795374810331</v>
      </c>
      <c r="D5843">
        <v>32.815684169253707</v>
      </c>
      <c r="E5843">
        <v>24.191327063576171</v>
      </c>
      <c r="F5843" t="b">
        <v>1</v>
      </c>
    </row>
    <row r="5844" spans="1:6" x14ac:dyDescent="0.3">
      <c r="A5844">
        <v>5843</v>
      </c>
      <c r="B5844">
        <v>3.1481053482109979E-2</v>
      </c>
      <c r="C5844">
        <v>0.67066166589062948</v>
      </c>
      <c r="D5844">
        <v>31.765137738109019</v>
      </c>
      <c r="E5844">
        <v>21.303660192685491</v>
      </c>
      <c r="F5844" t="b">
        <v>1</v>
      </c>
    </row>
    <row r="5845" spans="1:6" x14ac:dyDescent="0.3">
      <c r="A5845">
        <v>5844</v>
      </c>
      <c r="B5845">
        <v>3.116077842270671E-2</v>
      </c>
      <c r="C5845">
        <v>0.70797388350691093</v>
      </c>
      <c r="D5845">
        <v>32.091624491360747</v>
      </c>
      <c r="E5845">
        <v>22.720032019194161</v>
      </c>
      <c r="F5845" t="b">
        <v>1</v>
      </c>
    </row>
    <row r="5846" spans="1:6" x14ac:dyDescent="0.3">
      <c r="A5846">
        <v>5845</v>
      </c>
      <c r="B5846">
        <v>3.0346127663426509E-2</v>
      </c>
      <c r="C5846">
        <v>0.75093263186172354</v>
      </c>
      <c r="D5846">
        <v>32.953133628486349</v>
      </c>
      <c r="E5846">
        <v>24.745583363730319</v>
      </c>
      <c r="F5846" t="b">
        <v>1</v>
      </c>
    </row>
    <row r="5847" spans="1:6" x14ac:dyDescent="0.3">
      <c r="A5847">
        <v>5846</v>
      </c>
      <c r="B5847">
        <v>3.0509617716841832E-2</v>
      </c>
      <c r="C5847">
        <v>0.75300532818353416</v>
      </c>
      <c r="D5847">
        <v>32.776549653323997</v>
      </c>
      <c r="E5847">
        <v>24.680916528425151</v>
      </c>
      <c r="F5847" t="b">
        <v>1</v>
      </c>
    </row>
    <row r="5848" spans="1:6" x14ac:dyDescent="0.3">
      <c r="A5848">
        <v>5847</v>
      </c>
      <c r="B5848">
        <v>3.059983617163415E-2</v>
      </c>
      <c r="C5848">
        <v>0.7357648612780936</v>
      </c>
      <c r="D5848">
        <v>32.679913526040167</v>
      </c>
      <c r="E5848">
        <v>24.044732042067039</v>
      </c>
      <c r="F5848" t="b">
        <v>1</v>
      </c>
    </row>
    <row r="5849" spans="1:6" x14ac:dyDescent="0.3">
      <c r="A5849">
        <v>5848</v>
      </c>
      <c r="B5849">
        <v>3.1127284458640939E-2</v>
      </c>
      <c r="C5849">
        <v>0.71595215173844895</v>
      </c>
      <c r="D5849">
        <v>32.126156116467783</v>
      </c>
      <c r="E5849">
        <v>23.000790598670431</v>
      </c>
      <c r="F5849" t="b">
        <v>1</v>
      </c>
    </row>
    <row r="5850" spans="1:6" x14ac:dyDescent="0.3">
      <c r="A5850">
        <v>5849</v>
      </c>
      <c r="B5850">
        <v>3.054244668545162E-2</v>
      </c>
      <c r="C5850">
        <v>0.75395281499126032</v>
      </c>
      <c r="D5850">
        <v>32.741319328432617</v>
      </c>
      <c r="E5850">
        <v>24.685409874199529</v>
      </c>
      <c r="F5850" t="b">
        <v>1</v>
      </c>
    </row>
    <row r="5851" spans="1:6" x14ac:dyDescent="0.3">
      <c r="A5851">
        <v>5850</v>
      </c>
      <c r="B5851">
        <v>3.1586661855827952E-2</v>
      </c>
      <c r="C5851">
        <v>0.68344015934080138</v>
      </c>
      <c r="D5851">
        <v>31.65893263948983</v>
      </c>
      <c r="E5851">
        <v>21.636985967692631</v>
      </c>
      <c r="F5851" t="b">
        <v>1</v>
      </c>
    </row>
    <row r="5852" spans="1:6" x14ac:dyDescent="0.3">
      <c r="A5852">
        <v>5851</v>
      </c>
      <c r="B5852">
        <v>3.100801432119437E-2</v>
      </c>
      <c r="C5852">
        <v>0.71377900764196422</v>
      </c>
      <c r="D5852">
        <v>32.24972710737196</v>
      </c>
      <c r="E5852">
        <v>23.019178211424109</v>
      </c>
      <c r="F5852" t="b">
        <v>1</v>
      </c>
    </row>
    <row r="5853" spans="1:6" x14ac:dyDescent="0.3">
      <c r="A5853">
        <v>5852</v>
      </c>
      <c r="B5853">
        <v>3.0426291472797871E-2</v>
      </c>
      <c r="C5853">
        <v>0.75199652020898633</v>
      </c>
      <c r="D5853">
        <v>32.866312376387818</v>
      </c>
      <c r="E5853">
        <v>24.715352539145179</v>
      </c>
      <c r="F5853" t="b">
        <v>1</v>
      </c>
    </row>
    <row r="5854" spans="1:6" x14ac:dyDescent="0.3">
      <c r="A5854">
        <v>5853</v>
      </c>
      <c r="B5854">
        <v>3.1209256201729079E-2</v>
      </c>
      <c r="C5854">
        <v>0.69951445997463724</v>
      </c>
      <c r="D5854">
        <v>32.041776117195553</v>
      </c>
      <c r="E5854">
        <v>22.413685717248281</v>
      </c>
      <c r="F5854" t="b">
        <v>1</v>
      </c>
    </row>
    <row r="5855" spans="1:6" x14ac:dyDescent="0.3">
      <c r="A5855">
        <v>5854</v>
      </c>
      <c r="B5855">
        <v>3.061591170134375E-2</v>
      </c>
      <c r="C5855">
        <v>0.72002579678257417</v>
      </c>
      <c r="D5855">
        <v>32.662754248670943</v>
      </c>
      <c r="E5855">
        <v>23.51802565301271</v>
      </c>
      <c r="F5855" t="b">
        <v>1</v>
      </c>
    </row>
    <row r="5856" spans="1:6" x14ac:dyDescent="0.3">
      <c r="A5856">
        <v>5855</v>
      </c>
      <c r="B5856">
        <v>3.062212928074259E-2</v>
      </c>
      <c r="C5856">
        <v>0.73671983007588782</v>
      </c>
      <c r="D5856">
        <v>32.656122336629032</v>
      </c>
      <c r="E5856">
        <v>24.058412898778752</v>
      </c>
      <c r="F5856" t="b">
        <v>1</v>
      </c>
    </row>
    <row r="5857" spans="1:6" x14ac:dyDescent="0.3">
      <c r="A5857">
        <v>5856</v>
      </c>
      <c r="B5857">
        <v>3.113293285744231E-2</v>
      </c>
      <c r="C5857">
        <v>0.71374067257417584</v>
      </c>
      <c r="D5857">
        <v>32.120327518740361</v>
      </c>
      <c r="E5857">
        <v>22.925584166528552</v>
      </c>
      <c r="F5857" t="b">
        <v>1</v>
      </c>
    </row>
    <row r="5858" spans="1:6" x14ac:dyDescent="0.3">
      <c r="A5858">
        <v>5857</v>
      </c>
      <c r="B5858">
        <v>3.0845960452169099E-2</v>
      </c>
      <c r="C5858">
        <v>0.71143722388433106</v>
      </c>
      <c r="D5858">
        <v>32.419155874579992</v>
      </c>
      <c r="E5858">
        <v>23.064194256084591</v>
      </c>
      <c r="F5858" t="b">
        <v>1</v>
      </c>
    </row>
    <row r="5859" spans="1:6" x14ac:dyDescent="0.3">
      <c r="A5859">
        <v>5858</v>
      </c>
      <c r="B5859">
        <v>3.0237318003210639E-2</v>
      </c>
      <c r="C5859">
        <v>0.73718562405995769</v>
      </c>
      <c r="D5859">
        <v>33.071716211531019</v>
      </c>
      <c r="E5859">
        <v>24.379993754131309</v>
      </c>
      <c r="F5859" t="b">
        <v>1</v>
      </c>
    </row>
    <row r="5860" spans="1:6" x14ac:dyDescent="0.3">
      <c r="A5860">
        <v>5859</v>
      </c>
      <c r="B5860">
        <v>3.1045392681269719E-2</v>
      </c>
      <c r="C5860">
        <v>0.69387146252217247</v>
      </c>
      <c r="D5860">
        <v>32.210898740002698</v>
      </c>
      <c r="E5860">
        <v>22.350223417879281</v>
      </c>
      <c r="F5860" t="b">
        <v>1</v>
      </c>
    </row>
    <row r="5861" spans="1:6" x14ac:dyDescent="0.3">
      <c r="A5861">
        <v>5860</v>
      </c>
      <c r="B5861">
        <v>3.091449378793526E-2</v>
      </c>
      <c r="C5861">
        <v>0.71018200520496544</v>
      </c>
      <c r="D5861">
        <v>32.34728690237398</v>
      </c>
      <c r="E5861">
        <v>22.972461075268271</v>
      </c>
      <c r="F5861" t="b">
        <v>1</v>
      </c>
    </row>
    <row r="5862" spans="1:6" x14ac:dyDescent="0.3">
      <c r="A5862">
        <v>5861</v>
      </c>
      <c r="B5862">
        <v>3.0819230442255059E-2</v>
      </c>
      <c r="C5862">
        <v>0.73455048399432055</v>
      </c>
      <c r="D5862">
        <v>32.44727352532913</v>
      </c>
      <c r="E5862">
        <v>23.834160472326619</v>
      </c>
      <c r="F5862" t="b">
        <v>1</v>
      </c>
    </row>
    <row r="5863" spans="1:6" x14ac:dyDescent="0.3">
      <c r="A5863">
        <v>5862</v>
      </c>
      <c r="B5863">
        <v>3.1075376237738012E-2</v>
      </c>
      <c r="C5863">
        <v>0.71429557190127813</v>
      </c>
      <c r="D5863">
        <v>32.179819557119238</v>
      </c>
      <c r="E5863">
        <v>22.985902614232419</v>
      </c>
      <c r="F5863" t="b">
        <v>1</v>
      </c>
    </row>
    <row r="5864" spans="1:6" x14ac:dyDescent="0.3">
      <c r="A5864">
        <v>5863</v>
      </c>
      <c r="B5864">
        <v>3.1464904503900819E-2</v>
      </c>
      <c r="C5864">
        <v>0.69149141464265129</v>
      </c>
      <c r="D5864">
        <v>31.78144080736131</v>
      </c>
      <c r="E5864">
        <v>21.976593463263949</v>
      </c>
      <c r="F5864" t="b">
        <v>1</v>
      </c>
    </row>
    <row r="5865" spans="1:6" x14ac:dyDescent="0.3">
      <c r="A5865">
        <v>5864</v>
      </c>
      <c r="B5865">
        <v>3.0293965741667931E-2</v>
      </c>
      <c r="C5865">
        <v>0.76547570339831594</v>
      </c>
      <c r="D5865">
        <v>33.009874261016499</v>
      </c>
      <c r="E5865">
        <v>25.26825671904157</v>
      </c>
      <c r="F5865" t="b">
        <v>1</v>
      </c>
    </row>
    <row r="5866" spans="1:6" x14ac:dyDescent="0.3">
      <c r="A5866">
        <v>5865</v>
      </c>
      <c r="B5866">
        <v>3.0887489220329821E-2</v>
      </c>
      <c r="C5866">
        <v>0.71590243965872224</v>
      </c>
      <c r="D5866">
        <v>32.375567753879153</v>
      </c>
      <c r="E5866">
        <v>23.177747940338339</v>
      </c>
      <c r="F5866" t="b">
        <v>1</v>
      </c>
    </row>
    <row r="5867" spans="1:6" x14ac:dyDescent="0.3">
      <c r="A5867">
        <v>5866</v>
      </c>
      <c r="B5867">
        <v>3.0884993790455329E-2</v>
      </c>
      <c r="C5867">
        <v>0.71359676756218959</v>
      </c>
      <c r="D5867">
        <v>32.378183618383588</v>
      </c>
      <c r="E5867">
        <v>23.10496716961358</v>
      </c>
      <c r="F5867" t="b">
        <v>1</v>
      </c>
    </row>
    <row r="5868" spans="1:6" x14ac:dyDescent="0.3">
      <c r="A5868">
        <v>5867</v>
      </c>
      <c r="B5868">
        <v>3.0922132438141781E-2</v>
      </c>
      <c r="C5868">
        <v>0.72170657721048392</v>
      </c>
      <c r="D5868">
        <v>32.33929619829587</v>
      </c>
      <c r="E5868">
        <v>23.33948276866813</v>
      </c>
      <c r="F5868" t="b">
        <v>1</v>
      </c>
    </row>
    <row r="5869" spans="1:6" x14ac:dyDescent="0.3">
      <c r="A5869">
        <v>5868</v>
      </c>
      <c r="B5869">
        <v>3.105040831396981E-2</v>
      </c>
      <c r="C5869">
        <v>0.71017079996705501</v>
      </c>
      <c r="D5869">
        <v>32.205695651032478</v>
      </c>
      <c r="E5869">
        <v>22.871544643989239</v>
      </c>
      <c r="F5869" t="b">
        <v>1</v>
      </c>
    </row>
    <row r="5870" spans="1:6" x14ac:dyDescent="0.3">
      <c r="A5870">
        <v>5869</v>
      </c>
      <c r="B5870">
        <v>3.10515713505525E-2</v>
      </c>
      <c r="C5870">
        <v>0.6831295852758652</v>
      </c>
      <c r="D5870">
        <v>32.20448938672493</v>
      </c>
      <c r="E5870">
        <v>21.999839478774401</v>
      </c>
      <c r="F5870" t="b">
        <v>1</v>
      </c>
    </row>
    <row r="5871" spans="1:6" x14ac:dyDescent="0.3">
      <c r="A5871">
        <v>5870</v>
      </c>
      <c r="B5871">
        <v>3.119807634355351E-2</v>
      </c>
      <c r="C5871">
        <v>0.69559337472383642</v>
      </c>
      <c r="D5871">
        <v>32.053258315929178</v>
      </c>
      <c r="E5871">
        <v>22.296034122872051</v>
      </c>
      <c r="F5871" t="b">
        <v>1</v>
      </c>
    </row>
    <row r="5872" spans="1:6" x14ac:dyDescent="0.3">
      <c r="A5872">
        <v>5871</v>
      </c>
      <c r="B5872">
        <v>3.1614171503582263E-2</v>
      </c>
      <c r="C5872">
        <v>0.67817638353031306</v>
      </c>
      <c r="D5872">
        <v>31.63138404201699</v>
      </c>
      <c r="E5872">
        <v>21.451657635673541</v>
      </c>
      <c r="F5872" t="b">
        <v>1</v>
      </c>
    </row>
    <row r="5873" spans="1:6" x14ac:dyDescent="0.3">
      <c r="A5873">
        <v>5872</v>
      </c>
      <c r="B5873">
        <v>3.0934972844802441E-2</v>
      </c>
      <c r="C5873">
        <v>0.72519238522451979</v>
      </c>
      <c r="D5873">
        <v>32.325872888814111</v>
      </c>
      <c r="E5873">
        <v>23.442476864703739</v>
      </c>
      <c r="F5873" t="b">
        <v>1</v>
      </c>
    </row>
    <row r="5874" spans="1:6" x14ac:dyDescent="0.3">
      <c r="A5874">
        <v>5873</v>
      </c>
      <c r="B5874">
        <v>3.098290576028933E-2</v>
      </c>
      <c r="C5874">
        <v>0.7122612390346621</v>
      </c>
      <c r="D5874">
        <v>32.275862300872248</v>
      </c>
      <c r="E5874">
        <v>22.988845673331411</v>
      </c>
      <c r="F5874" t="b">
        <v>1</v>
      </c>
    </row>
    <row r="5875" spans="1:6" x14ac:dyDescent="0.3">
      <c r="A5875">
        <v>5874</v>
      </c>
      <c r="B5875">
        <v>3.0520935034145651E-2</v>
      </c>
      <c r="C5875">
        <v>0.72952331321854502</v>
      </c>
      <c r="D5875">
        <v>32.764395942694357</v>
      </c>
      <c r="E5875">
        <v>23.90239068371865</v>
      </c>
      <c r="F5875" t="b">
        <v>1</v>
      </c>
    </row>
    <row r="5876" spans="1:6" x14ac:dyDescent="0.3">
      <c r="A5876">
        <v>5875</v>
      </c>
      <c r="B5876">
        <v>3.0742320319126042E-2</v>
      </c>
      <c r="C5876">
        <v>0.7072545019409554</v>
      </c>
      <c r="D5876">
        <v>32.528449044162087</v>
      </c>
      <c r="E5876">
        <v>23.005892027640598</v>
      </c>
      <c r="F5876" t="b">
        <v>1</v>
      </c>
    </row>
    <row r="5877" spans="1:6" x14ac:dyDescent="0.3">
      <c r="A5877">
        <v>5876</v>
      </c>
      <c r="B5877">
        <v>3.1729099918225062E-2</v>
      </c>
      <c r="C5877">
        <v>0.68258543288366491</v>
      </c>
      <c r="D5877">
        <v>31.516809571569478</v>
      </c>
      <c r="E5877">
        <v>21.512915104521781</v>
      </c>
      <c r="F5877" t="b">
        <v>1</v>
      </c>
    </row>
    <row r="5878" spans="1:6" x14ac:dyDescent="0.3">
      <c r="A5878">
        <v>5877</v>
      </c>
      <c r="B5878">
        <v>3.1130985972873029E-2</v>
      </c>
      <c r="C5878">
        <v>0.69893856276293909</v>
      </c>
      <c r="D5878">
        <v>32.122336275226942</v>
      </c>
      <c r="E5878">
        <v>22.45153954879493</v>
      </c>
      <c r="F5878" t="b">
        <v>1</v>
      </c>
    </row>
    <row r="5879" spans="1:6" x14ac:dyDescent="0.3">
      <c r="A5879">
        <v>5878</v>
      </c>
      <c r="B5879">
        <v>3.1200966952776531E-2</v>
      </c>
      <c r="C5879">
        <v>0.72000077541702989</v>
      </c>
      <c r="D5879">
        <v>32.050288746291933</v>
      </c>
      <c r="E5879">
        <v>23.076232749669899</v>
      </c>
      <c r="F5879" t="b">
        <v>1</v>
      </c>
    </row>
    <row r="5880" spans="1:6" x14ac:dyDescent="0.3">
      <c r="A5880">
        <v>5879</v>
      </c>
      <c r="B5880">
        <v>3.108106539236943E-2</v>
      </c>
      <c r="C5880">
        <v>0.71102232616133998</v>
      </c>
      <c r="D5880">
        <v>32.173929283823881</v>
      </c>
      <c r="E5880">
        <v>22.87638204113491</v>
      </c>
      <c r="F5880" t="b">
        <v>1</v>
      </c>
    </row>
    <row r="5881" spans="1:6" x14ac:dyDescent="0.3">
      <c r="A5881">
        <v>5880</v>
      </c>
      <c r="B5881">
        <v>3.118374433763069E-2</v>
      </c>
      <c r="C5881">
        <v>0.71287643683012281</v>
      </c>
      <c r="D5881">
        <v>32.067989949278143</v>
      </c>
      <c r="E5881">
        <v>22.860514411345591</v>
      </c>
      <c r="F5881" t="b">
        <v>1</v>
      </c>
    </row>
    <row r="5882" spans="1:6" x14ac:dyDescent="0.3">
      <c r="A5882">
        <v>5881</v>
      </c>
      <c r="B5882">
        <v>3.021960354544391E-2</v>
      </c>
      <c r="C5882">
        <v>0.7502802900721679</v>
      </c>
      <c r="D5882">
        <v>33.091102551898508</v>
      </c>
      <c r="E5882">
        <v>24.827602021446271</v>
      </c>
      <c r="F5882" t="b">
        <v>1</v>
      </c>
    </row>
    <row r="5883" spans="1:6" x14ac:dyDescent="0.3">
      <c r="A5883">
        <v>5882</v>
      </c>
      <c r="B5883">
        <v>3.1175510181487742E-2</v>
      </c>
      <c r="C5883">
        <v>0.7035256168304922</v>
      </c>
      <c r="D5883">
        <v>32.076459829478843</v>
      </c>
      <c r="E5883">
        <v>22.56661118727261</v>
      </c>
      <c r="F5883" t="b">
        <v>1</v>
      </c>
    </row>
    <row r="5884" spans="1:6" x14ac:dyDescent="0.3">
      <c r="A5884">
        <v>5883</v>
      </c>
      <c r="B5884">
        <v>3.1198622312989099E-2</v>
      </c>
      <c r="C5884">
        <v>0.69984905063485203</v>
      </c>
      <c r="D5884">
        <v>32.052697390540366</v>
      </c>
      <c r="E5884">
        <v>22.432049839055871</v>
      </c>
      <c r="F5884" t="b">
        <v>1</v>
      </c>
    </row>
    <row r="5885" spans="1:6" x14ac:dyDescent="0.3">
      <c r="A5885">
        <v>5884</v>
      </c>
      <c r="B5885">
        <v>3.1290296467937947E-2</v>
      </c>
      <c r="C5885">
        <v>0.69608355103536668</v>
      </c>
      <c r="D5885">
        <v>31.958789557160781</v>
      </c>
      <c r="E5885">
        <v>22.24598772174047</v>
      </c>
      <c r="F5885" t="b">
        <v>1</v>
      </c>
    </row>
    <row r="5886" spans="1:6" x14ac:dyDescent="0.3">
      <c r="A5886">
        <v>5885</v>
      </c>
      <c r="B5886">
        <v>3.0754270347974601E-2</v>
      </c>
      <c r="C5886">
        <v>0.72742478743775585</v>
      </c>
      <c r="D5886">
        <v>32.515809631811258</v>
      </c>
      <c r="E5886">
        <v>23.652805909786839</v>
      </c>
      <c r="F5886" t="b">
        <v>1</v>
      </c>
    </row>
    <row r="5887" spans="1:6" x14ac:dyDescent="0.3">
      <c r="A5887">
        <v>5886</v>
      </c>
      <c r="B5887">
        <v>3.06811301632572E-2</v>
      </c>
      <c r="C5887">
        <v>0.73585561186011772</v>
      </c>
      <c r="D5887">
        <v>32.593323475338273</v>
      </c>
      <c r="E5887">
        <v>23.98397998849978</v>
      </c>
      <c r="F5887" t="b">
        <v>1</v>
      </c>
    </row>
    <row r="5888" spans="1:6" x14ac:dyDescent="0.3">
      <c r="A5888">
        <v>5887</v>
      </c>
      <c r="B5888">
        <v>3.1308812877500002E-2</v>
      </c>
      <c r="C5888">
        <v>0.69680372093558018</v>
      </c>
      <c r="D5888">
        <v>31.939888743550782</v>
      </c>
      <c r="E5888">
        <v>22.255833322774642</v>
      </c>
      <c r="F5888" t="b">
        <v>1</v>
      </c>
    </row>
    <row r="5889" spans="1:6" x14ac:dyDescent="0.3">
      <c r="A5889">
        <v>5888</v>
      </c>
      <c r="B5889">
        <v>3.129872240400218E-2</v>
      </c>
      <c r="C5889">
        <v>0.70022573328981152</v>
      </c>
      <c r="D5889">
        <v>31.950185924270489</v>
      </c>
      <c r="E5889">
        <v>22.37234236756812</v>
      </c>
      <c r="F5889" t="b">
        <v>1</v>
      </c>
    </row>
    <row r="5890" spans="1:6" x14ac:dyDescent="0.3">
      <c r="A5890">
        <v>5889</v>
      </c>
      <c r="B5890">
        <v>3.0832970031489711E-2</v>
      </c>
      <c r="C5890">
        <v>0.70812326087016264</v>
      </c>
      <c r="D5890">
        <v>32.43281458058371</v>
      </c>
      <c r="E5890">
        <v>22.96643042000029</v>
      </c>
      <c r="F5890" t="b">
        <v>1</v>
      </c>
    </row>
    <row r="5891" spans="1:6" x14ac:dyDescent="0.3">
      <c r="A5891">
        <v>5890</v>
      </c>
      <c r="B5891">
        <v>3.075705478762605E-2</v>
      </c>
      <c r="C5891">
        <v>0.73135026697836791</v>
      </c>
      <c r="D5891">
        <v>32.512865971884693</v>
      </c>
      <c r="E5891">
        <v>23.77829320876976</v>
      </c>
      <c r="F5891" t="b">
        <v>1</v>
      </c>
    </row>
    <row r="5892" spans="1:6" x14ac:dyDescent="0.3">
      <c r="A5892">
        <v>5891</v>
      </c>
      <c r="B5892">
        <v>3.070900211431464E-2</v>
      </c>
      <c r="C5892">
        <v>0.72664614825058937</v>
      </c>
      <c r="D5892">
        <v>32.563741285942399</v>
      </c>
      <c r="E5892">
        <v>23.662317178058739</v>
      </c>
      <c r="F5892" t="b">
        <v>1</v>
      </c>
    </row>
    <row r="5893" spans="1:6" x14ac:dyDescent="0.3">
      <c r="A5893">
        <v>5892</v>
      </c>
      <c r="B5893">
        <v>3.1069540027143992E-2</v>
      </c>
      <c r="C5893">
        <v>0.71841835277581523</v>
      </c>
      <c r="D5893">
        <v>32.185864326486559</v>
      </c>
      <c r="E5893">
        <v>23.122915632100352</v>
      </c>
      <c r="F5893" t="b">
        <v>1</v>
      </c>
    </row>
    <row r="5894" spans="1:6" x14ac:dyDescent="0.3">
      <c r="A5894">
        <v>5893</v>
      </c>
      <c r="B5894">
        <v>3.051480744574139E-2</v>
      </c>
      <c r="C5894">
        <v>0.7179775132872398</v>
      </c>
      <c r="D5894">
        <v>32.770975264323972</v>
      </c>
      <c r="E5894">
        <v>23.528823328276971</v>
      </c>
      <c r="F5894" t="b">
        <v>1</v>
      </c>
    </row>
    <row r="5895" spans="1:6" x14ac:dyDescent="0.3">
      <c r="A5895">
        <v>5894</v>
      </c>
      <c r="B5895">
        <v>3.1500234095204929E-2</v>
      </c>
      <c r="C5895">
        <v>0.68394718457395309</v>
      </c>
      <c r="D5895">
        <v>31.745795824172092</v>
      </c>
      <c r="E5895">
        <v>21.712447676002061</v>
      </c>
      <c r="F5895" t="b">
        <v>1</v>
      </c>
    </row>
    <row r="5896" spans="1:6" x14ac:dyDescent="0.3">
      <c r="A5896">
        <v>5895</v>
      </c>
      <c r="B5896">
        <v>3.064093693553923E-2</v>
      </c>
      <c r="C5896">
        <v>0.71937130420844775</v>
      </c>
      <c r="D5896">
        <v>32.63607774474216</v>
      </c>
      <c r="E5896">
        <v>23.477457811483461</v>
      </c>
      <c r="F5896" t="b">
        <v>1</v>
      </c>
    </row>
    <row r="5897" spans="1:6" x14ac:dyDescent="0.3">
      <c r="A5897">
        <v>5896</v>
      </c>
      <c r="B5897">
        <v>3.143549354755644E-2</v>
      </c>
      <c r="C5897">
        <v>0.71400217077900652</v>
      </c>
      <c r="D5897">
        <v>31.811175430955899</v>
      </c>
      <c r="E5897">
        <v>22.713248312734311</v>
      </c>
      <c r="F5897" t="b">
        <v>1</v>
      </c>
    </row>
    <row r="5898" spans="1:6" x14ac:dyDescent="0.3">
      <c r="A5898">
        <v>5897</v>
      </c>
      <c r="B5898">
        <v>3.1064747552767991E-2</v>
      </c>
      <c r="C5898">
        <v>0.69726518154362682</v>
      </c>
      <c r="D5898">
        <v>32.190829759725382</v>
      </c>
      <c r="E5898">
        <v>22.4455447564549</v>
      </c>
      <c r="F5898" t="b">
        <v>1</v>
      </c>
    </row>
    <row r="5899" spans="1:6" x14ac:dyDescent="0.3">
      <c r="A5899">
        <v>5898</v>
      </c>
      <c r="B5899">
        <v>3.1424947336709537E-2</v>
      </c>
      <c r="C5899">
        <v>0.69107934637837198</v>
      </c>
      <c r="D5899">
        <v>31.821851259933041</v>
      </c>
      <c r="E5899">
        <v>21.991424169264299</v>
      </c>
      <c r="F5899" t="b">
        <v>1</v>
      </c>
    </row>
    <row r="5900" spans="1:6" x14ac:dyDescent="0.3">
      <c r="A5900">
        <v>5899</v>
      </c>
      <c r="B5900">
        <v>3.0574595892263811E-2</v>
      </c>
      <c r="C5900">
        <v>0.72487487278023477</v>
      </c>
      <c r="D5900">
        <v>32.706891810564422</v>
      </c>
      <c r="E5900">
        <v>23.70840404021979</v>
      </c>
      <c r="F5900" t="b">
        <v>1</v>
      </c>
    </row>
    <row r="5901" spans="1:6" x14ac:dyDescent="0.3">
      <c r="A5901">
        <v>5900</v>
      </c>
      <c r="B5901">
        <v>3.0577011463051841E-2</v>
      </c>
      <c r="C5901">
        <v>0.75002917202233821</v>
      </c>
      <c r="D5901">
        <v>32.704307980142673</v>
      </c>
      <c r="E5901">
        <v>24.529185035909951</v>
      </c>
      <c r="F5901" t="b">
        <v>1</v>
      </c>
    </row>
    <row r="5902" spans="1:6" x14ac:dyDescent="0.3">
      <c r="A5902">
        <v>5901</v>
      </c>
      <c r="B5902">
        <v>3.036301185648364E-2</v>
      </c>
      <c r="C5902">
        <v>0.74949365016731728</v>
      </c>
      <c r="D5902">
        <v>32.934809126534738</v>
      </c>
      <c r="E5902">
        <v>24.684430309810399</v>
      </c>
      <c r="F5902" t="b">
        <v>1</v>
      </c>
    </row>
    <row r="5903" spans="1:6" x14ac:dyDescent="0.3">
      <c r="A5903">
        <v>5902</v>
      </c>
      <c r="B5903">
        <v>3.0377145174414921E-2</v>
      </c>
      <c r="C5903">
        <v>0.73856600756826951</v>
      </c>
      <c r="D5903">
        <v>32.919485825884912</v>
      </c>
      <c r="E5903">
        <v>24.31321321762405</v>
      </c>
      <c r="F5903" t="b">
        <v>1</v>
      </c>
    </row>
    <row r="5904" spans="1:6" x14ac:dyDescent="0.3">
      <c r="A5904">
        <v>5903</v>
      </c>
      <c r="B5904">
        <v>3.1588963940563888E-2</v>
      </c>
      <c r="C5904">
        <v>0.6864347910694415</v>
      </c>
      <c r="D5904">
        <v>31.656625455698599</v>
      </c>
      <c r="E5904">
        <v>21.730209080646031</v>
      </c>
      <c r="F5904" t="b">
        <v>1</v>
      </c>
    </row>
    <row r="5905" spans="1:6" x14ac:dyDescent="0.3">
      <c r="A5905">
        <v>5904</v>
      </c>
      <c r="B5905">
        <v>3.1371724182517248E-2</v>
      </c>
      <c r="C5905">
        <v>0.68497814692174031</v>
      </c>
      <c r="D5905">
        <v>31.875838069406381</v>
      </c>
      <c r="E5905">
        <v>21.83425249235945</v>
      </c>
      <c r="F5905" t="b">
        <v>1</v>
      </c>
    </row>
    <row r="5906" spans="1:6" x14ac:dyDescent="0.3">
      <c r="A5906">
        <v>5905</v>
      </c>
      <c r="B5906">
        <v>3.0786743377899679E-2</v>
      </c>
      <c r="C5906">
        <v>0.71386695060289684</v>
      </c>
      <c r="D5906">
        <v>32.481512829247528</v>
      </c>
      <c r="E5906">
        <v>23.187478514383809</v>
      </c>
      <c r="F5906" t="b">
        <v>1</v>
      </c>
    </row>
    <row r="5907" spans="1:6" x14ac:dyDescent="0.3">
      <c r="A5907">
        <v>5906</v>
      </c>
      <c r="B5907">
        <v>3.1182577009523971E-2</v>
      </c>
      <c r="C5907">
        <v>0.71819439747279734</v>
      </c>
      <c r="D5907">
        <v>32.069190423054962</v>
      </c>
      <c r="E5907">
        <v>23.031912893326361</v>
      </c>
      <c r="F5907" t="b">
        <v>1</v>
      </c>
    </row>
    <row r="5908" spans="1:6" x14ac:dyDescent="0.3">
      <c r="A5908">
        <v>5907</v>
      </c>
      <c r="B5908">
        <v>3.1619129508306698E-2</v>
      </c>
      <c r="C5908">
        <v>0.67713445268917982</v>
      </c>
      <c r="D5908">
        <v>31.62642411573313</v>
      </c>
      <c r="E5908">
        <v>21.415341384122829</v>
      </c>
      <c r="F5908" t="b">
        <v>1</v>
      </c>
    </row>
    <row r="5909" spans="1:6" x14ac:dyDescent="0.3">
      <c r="A5909">
        <v>5908</v>
      </c>
      <c r="B5909">
        <v>3.0312811607915009E-2</v>
      </c>
      <c r="C5909">
        <v>0.7594492637770367</v>
      </c>
      <c r="D5909">
        <v>32.98935159610496</v>
      </c>
      <c r="E5909">
        <v>25.053738782143721</v>
      </c>
      <c r="F5909" t="b">
        <v>1</v>
      </c>
    </row>
    <row r="5910" spans="1:6" x14ac:dyDescent="0.3">
      <c r="A5910">
        <v>5909</v>
      </c>
      <c r="B5910">
        <v>3.0713692630933851E-2</v>
      </c>
      <c r="C5910">
        <v>0.7342869480410269</v>
      </c>
      <c r="D5910">
        <v>32.558768234622228</v>
      </c>
      <c r="E5910">
        <v>23.907478558975889</v>
      </c>
      <c r="F5910" t="b">
        <v>1</v>
      </c>
    </row>
    <row r="5911" spans="1:6" x14ac:dyDescent="0.3">
      <c r="A5911">
        <v>5910</v>
      </c>
      <c r="B5911">
        <v>3.0940181070562602E-2</v>
      </c>
      <c r="C5911">
        <v>0.71905606557665647</v>
      </c>
      <c r="D5911">
        <v>32.320431406635478</v>
      </c>
      <c r="E5911">
        <v>23.240202244995508</v>
      </c>
      <c r="F5911" t="b">
        <v>1</v>
      </c>
    </row>
    <row r="5912" spans="1:6" x14ac:dyDescent="0.3">
      <c r="A5912">
        <v>5911</v>
      </c>
      <c r="B5912">
        <v>3.1107855076511159E-2</v>
      </c>
      <c r="C5912">
        <v>0.71129415115751637</v>
      </c>
      <c r="D5912">
        <v>32.146221510305203</v>
      </c>
      <c r="E5912">
        <v>22.865419342094029</v>
      </c>
      <c r="F5912" t="b">
        <v>1</v>
      </c>
    </row>
    <row r="5913" spans="1:6" x14ac:dyDescent="0.3">
      <c r="A5913">
        <v>5912</v>
      </c>
      <c r="B5913">
        <v>3.1525313337310373E-2</v>
      </c>
      <c r="C5913">
        <v>0.6738598839588823</v>
      </c>
      <c r="D5913">
        <v>31.72054118226621</v>
      </c>
      <c r="E5913">
        <v>21.375200200194861</v>
      </c>
      <c r="F5913" t="b">
        <v>1</v>
      </c>
    </row>
    <row r="5914" spans="1:6" x14ac:dyDescent="0.3">
      <c r="A5914">
        <v>5913</v>
      </c>
      <c r="B5914">
        <v>3.0879586219513911E-2</v>
      </c>
      <c r="C5914">
        <v>0.70709293314106292</v>
      </c>
      <c r="D5914">
        <v>32.383853620683063</v>
      </c>
      <c r="E5914">
        <v>22.898394043059611</v>
      </c>
      <c r="F5914" t="b">
        <v>1</v>
      </c>
    </row>
    <row r="5915" spans="1:6" x14ac:dyDescent="0.3">
      <c r="A5915">
        <v>5914</v>
      </c>
      <c r="B5915">
        <v>3.093481282562047E-2</v>
      </c>
      <c r="C5915">
        <v>0.71765566682059112</v>
      </c>
      <c r="D5915">
        <v>32.326040103652787</v>
      </c>
      <c r="E5915">
        <v>23.19896586625611</v>
      </c>
      <c r="F5915" t="b">
        <v>1</v>
      </c>
    </row>
    <row r="5916" spans="1:6" x14ac:dyDescent="0.3">
      <c r="A5916">
        <v>5915</v>
      </c>
      <c r="B5916">
        <v>3.085817940467063E-2</v>
      </c>
      <c r="C5916">
        <v>0.71200821877748111</v>
      </c>
      <c r="D5916">
        <v>32.406318820242589</v>
      </c>
      <c r="E5916">
        <v>23.073565340336089</v>
      </c>
      <c r="F5916" t="b">
        <v>1</v>
      </c>
    </row>
    <row r="5917" spans="1:6" x14ac:dyDescent="0.3">
      <c r="A5917">
        <v>5916</v>
      </c>
      <c r="B5917">
        <v>3.1455000330650872E-2</v>
      </c>
      <c r="C5917">
        <v>0.68985426573786468</v>
      </c>
      <c r="D5917">
        <v>31.791447766273411</v>
      </c>
      <c r="E5917">
        <v>21.931465855546222</v>
      </c>
      <c r="F5917" t="b">
        <v>1</v>
      </c>
    </row>
    <row r="5918" spans="1:6" x14ac:dyDescent="0.3">
      <c r="A5918">
        <v>5917</v>
      </c>
      <c r="B5918">
        <v>3.1437442711681217E-2</v>
      </c>
      <c r="C5918">
        <v>0.70108982089068239</v>
      </c>
      <c r="D5918">
        <v>31.809203094895171</v>
      </c>
      <c r="E5918">
        <v>22.30110850047539</v>
      </c>
      <c r="F5918" t="b">
        <v>1</v>
      </c>
    </row>
    <row r="5919" spans="1:6" x14ac:dyDescent="0.3">
      <c r="A5919">
        <v>5918</v>
      </c>
      <c r="B5919">
        <v>3.0854015659645729E-2</v>
      </c>
      <c r="C5919">
        <v>0.74319498556648866</v>
      </c>
      <c r="D5919">
        <v>32.410692048358229</v>
      </c>
      <c r="E5919">
        <v>24.087463809079502</v>
      </c>
      <c r="F5919" t="b">
        <v>1</v>
      </c>
    </row>
    <row r="5920" spans="1:6" x14ac:dyDescent="0.3">
      <c r="A5920">
        <v>5919</v>
      </c>
      <c r="B5920">
        <v>3.0574527028195971E-2</v>
      </c>
      <c r="C5920">
        <v>0.72506987126388145</v>
      </c>
      <c r="D5920">
        <v>32.706965477431439</v>
      </c>
      <c r="E5920">
        <v>23.714835248153431</v>
      </c>
      <c r="F5920" t="b">
        <v>1</v>
      </c>
    </row>
    <row r="5921" spans="1:6" x14ac:dyDescent="0.3">
      <c r="A5921">
        <v>5920</v>
      </c>
      <c r="B5921">
        <v>3.0619768365046689E-2</v>
      </c>
      <c r="C5921">
        <v>0.7398511193025008</v>
      </c>
      <c r="D5921">
        <v>32.658640263965147</v>
      </c>
      <c r="E5921">
        <v>24.162531554192331</v>
      </c>
      <c r="F5921" t="b">
        <v>1</v>
      </c>
    </row>
    <row r="5922" spans="1:6" x14ac:dyDescent="0.3">
      <c r="A5922">
        <v>5921</v>
      </c>
      <c r="B5922">
        <v>3.1089930284507308E-2</v>
      </c>
      <c r="C5922">
        <v>0.70094026165128642</v>
      </c>
      <c r="D5922">
        <v>32.164755303369681</v>
      </c>
      <c r="E5922">
        <v>22.545571998293539</v>
      </c>
      <c r="F5922" t="b">
        <v>1</v>
      </c>
    </row>
    <row r="5923" spans="1:6" x14ac:dyDescent="0.3">
      <c r="A5923">
        <v>5922</v>
      </c>
      <c r="B5923">
        <v>3.1097535739160961E-2</v>
      </c>
      <c r="C5923">
        <v>0.71974702176288419</v>
      </c>
      <c r="D5923">
        <v>32.156888841217899</v>
      </c>
      <c r="E5923">
        <v>23.144824972626711</v>
      </c>
      <c r="F5923" t="b">
        <v>1</v>
      </c>
    </row>
    <row r="5924" spans="1:6" x14ac:dyDescent="0.3">
      <c r="A5924">
        <v>5923</v>
      </c>
      <c r="B5924">
        <v>3.0677704223910519E-2</v>
      </c>
      <c r="C5924">
        <v>0.7394586181550481</v>
      </c>
      <c r="D5924">
        <v>32.596963341884937</v>
      </c>
      <c r="E5924">
        <v>24.104105468840999</v>
      </c>
      <c r="F5924" t="b">
        <v>1</v>
      </c>
    </row>
    <row r="5925" spans="1:6" x14ac:dyDescent="0.3">
      <c r="A5925">
        <v>5924</v>
      </c>
      <c r="B5925">
        <v>3.0909275088503229E-2</v>
      </c>
      <c r="C5925">
        <v>0.71521203522505949</v>
      </c>
      <c r="D5925">
        <v>32.352748394670449</v>
      </c>
      <c r="E5925">
        <v>23.139075024476529</v>
      </c>
      <c r="F5925" t="b">
        <v>1</v>
      </c>
    </row>
    <row r="5926" spans="1:6" x14ac:dyDescent="0.3">
      <c r="A5926">
        <v>5925</v>
      </c>
      <c r="B5926">
        <v>3.0303499251480369E-2</v>
      </c>
      <c r="C5926">
        <v>0.73579884523175199</v>
      </c>
      <c r="D5926">
        <v>32.999489323040763</v>
      </c>
      <c r="E5926">
        <v>24.28098613713092</v>
      </c>
      <c r="F5926" t="b">
        <v>1</v>
      </c>
    </row>
    <row r="5927" spans="1:6" x14ac:dyDescent="0.3">
      <c r="A5927">
        <v>5926</v>
      </c>
      <c r="B5927">
        <v>3.1287664299953437E-2</v>
      </c>
      <c r="C5927">
        <v>0.70308019594227</v>
      </c>
      <c r="D5927">
        <v>31.96147818555724</v>
      </c>
      <c r="E5927">
        <v>22.471482345306171</v>
      </c>
      <c r="F5927" t="b">
        <v>1</v>
      </c>
    </row>
    <row r="5928" spans="1:6" x14ac:dyDescent="0.3">
      <c r="A5928">
        <v>5927</v>
      </c>
      <c r="B5928">
        <v>3.0545965309863199E-2</v>
      </c>
      <c r="C5928">
        <v>0.74131375415678136</v>
      </c>
      <c r="D5928">
        <v>32.737547818700072</v>
      </c>
      <c r="E5928">
        <v>24.268794475367699</v>
      </c>
      <c r="F5928" t="b">
        <v>1</v>
      </c>
    </row>
    <row r="5929" spans="1:6" x14ac:dyDescent="0.3">
      <c r="A5929">
        <v>5928</v>
      </c>
      <c r="B5929">
        <v>3.1327655908411307E-2</v>
      </c>
      <c r="C5929">
        <v>0.70268657500045195</v>
      </c>
      <c r="D5929">
        <v>31.920677465418191</v>
      </c>
      <c r="E5929">
        <v>22.430231519868819</v>
      </c>
      <c r="F5929" t="b">
        <v>1</v>
      </c>
    </row>
    <row r="5930" spans="1:6" x14ac:dyDescent="0.3">
      <c r="A5930">
        <v>5929</v>
      </c>
      <c r="B5930">
        <v>3.0538115850887119E-2</v>
      </c>
      <c r="C5930">
        <v>0.73423930910034818</v>
      </c>
      <c r="D5930">
        <v>32.745962615468642</v>
      </c>
      <c r="E5930">
        <v>24.043372966607532</v>
      </c>
      <c r="F5930" t="b">
        <v>1</v>
      </c>
    </row>
    <row r="5931" spans="1:6" x14ac:dyDescent="0.3">
      <c r="A5931">
        <v>5930</v>
      </c>
      <c r="B5931">
        <v>3.0126327812519529E-2</v>
      </c>
      <c r="C5931">
        <v>0.74827698296786826</v>
      </c>
      <c r="D5931">
        <v>33.193557682275241</v>
      </c>
      <c r="E5931">
        <v>24.837975196462821</v>
      </c>
      <c r="F5931" t="b">
        <v>1</v>
      </c>
    </row>
    <row r="5932" spans="1:6" x14ac:dyDescent="0.3">
      <c r="A5932">
        <v>5931</v>
      </c>
      <c r="B5932">
        <v>3.0478966115630061E-2</v>
      </c>
      <c r="C5932">
        <v>0.73507498116453307</v>
      </c>
      <c r="D5932">
        <v>32.809511851754877</v>
      </c>
      <c r="E5932">
        <v>24.117451306446242</v>
      </c>
      <c r="F5932" t="b">
        <v>1</v>
      </c>
    </row>
    <row r="5933" spans="1:6" x14ac:dyDescent="0.3">
      <c r="A5933">
        <v>5932</v>
      </c>
      <c r="B5933">
        <v>3.08060231935374E-2</v>
      </c>
      <c r="C5933">
        <v>0.7372154334696589</v>
      </c>
      <c r="D5933">
        <v>32.461184415708153</v>
      </c>
      <c r="E5933">
        <v>23.930886139964819</v>
      </c>
      <c r="F5933" t="b">
        <v>1</v>
      </c>
    </row>
    <row r="5934" spans="1:6" x14ac:dyDescent="0.3">
      <c r="A5934">
        <v>5933</v>
      </c>
      <c r="B5934">
        <v>3.077036136043608E-2</v>
      </c>
      <c r="C5934">
        <v>0.73679034454834069</v>
      </c>
      <c r="D5934">
        <v>32.498805856917237</v>
      </c>
      <c r="E5934">
        <v>23.94480636472769</v>
      </c>
      <c r="F5934" t="b">
        <v>1</v>
      </c>
    </row>
    <row r="5935" spans="1:6" x14ac:dyDescent="0.3">
      <c r="A5935">
        <v>5934</v>
      </c>
      <c r="B5935">
        <v>3.1612798400250469E-2</v>
      </c>
      <c r="C5935">
        <v>0.70473569277436321</v>
      </c>
      <c r="D5935">
        <v>31.63275795261697</v>
      </c>
      <c r="E5935">
        <v>22.292733590101271</v>
      </c>
      <c r="F5935" t="b">
        <v>1</v>
      </c>
    </row>
    <row r="5936" spans="1:6" x14ac:dyDescent="0.3">
      <c r="A5936">
        <v>5935</v>
      </c>
      <c r="B5936">
        <v>3.1168022822451381E-2</v>
      </c>
      <c r="C5936">
        <v>0.69959027400247908</v>
      </c>
      <c r="D5936">
        <v>32.084165418400097</v>
      </c>
      <c r="E5936">
        <v>22.445770076199391</v>
      </c>
      <c r="F5936" t="b">
        <v>1</v>
      </c>
    </row>
    <row r="5937" spans="1:6" x14ac:dyDescent="0.3">
      <c r="A5937">
        <v>5936</v>
      </c>
      <c r="B5937">
        <v>3.0813767988147191E-2</v>
      </c>
      <c r="C5937">
        <v>0.73827224582172901</v>
      </c>
      <c r="D5937">
        <v>32.453025556129958</v>
      </c>
      <c r="E5937">
        <v>23.959168061034031</v>
      </c>
      <c r="F5937" t="b">
        <v>1</v>
      </c>
    </row>
    <row r="5938" spans="1:6" x14ac:dyDescent="0.3">
      <c r="A5938">
        <v>5937</v>
      </c>
      <c r="B5938">
        <v>3.1393187242833992E-2</v>
      </c>
      <c r="C5938">
        <v>0.68697668413541368</v>
      </c>
      <c r="D5938">
        <v>31.854045027819421</v>
      </c>
      <c r="E5938">
        <v>21.882986229511548</v>
      </c>
      <c r="F5938" t="b">
        <v>1</v>
      </c>
    </row>
    <row r="5939" spans="1:6" x14ac:dyDescent="0.3">
      <c r="A5939">
        <v>5938</v>
      </c>
      <c r="B5939">
        <v>3.1208249891864388E-2</v>
      </c>
      <c r="C5939">
        <v>0.69740488834070913</v>
      </c>
      <c r="D5939">
        <v>32.042809304109291</v>
      </c>
      <c r="E5939">
        <v>22.34681184485498</v>
      </c>
      <c r="F5939" t="b">
        <v>1</v>
      </c>
    </row>
    <row r="5940" spans="1:6" x14ac:dyDescent="0.3">
      <c r="A5940">
        <v>5939</v>
      </c>
      <c r="B5940">
        <v>3.088341305306987E-2</v>
      </c>
      <c r="C5940">
        <v>0.71381990308571397</v>
      </c>
      <c r="D5940">
        <v>32.379840864143027</v>
      </c>
      <c r="E5940">
        <v>23.11337486757342</v>
      </c>
      <c r="F5940" t="b">
        <v>1</v>
      </c>
    </row>
    <row r="5941" spans="1:6" x14ac:dyDescent="0.3">
      <c r="A5941">
        <v>5940</v>
      </c>
      <c r="B5941">
        <v>3.0343279661269561E-2</v>
      </c>
      <c r="C5941">
        <v>0.76152058041428305</v>
      </c>
      <c r="D5941">
        <v>32.956226589982258</v>
      </c>
      <c r="E5941">
        <v>25.09684480106792</v>
      </c>
      <c r="F5941" t="b">
        <v>1</v>
      </c>
    </row>
    <row r="5942" spans="1:6" x14ac:dyDescent="0.3">
      <c r="A5942">
        <v>5941</v>
      </c>
      <c r="B5942">
        <v>3.0484979047144051E-2</v>
      </c>
      <c r="C5942">
        <v>0.74314031284837856</v>
      </c>
      <c r="D5942">
        <v>32.803040423729072</v>
      </c>
      <c r="E5942">
        <v>24.377261722868031</v>
      </c>
      <c r="F5942" t="b">
        <v>1</v>
      </c>
    </row>
    <row r="5943" spans="1:6" x14ac:dyDescent="0.3">
      <c r="A5943">
        <v>5942</v>
      </c>
      <c r="B5943">
        <v>3.078948865640211E-2</v>
      </c>
      <c r="C5943">
        <v>0.70900797549328343</v>
      </c>
      <c r="D5943">
        <v>32.478616685050667</v>
      </c>
      <c r="E5943">
        <v>23.027598262690159</v>
      </c>
      <c r="F5943" t="b">
        <v>1</v>
      </c>
    </row>
    <row r="5944" spans="1:6" x14ac:dyDescent="0.3">
      <c r="A5944">
        <v>5943</v>
      </c>
      <c r="B5944">
        <v>3.074844224837954E-2</v>
      </c>
      <c r="C5944">
        <v>0.72504391323374751</v>
      </c>
      <c r="D5944">
        <v>32.52197272051076</v>
      </c>
      <c r="E5944">
        <v>23.579858367360309</v>
      </c>
      <c r="F5944" t="b">
        <v>1</v>
      </c>
    </row>
    <row r="5945" spans="1:6" x14ac:dyDescent="0.3">
      <c r="A5945">
        <v>5944</v>
      </c>
      <c r="B5945">
        <v>3.0606722194942981E-2</v>
      </c>
      <c r="C5945">
        <v>0.73207782253393716</v>
      </c>
      <c r="D5945">
        <v>32.672561067817497</v>
      </c>
      <c r="E5945">
        <v>23.918857363134929</v>
      </c>
      <c r="F5945" t="b">
        <v>1</v>
      </c>
    </row>
    <row r="5946" spans="1:6" x14ac:dyDescent="0.3">
      <c r="A5946">
        <v>5945</v>
      </c>
      <c r="B5946">
        <v>3.1360839663422263E-2</v>
      </c>
      <c r="C5946">
        <v>0.68111730788735592</v>
      </c>
      <c r="D5946">
        <v>31.886901330845131</v>
      </c>
      <c r="E5946">
        <v>21.71872039133498</v>
      </c>
      <c r="F5946" t="b">
        <v>1</v>
      </c>
    </row>
    <row r="5947" spans="1:6" x14ac:dyDescent="0.3">
      <c r="A5947">
        <v>5946</v>
      </c>
      <c r="B5947">
        <v>3.0223162451438249E-2</v>
      </c>
      <c r="C5947">
        <v>0.75926926528409955</v>
      </c>
      <c r="D5947">
        <v>33.087205933752713</v>
      </c>
      <c r="E5947">
        <v>25.122098539624119</v>
      </c>
      <c r="F5947" t="b">
        <v>1</v>
      </c>
    </row>
    <row r="5948" spans="1:6" x14ac:dyDescent="0.3">
      <c r="A5948">
        <v>5947</v>
      </c>
      <c r="B5948">
        <v>3.1309642349632807E-2</v>
      </c>
      <c r="C5948">
        <v>0.68890762411607709</v>
      </c>
      <c r="D5948">
        <v>31.939042574586541</v>
      </c>
      <c r="E5948">
        <v>22.00304993660065</v>
      </c>
      <c r="F5948" t="b">
        <v>1</v>
      </c>
    </row>
    <row r="5949" spans="1:6" x14ac:dyDescent="0.3">
      <c r="A5949">
        <v>5948</v>
      </c>
      <c r="B5949">
        <v>3.045854194601888E-2</v>
      </c>
      <c r="C5949">
        <v>0.75262583198207844</v>
      </c>
      <c r="D5949">
        <v>32.831512479234291</v>
      </c>
      <c r="E5949">
        <v>24.709844394913699</v>
      </c>
      <c r="F5949" t="b">
        <v>1</v>
      </c>
    </row>
    <row r="5950" spans="1:6" x14ac:dyDescent="0.3">
      <c r="A5950">
        <v>5949</v>
      </c>
      <c r="B5950">
        <v>3.062217886715218E-2</v>
      </c>
      <c r="C5950">
        <v>0.72601785859215728</v>
      </c>
      <c r="D5950">
        <v>32.656069456660397</v>
      </c>
      <c r="E5950">
        <v>23.70888961696134</v>
      </c>
      <c r="F5950" t="b">
        <v>1</v>
      </c>
    </row>
    <row r="5951" spans="1:6" x14ac:dyDescent="0.3">
      <c r="A5951">
        <v>5950</v>
      </c>
      <c r="B5951">
        <v>3.178150844159057E-2</v>
      </c>
      <c r="C5951">
        <v>0.67427599382034542</v>
      </c>
      <c r="D5951">
        <v>31.46483754343641</v>
      </c>
      <c r="E5951">
        <v>21.215984604996301</v>
      </c>
      <c r="F5951" t="b">
        <v>1</v>
      </c>
    </row>
    <row r="5952" spans="1:6" x14ac:dyDescent="0.3">
      <c r="A5952">
        <v>5951</v>
      </c>
      <c r="B5952">
        <v>3.0608073769016569E-2</v>
      </c>
      <c r="C5952">
        <v>0.74044624654703017</v>
      </c>
      <c r="D5952">
        <v>32.671118331277142</v>
      </c>
      <c r="E5952">
        <v>24.19120693888803</v>
      </c>
      <c r="F5952" t="b">
        <v>1</v>
      </c>
    </row>
    <row r="5953" spans="1:6" x14ac:dyDescent="0.3">
      <c r="A5953">
        <v>5952</v>
      </c>
      <c r="B5953">
        <v>3.1059659945138068E-2</v>
      </c>
      <c r="C5953">
        <v>0.71616145667017661</v>
      </c>
      <c r="D5953">
        <v>32.196102654257658</v>
      </c>
      <c r="E5953">
        <v>23.057607775975701</v>
      </c>
      <c r="F5953" t="b">
        <v>1</v>
      </c>
    </row>
    <row r="5954" spans="1:6" x14ac:dyDescent="0.3">
      <c r="A5954">
        <v>5953</v>
      </c>
      <c r="B5954">
        <v>3.0978022419881891E-2</v>
      </c>
      <c r="C5954">
        <v>0.72842239612580795</v>
      </c>
      <c r="D5954">
        <v>32.28095023129022</v>
      </c>
      <c r="E5954">
        <v>23.51416711669437</v>
      </c>
      <c r="F5954" t="b">
        <v>1</v>
      </c>
    </row>
    <row r="5955" spans="1:6" x14ac:dyDescent="0.3">
      <c r="A5955">
        <v>5954</v>
      </c>
      <c r="B5955">
        <v>3.1100990191715271E-2</v>
      </c>
      <c r="C5955">
        <v>0.71964623467511213</v>
      </c>
      <c r="D5955">
        <v>32.153317107774321</v>
      </c>
      <c r="E5955">
        <v>23.139013588924659</v>
      </c>
      <c r="F5955" t="b">
        <v>1</v>
      </c>
    </row>
    <row r="5956" spans="1:6" x14ac:dyDescent="0.3">
      <c r="A5956">
        <v>5955</v>
      </c>
      <c r="B5956">
        <v>3.068040223536975E-2</v>
      </c>
      <c r="C5956">
        <v>0.72938870854035176</v>
      </c>
      <c r="D5956">
        <v>32.59409678948586</v>
      </c>
      <c r="E5956">
        <v>23.773766163322311</v>
      </c>
      <c r="F5956" t="b">
        <v>1</v>
      </c>
    </row>
    <row r="5957" spans="1:6" x14ac:dyDescent="0.3">
      <c r="A5957">
        <v>5956</v>
      </c>
      <c r="B5957">
        <v>3.203581131589698E-2</v>
      </c>
      <c r="C5957">
        <v>0.6708156591657497</v>
      </c>
      <c r="D5957">
        <v>31.215067105348279</v>
      </c>
      <c r="E5957">
        <v>20.939555816177322</v>
      </c>
      <c r="F5957" t="b">
        <v>1</v>
      </c>
    </row>
    <row r="5958" spans="1:6" x14ac:dyDescent="0.3">
      <c r="A5958">
        <v>5957</v>
      </c>
      <c r="B5958">
        <v>3.0907874230667199E-2</v>
      </c>
      <c r="C5958">
        <v>0.72941364960135036</v>
      </c>
      <c r="D5958">
        <v>32.354214739484959</v>
      </c>
      <c r="E5958">
        <v>23.59960585311353</v>
      </c>
      <c r="F5958" t="b">
        <v>1</v>
      </c>
    </row>
    <row r="5959" spans="1:6" x14ac:dyDescent="0.3">
      <c r="A5959">
        <v>5958</v>
      </c>
      <c r="B5959">
        <v>3.110429427411349E-2</v>
      </c>
      <c r="C5959">
        <v>0.71187421650711269</v>
      </c>
      <c r="D5959">
        <v>32.14990159195635</v>
      </c>
      <c r="E5959">
        <v>22.886686006554701</v>
      </c>
      <c r="F5959" t="b">
        <v>1</v>
      </c>
    </row>
    <row r="5960" spans="1:6" x14ac:dyDescent="0.3">
      <c r="A5960">
        <v>5959</v>
      </c>
      <c r="B5960">
        <v>3.0587424824657271E-2</v>
      </c>
      <c r="C5960">
        <v>0.71372677032349308</v>
      </c>
      <c r="D5960">
        <v>32.693173934468511</v>
      </c>
      <c r="E5960">
        <v>23.333993443872419</v>
      </c>
      <c r="F5960" t="b">
        <v>1</v>
      </c>
    </row>
    <row r="5961" spans="1:6" x14ac:dyDescent="0.3">
      <c r="A5961">
        <v>5960</v>
      </c>
      <c r="B5961">
        <v>3.1472450776350927E-2</v>
      </c>
      <c r="C5961">
        <v>0.67129929025592383</v>
      </c>
      <c r="D5961">
        <v>31.773820447164582</v>
      </c>
      <c r="E5961">
        <v>21.32974311490074</v>
      </c>
      <c r="F5961" t="b">
        <v>1</v>
      </c>
    </row>
    <row r="5962" spans="1:6" x14ac:dyDescent="0.3">
      <c r="A5962">
        <v>5961</v>
      </c>
      <c r="B5962">
        <v>3.032711015093259E-2</v>
      </c>
      <c r="C5962">
        <v>0.74397708428526099</v>
      </c>
      <c r="D5962">
        <v>32.973797866766049</v>
      </c>
      <c r="E5962">
        <v>24.53174999472817</v>
      </c>
      <c r="F5962" t="b">
        <v>1</v>
      </c>
    </row>
    <row r="5963" spans="1:6" x14ac:dyDescent="0.3">
      <c r="A5963">
        <v>5962</v>
      </c>
      <c r="B5963">
        <v>3.0638027866970851E-2</v>
      </c>
      <c r="C5963">
        <v>0.73307475901532659</v>
      </c>
      <c r="D5963">
        <v>32.639176527352276</v>
      </c>
      <c r="E5963">
        <v>23.926956467247471</v>
      </c>
      <c r="F5963" t="b">
        <v>1</v>
      </c>
    </row>
    <row r="5964" spans="1:6" x14ac:dyDescent="0.3">
      <c r="A5964">
        <v>5963</v>
      </c>
      <c r="B5964">
        <v>3.092067893803295E-2</v>
      </c>
      <c r="C5964">
        <v>0.71586558849632531</v>
      </c>
      <c r="D5964">
        <v>32.340816383885517</v>
      </c>
      <c r="E5964">
        <v>23.151677553101809</v>
      </c>
      <c r="F5964" t="b">
        <v>1</v>
      </c>
    </row>
    <row r="5965" spans="1:6" x14ac:dyDescent="0.3">
      <c r="A5965">
        <v>5964</v>
      </c>
      <c r="B5965">
        <v>3.0976344652592611E-2</v>
      </c>
      <c r="C5965">
        <v>0.72988357241840762</v>
      </c>
      <c r="D5965">
        <v>32.28269865974336</v>
      </c>
      <c r="E5965">
        <v>23.562611425080419</v>
      </c>
      <c r="F5965" t="b">
        <v>1</v>
      </c>
    </row>
    <row r="5966" spans="1:6" x14ac:dyDescent="0.3">
      <c r="A5966">
        <v>5965</v>
      </c>
      <c r="B5966">
        <v>3.0669160805765039E-2</v>
      </c>
      <c r="C5966">
        <v>0.72689894339055339</v>
      </c>
      <c r="D5966">
        <v>32.606043782326928</v>
      </c>
      <c r="E5966">
        <v>23.701298773519571</v>
      </c>
      <c r="F5966" t="b">
        <v>1</v>
      </c>
    </row>
    <row r="5967" spans="1:6" x14ac:dyDescent="0.3">
      <c r="A5967">
        <v>5966</v>
      </c>
      <c r="B5967">
        <v>3.0824017141951481E-2</v>
      </c>
      <c r="C5967">
        <v>0.72605894779400471</v>
      </c>
      <c r="D5967">
        <v>32.442234748143854</v>
      </c>
      <c r="E5967">
        <v>23.55497482532342</v>
      </c>
      <c r="F5967" t="b">
        <v>1</v>
      </c>
    </row>
    <row r="5968" spans="1:6" x14ac:dyDescent="0.3">
      <c r="A5968">
        <v>5967</v>
      </c>
      <c r="B5968">
        <v>3.121354527496913E-2</v>
      </c>
      <c r="C5968">
        <v>0.70695919694659937</v>
      </c>
      <c r="D5968">
        <v>32.037373236225207</v>
      </c>
      <c r="E5968">
        <v>22.649115655360252</v>
      </c>
      <c r="F5968" t="b">
        <v>1</v>
      </c>
    </row>
    <row r="5969" spans="1:6" x14ac:dyDescent="0.3">
      <c r="A5969">
        <v>5968</v>
      </c>
      <c r="B5969">
        <v>3.0720027950546101E-2</v>
      </c>
      <c r="C5969">
        <v>0.73082943152341417</v>
      </c>
      <c r="D5969">
        <v>32.552053715895902</v>
      </c>
      <c r="E5969">
        <v>23.789998912107841</v>
      </c>
      <c r="F5969" t="b">
        <v>1</v>
      </c>
    </row>
    <row r="5970" spans="1:6" x14ac:dyDescent="0.3">
      <c r="A5970">
        <v>5969</v>
      </c>
      <c r="B5970">
        <v>3.0394433733803392E-2</v>
      </c>
      <c r="C5970">
        <v>0.74670845703232314</v>
      </c>
      <c r="D5970">
        <v>32.900760999795921</v>
      </c>
      <c r="E5970">
        <v>24.567276481346841</v>
      </c>
      <c r="F5970" t="b">
        <v>1</v>
      </c>
    </row>
    <row r="5971" spans="1:6" x14ac:dyDescent="0.3">
      <c r="A5971">
        <v>5970</v>
      </c>
      <c r="B5971">
        <v>3.066283765135884E-2</v>
      </c>
      <c r="C5971">
        <v>0.71368281547557466</v>
      </c>
      <c r="D5971">
        <v>32.612767656084323</v>
      </c>
      <c r="E5971">
        <v>23.275171841245019</v>
      </c>
      <c r="F5971" t="b">
        <v>1</v>
      </c>
    </row>
    <row r="5972" spans="1:6" x14ac:dyDescent="0.3">
      <c r="A5972">
        <v>5971</v>
      </c>
      <c r="B5972">
        <v>3.1124226374990641E-2</v>
      </c>
      <c r="C5972">
        <v>0.69066105798154631</v>
      </c>
      <c r="D5972">
        <v>32.129312643848827</v>
      </c>
      <c r="E5972">
        <v>22.1904650628205</v>
      </c>
      <c r="F5972" t="b">
        <v>1</v>
      </c>
    </row>
    <row r="5973" spans="1:6" x14ac:dyDescent="0.3">
      <c r="A5973">
        <v>5972</v>
      </c>
      <c r="B5973">
        <v>3.1332015831570068E-2</v>
      </c>
      <c r="C5973">
        <v>0.69088564151586751</v>
      </c>
      <c r="D5973">
        <v>31.91623562861864</v>
      </c>
      <c r="E5973">
        <v>22.050468927049781</v>
      </c>
      <c r="F5973" t="b">
        <v>1</v>
      </c>
    </row>
    <row r="5974" spans="1:6" x14ac:dyDescent="0.3">
      <c r="A5974">
        <v>5973</v>
      </c>
      <c r="B5974">
        <v>3.0868103033391891E-2</v>
      </c>
      <c r="C5974">
        <v>0.74101869605499004</v>
      </c>
      <c r="D5974">
        <v>32.395900678387648</v>
      </c>
      <c r="E5974">
        <v>24.005968078225781</v>
      </c>
      <c r="F5974" t="b">
        <v>1</v>
      </c>
    </row>
    <row r="5975" spans="1:6" x14ac:dyDescent="0.3">
      <c r="A5975">
        <v>5974</v>
      </c>
      <c r="B5975">
        <v>3.0857100159476021E-2</v>
      </c>
      <c r="C5975">
        <v>0.73203883918132506</v>
      </c>
      <c r="D5975">
        <v>32.407452250269422</v>
      </c>
      <c r="E5975">
        <v>23.723513726111442</v>
      </c>
      <c r="F5975" t="b">
        <v>1</v>
      </c>
    </row>
    <row r="5976" spans="1:6" x14ac:dyDescent="0.3">
      <c r="A5976">
        <v>5975</v>
      </c>
      <c r="B5976">
        <v>3.083665191276164E-2</v>
      </c>
      <c r="C5976">
        <v>0.72154808204093579</v>
      </c>
      <c r="D5976">
        <v>32.428942118263933</v>
      </c>
      <c r="E5976">
        <v>23.399040988049862</v>
      </c>
      <c r="F5976" t="b">
        <v>1</v>
      </c>
    </row>
    <row r="5977" spans="1:6" x14ac:dyDescent="0.3">
      <c r="A5977">
        <v>5976</v>
      </c>
      <c r="B5977">
        <v>3.1265430473670967E-2</v>
      </c>
      <c r="C5977">
        <v>0.70694248553248762</v>
      </c>
      <c r="D5977">
        <v>31.984206993155361</v>
      </c>
      <c r="E5977">
        <v>22.610994789526821</v>
      </c>
      <c r="F5977" t="b">
        <v>1</v>
      </c>
    </row>
    <row r="5978" spans="1:6" x14ac:dyDescent="0.3">
      <c r="A5978">
        <v>5977</v>
      </c>
      <c r="B5978">
        <v>3.0837712880864631E-2</v>
      </c>
      <c r="C5978">
        <v>0.71734386966166597</v>
      </c>
      <c r="D5978">
        <v>32.427826404094922</v>
      </c>
      <c r="E5978">
        <v>23.261902477430191</v>
      </c>
      <c r="F5978" t="b">
        <v>1</v>
      </c>
    </row>
    <row r="5979" spans="1:6" x14ac:dyDescent="0.3">
      <c r="A5979">
        <v>5978</v>
      </c>
      <c r="B5979">
        <v>3.0841844577890149E-2</v>
      </c>
      <c r="C5979">
        <v>0.73066186016589063</v>
      </c>
      <c r="D5979">
        <v>32.423482242591888</v>
      </c>
      <c r="E5979">
        <v>23.69060184842791</v>
      </c>
      <c r="F5979" t="b">
        <v>1</v>
      </c>
    </row>
    <row r="5980" spans="1:6" x14ac:dyDescent="0.3">
      <c r="A5980">
        <v>5979</v>
      </c>
      <c r="B5980">
        <v>3.093457236840387E-2</v>
      </c>
      <c r="C5980">
        <v>0.71847081007424352</v>
      </c>
      <c r="D5980">
        <v>32.326291376873392</v>
      </c>
      <c r="E5980">
        <v>23.225496752238261</v>
      </c>
      <c r="F5980" t="b">
        <v>1</v>
      </c>
    </row>
    <row r="5981" spans="1:6" x14ac:dyDescent="0.3">
      <c r="A5981">
        <v>5980</v>
      </c>
      <c r="B5981">
        <v>3.0921861628230289E-2</v>
      </c>
      <c r="C5981">
        <v>0.72439610616471573</v>
      </c>
      <c r="D5981">
        <v>32.339579421927311</v>
      </c>
      <c r="E5981">
        <v>23.426665408248709</v>
      </c>
      <c r="F5981" t="b">
        <v>1</v>
      </c>
    </row>
    <row r="5982" spans="1:6" x14ac:dyDescent="0.3">
      <c r="A5982">
        <v>5981</v>
      </c>
      <c r="B5982">
        <v>3.0750588162635879E-2</v>
      </c>
      <c r="C5982">
        <v>0.72002923063593371</v>
      </c>
      <c r="D5982">
        <v>32.51970319107815</v>
      </c>
      <c r="E5982">
        <v>23.41513686918092</v>
      </c>
      <c r="F5982" t="b">
        <v>1</v>
      </c>
    </row>
    <row r="5983" spans="1:6" x14ac:dyDescent="0.3">
      <c r="A5983">
        <v>5982</v>
      </c>
      <c r="B5983">
        <v>3.0442853920284771E-2</v>
      </c>
      <c r="C5983">
        <v>0.74436196710765457</v>
      </c>
      <c r="D5983">
        <v>32.848431445307988</v>
      </c>
      <c r="E5983">
        <v>24.4511230470304</v>
      </c>
      <c r="F5983" t="b">
        <v>1</v>
      </c>
    </row>
    <row r="5984" spans="1:6" x14ac:dyDescent="0.3">
      <c r="A5984">
        <v>5983</v>
      </c>
      <c r="B5984">
        <v>3.0785462935227301E-2</v>
      </c>
      <c r="C5984">
        <v>0.73054848448710785</v>
      </c>
      <c r="D5984">
        <v>32.482863814781759</v>
      </c>
      <c r="E5984">
        <v>23.730306931689931</v>
      </c>
      <c r="F5984" t="b">
        <v>1</v>
      </c>
    </row>
    <row r="5985" spans="1:6" x14ac:dyDescent="0.3">
      <c r="A5985">
        <v>5984</v>
      </c>
      <c r="B5985">
        <v>3.1014995626824939E-2</v>
      </c>
      <c r="C5985">
        <v>0.71313550061323838</v>
      </c>
      <c r="D5985">
        <v>32.24246787044838</v>
      </c>
      <c r="E5985">
        <v>22.993248465798459</v>
      </c>
      <c r="F5985" t="b">
        <v>1</v>
      </c>
    </row>
    <row r="5986" spans="1:6" x14ac:dyDescent="0.3">
      <c r="A5986">
        <v>5985</v>
      </c>
      <c r="B5986">
        <v>3.0533675861082219E-2</v>
      </c>
      <c r="C5986">
        <v>0.73332839802476468</v>
      </c>
      <c r="D5986">
        <v>32.750724300266313</v>
      </c>
      <c r="E5986">
        <v>24.01703618526502</v>
      </c>
      <c r="F5986" t="b">
        <v>1</v>
      </c>
    </row>
    <row r="5987" spans="1:6" x14ac:dyDescent="0.3">
      <c r="A5987">
        <v>5986</v>
      </c>
      <c r="B5987">
        <v>3.0766792957739989E-2</v>
      </c>
      <c r="C5987">
        <v>0.73613533407090392</v>
      </c>
      <c r="D5987">
        <v>32.502575142412773</v>
      </c>
      <c r="E5987">
        <v>23.92629401062468</v>
      </c>
      <c r="F5987" t="b">
        <v>1</v>
      </c>
    </row>
    <row r="5988" spans="1:6" x14ac:dyDescent="0.3">
      <c r="A5988">
        <v>5987</v>
      </c>
      <c r="B5988">
        <v>3.0991690686446621E-2</v>
      </c>
      <c r="C5988">
        <v>0.71346468599881929</v>
      </c>
      <c r="D5988">
        <v>32.266713362537622</v>
      </c>
      <c r="E5988">
        <v>23.02116051741681</v>
      </c>
      <c r="F5988" t="b">
        <v>1</v>
      </c>
    </row>
    <row r="5989" spans="1:6" x14ac:dyDescent="0.3">
      <c r="A5989">
        <v>5988</v>
      </c>
      <c r="B5989">
        <v>3.0508586764294951E-2</v>
      </c>
      <c r="C5989">
        <v>0.7692028182324534</v>
      </c>
      <c r="D5989">
        <v>32.777657245347328</v>
      </c>
      <c r="E5989">
        <v>25.21266632817856</v>
      </c>
      <c r="F5989" t="b">
        <v>1</v>
      </c>
    </row>
    <row r="5990" spans="1:6" x14ac:dyDescent="0.3">
      <c r="A5990">
        <v>5989</v>
      </c>
      <c r="B5990">
        <v>3.083310018458383E-2</v>
      </c>
      <c r="C5990">
        <v>0.71354574740742627</v>
      </c>
      <c r="D5990">
        <v>32.432677674753819</v>
      </c>
      <c r="E5990">
        <v>23.14219923185636</v>
      </c>
      <c r="F5990" t="b">
        <v>1</v>
      </c>
    </row>
    <row r="5991" spans="1:6" x14ac:dyDescent="0.3">
      <c r="A5991">
        <v>5990</v>
      </c>
      <c r="B5991">
        <v>3.029509461466964E-2</v>
      </c>
      <c r="C5991">
        <v>0.75790981069928043</v>
      </c>
      <c r="D5991">
        <v>33.008644228355543</v>
      </c>
      <c r="E5991">
        <v>25.017575298552849</v>
      </c>
      <c r="F5991" t="b">
        <v>1</v>
      </c>
    </row>
    <row r="5992" spans="1:6" x14ac:dyDescent="0.3">
      <c r="A5992">
        <v>5991</v>
      </c>
      <c r="B5992">
        <v>3.043114019631166E-2</v>
      </c>
      <c r="C5992">
        <v>0.7332029946269516</v>
      </c>
      <c r="D5992">
        <v>32.861075646491983</v>
      </c>
      <c r="E5992">
        <v>24.0938390706707</v>
      </c>
      <c r="F5992" t="b">
        <v>1</v>
      </c>
    </row>
    <row r="5993" spans="1:6" x14ac:dyDescent="0.3">
      <c r="A5993">
        <v>5992</v>
      </c>
      <c r="B5993">
        <v>3.1391083520116637E-2</v>
      </c>
      <c r="C5993">
        <v>0.68952398595733466</v>
      </c>
      <c r="D5993">
        <v>31.856179776628629</v>
      </c>
      <c r="E5993">
        <v>21.965600056954401</v>
      </c>
      <c r="F5993" t="b">
        <v>1</v>
      </c>
    </row>
    <row r="5994" spans="1:6" x14ac:dyDescent="0.3">
      <c r="A5994">
        <v>5993</v>
      </c>
      <c r="B5994">
        <v>3.1158113766534781E-2</v>
      </c>
      <c r="C5994">
        <v>0.70697326779516123</v>
      </c>
      <c r="D5994">
        <v>32.094368981797771</v>
      </c>
      <c r="E5994">
        <v>22.68986091688523</v>
      </c>
      <c r="F5994" t="b">
        <v>1</v>
      </c>
    </row>
    <row r="5995" spans="1:6" x14ac:dyDescent="0.3">
      <c r="A5995">
        <v>5994</v>
      </c>
      <c r="B5995">
        <v>3.095825596044964E-2</v>
      </c>
      <c r="C5995">
        <v>0.72065528455991501</v>
      </c>
      <c r="D5995">
        <v>32.301561214479847</v>
      </c>
      <c r="E5995">
        <v>23.278290788750489</v>
      </c>
      <c r="F5995" t="b">
        <v>1</v>
      </c>
    </row>
    <row r="5996" spans="1:6" x14ac:dyDescent="0.3">
      <c r="A5996">
        <v>5995</v>
      </c>
      <c r="B5996">
        <v>3.058491042798726E-2</v>
      </c>
      <c r="C5996">
        <v>0.72687404907860687</v>
      </c>
      <c r="D5996">
        <v>32.695861652252297</v>
      </c>
      <c r="E5996">
        <v>23.765773347286579</v>
      </c>
      <c r="F5996" t="b">
        <v>1</v>
      </c>
    </row>
    <row r="5997" spans="1:6" x14ac:dyDescent="0.3">
      <c r="A5997">
        <v>5996</v>
      </c>
      <c r="B5997">
        <v>3.0775555708545892E-2</v>
      </c>
      <c r="C5997">
        <v>0.74429757203098301</v>
      </c>
      <c r="D5997">
        <v>32.493320655857907</v>
      </c>
      <c r="E5997">
        <v>24.184699671379231</v>
      </c>
      <c r="F5997" t="b">
        <v>1</v>
      </c>
    </row>
    <row r="5998" spans="1:6" x14ac:dyDescent="0.3">
      <c r="A5998">
        <v>5997</v>
      </c>
      <c r="B5998">
        <v>3.0245097802841261E-2</v>
      </c>
      <c r="C5998">
        <v>0.75397842387080882</v>
      </c>
      <c r="D5998">
        <v>33.063209334573841</v>
      </c>
      <c r="E5998">
        <v>24.928946462192599</v>
      </c>
      <c r="F5998" t="b">
        <v>1</v>
      </c>
    </row>
    <row r="5999" spans="1:6" x14ac:dyDescent="0.3">
      <c r="A5999">
        <v>5998</v>
      </c>
      <c r="B5999">
        <v>3.1294695778222872E-2</v>
      </c>
      <c r="C5999">
        <v>0.70149198533050139</v>
      </c>
      <c r="D5999">
        <v>31.95429689065304</v>
      </c>
      <c r="E5999">
        <v>22.415683165664468</v>
      </c>
      <c r="F5999" t="b">
        <v>1</v>
      </c>
    </row>
    <row r="6000" spans="1:6" x14ac:dyDescent="0.3">
      <c r="A6000">
        <v>5999</v>
      </c>
      <c r="B6000">
        <v>3.1381185482691198E-2</v>
      </c>
      <c r="C6000">
        <v>0.69687383754898991</v>
      </c>
      <c r="D6000">
        <v>31.866227633483319</v>
      </c>
      <c r="E6000">
        <v>22.206740339155189</v>
      </c>
      <c r="F6000" t="b">
        <v>1</v>
      </c>
    </row>
    <row r="6001" spans="1:6" x14ac:dyDescent="0.3">
      <c r="A6001">
        <v>6000</v>
      </c>
      <c r="B6001">
        <v>3.079754972456555E-2</v>
      </c>
      <c r="C6001">
        <v>0.73167211547097954</v>
      </c>
      <c r="D6001">
        <v>32.470115608007397</v>
      </c>
      <c r="E6001">
        <v>23.757478176498051</v>
      </c>
      <c r="F6001" t="b">
        <v>1</v>
      </c>
    </row>
    <row r="6002" spans="1:6" x14ac:dyDescent="0.3">
      <c r="A6002">
        <v>6001</v>
      </c>
      <c r="B6002">
        <v>3.0580036112742331E-2</v>
      </c>
      <c r="C6002">
        <v>0.72854774285225943</v>
      </c>
      <c r="D6002">
        <v>32.701073220227883</v>
      </c>
      <c r="E6002">
        <v>23.824293083443489</v>
      </c>
      <c r="F6002" t="b">
        <v>1</v>
      </c>
    </row>
    <row r="6003" spans="1:6" x14ac:dyDescent="0.3">
      <c r="A6003">
        <v>6002</v>
      </c>
      <c r="B6003">
        <v>3.0641361229567819E-2</v>
      </c>
      <c r="C6003">
        <v>0.71564708280550038</v>
      </c>
      <c r="D6003">
        <v>32.6356258296722</v>
      </c>
      <c r="E6003">
        <v>23.35559042053675</v>
      </c>
      <c r="F6003" t="b">
        <v>1</v>
      </c>
    </row>
    <row r="6004" spans="1:6" x14ac:dyDescent="0.3">
      <c r="A6004">
        <v>6003</v>
      </c>
      <c r="B6004">
        <v>3.082126064439367E-2</v>
      </c>
      <c r="C6004">
        <v>0.71367080391565119</v>
      </c>
      <c r="D6004">
        <v>32.445136217421343</v>
      </c>
      <c r="E6004">
        <v>23.1551464474399</v>
      </c>
      <c r="F6004" t="b">
        <v>1</v>
      </c>
    </row>
    <row r="6005" spans="1:6" x14ac:dyDescent="0.3">
      <c r="A6005">
        <v>6004</v>
      </c>
      <c r="B6005">
        <v>3.0694479524572809E-2</v>
      </c>
      <c r="C6005">
        <v>0.72261032583524665</v>
      </c>
      <c r="D6005">
        <v>32.579148286239509</v>
      </c>
      <c r="E6005">
        <v>23.542028958554351</v>
      </c>
      <c r="F6005" t="b">
        <v>1</v>
      </c>
    </row>
    <row r="6006" spans="1:6" x14ac:dyDescent="0.3">
      <c r="A6006">
        <v>6005</v>
      </c>
      <c r="B6006">
        <v>3.0888683881488431E-2</v>
      </c>
      <c r="C6006">
        <v>0.71060601352676034</v>
      </c>
      <c r="D6006">
        <v>32.374315585498273</v>
      </c>
      <c r="E6006">
        <v>23.005383338868189</v>
      </c>
      <c r="F6006" t="b">
        <v>1</v>
      </c>
    </row>
    <row r="6007" spans="1:6" x14ac:dyDescent="0.3">
      <c r="A6007">
        <v>6006</v>
      </c>
      <c r="B6007">
        <v>3.0796828071939331E-2</v>
      </c>
      <c r="C6007">
        <v>0.72260449312689856</v>
      </c>
      <c r="D6007">
        <v>32.470876470267228</v>
      </c>
      <c r="E6007">
        <v>23.463601233183589</v>
      </c>
      <c r="F6007" t="b">
        <v>1</v>
      </c>
    </row>
    <row r="6008" spans="1:6" x14ac:dyDescent="0.3">
      <c r="A6008">
        <v>6007</v>
      </c>
      <c r="B6008">
        <v>3.1204399132445999E-2</v>
      </c>
      <c r="C6008">
        <v>0.68520381488949389</v>
      </c>
      <c r="D6008">
        <v>32.046763527012153</v>
      </c>
      <c r="E6008">
        <v>21.958564623570211</v>
      </c>
      <c r="F6008" t="b">
        <v>1</v>
      </c>
    </row>
    <row r="6009" spans="1:6" x14ac:dyDescent="0.3">
      <c r="A6009">
        <v>6008</v>
      </c>
      <c r="B6009">
        <v>3.0615088831205679E-2</v>
      </c>
      <c r="C6009">
        <v>0.72773625436426648</v>
      </c>
      <c r="D6009">
        <v>32.663632155811648</v>
      </c>
      <c r="E6009">
        <v>23.770509319002581</v>
      </c>
      <c r="F6009" t="b">
        <v>1</v>
      </c>
    </row>
    <row r="6010" spans="1:6" x14ac:dyDescent="0.3">
      <c r="A6010">
        <v>6009</v>
      </c>
      <c r="B6010">
        <v>3.117349939198651E-2</v>
      </c>
      <c r="C6010">
        <v>0.7094938720218148</v>
      </c>
      <c r="D6010">
        <v>32.078528862789817</v>
      </c>
      <c r="E6010">
        <v>22.759519651624291</v>
      </c>
      <c r="F6010" t="b">
        <v>1</v>
      </c>
    </row>
    <row r="6011" spans="1:6" x14ac:dyDescent="0.3">
      <c r="A6011">
        <v>6010</v>
      </c>
      <c r="B6011">
        <v>3.0926000886854019E-2</v>
      </c>
      <c r="C6011">
        <v>0.71445890368112996</v>
      </c>
      <c r="D6011">
        <v>32.335250964345619</v>
      </c>
      <c r="E6011">
        <v>23.102207954240569</v>
      </c>
      <c r="F6011" t="b">
        <v>1</v>
      </c>
    </row>
    <row r="6012" spans="1:6" x14ac:dyDescent="0.3">
      <c r="A6012">
        <v>6011</v>
      </c>
      <c r="B6012">
        <v>3.1281777869537772E-2</v>
      </c>
      <c r="C6012">
        <v>0.68128415111046003</v>
      </c>
      <c r="D6012">
        <v>31.967492518185839</v>
      </c>
      <c r="E6012">
        <v>21.77894600338222</v>
      </c>
      <c r="F6012" t="b">
        <v>1</v>
      </c>
    </row>
    <row r="6013" spans="1:6" x14ac:dyDescent="0.3">
      <c r="A6013">
        <v>6012</v>
      </c>
      <c r="B6013">
        <v>3.1759799555483872E-2</v>
      </c>
      <c r="C6013">
        <v>0.66672663443951896</v>
      </c>
      <c r="D6013">
        <v>31.486344813134469</v>
      </c>
      <c r="E6013">
        <v>20.992784708063351</v>
      </c>
      <c r="F6013" t="b">
        <v>1</v>
      </c>
    </row>
    <row r="6014" spans="1:6" x14ac:dyDescent="0.3">
      <c r="A6014">
        <v>6013</v>
      </c>
      <c r="B6014">
        <v>3.0942475687009811E-2</v>
      </c>
      <c r="C6014">
        <v>0.69462050120226659</v>
      </c>
      <c r="D6014">
        <v>32.318034604445607</v>
      </c>
      <c r="E6014">
        <v>22.448769394812199</v>
      </c>
      <c r="F6014" t="b">
        <v>1</v>
      </c>
    </row>
    <row r="6015" spans="1:6" x14ac:dyDescent="0.3">
      <c r="A6015">
        <v>6014</v>
      </c>
      <c r="B6015">
        <v>3.0837340113284092E-2</v>
      </c>
      <c r="C6015">
        <v>0.71750815071028207</v>
      </c>
      <c r="D6015">
        <v>32.42821839777357</v>
      </c>
      <c r="E6015">
        <v>23.26751101341566</v>
      </c>
      <c r="F6015" t="b">
        <v>1</v>
      </c>
    </row>
    <row r="6016" spans="1:6" x14ac:dyDescent="0.3">
      <c r="A6016">
        <v>6015</v>
      </c>
      <c r="B6016">
        <v>3.0634438109523991E-2</v>
      </c>
      <c r="C6016">
        <v>0.73916289068264818</v>
      </c>
      <c r="D6016">
        <v>32.643001200962402</v>
      </c>
      <c r="E6016">
        <v>24.128495128260528</v>
      </c>
      <c r="F6016" t="b">
        <v>1</v>
      </c>
    </row>
    <row r="6017" spans="1:6" x14ac:dyDescent="0.3">
      <c r="A6017">
        <v>6016</v>
      </c>
      <c r="B6017">
        <v>3.0562478389224861E-2</v>
      </c>
      <c r="C6017">
        <v>0.7396855429040794</v>
      </c>
      <c r="D6017">
        <v>32.719859537064274</v>
      </c>
      <c r="E6017">
        <v>24.202407065418608</v>
      </c>
      <c r="F6017" t="b">
        <v>1</v>
      </c>
    </row>
    <row r="6018" spans="1:6" x14ac:dyDescent="0.3">
      <c r="A6018">
        <v>6017</v>
      </c>
      <c r="B6018">
        <v>3.050558674611516E-2</v>
      </c>
      <c r="C6018">
        <v>0.73232416605158213</v>
      </c>
      <c r="D6018">
        <v>32.78088070629714</v>
      </c>
      <c r="E6018">
        <v>24.006231125675448</v>
      </c>
      <c r="F6018" t="b">
        <v>1</v>
      </c>
    </row>
    <row r="6019" spans="1:6" x14ac:dyDescent="0.3">
      <c r="A6019">
        <v>6018</v>
      </c>
      <c r="B6019">
        <v>3.0720626199794241E-2</v>
      </c>
      <c r="C6019">
        <v>0.73371430590743136</v>
      </c>
      <c r="D6019">
        <v>32.551419801680282</v>
      </c>
      <c r="E6019">
        <v>23.883442386091261</v>
      </c>
      <c r="F6019" t="b">
        <v>1</v>
      </c>
    </row>
    <row r="6020" spans="1:6" x14ac:dyDescent="0.3">
      <c r="A6020">
        <v>6019</v>
      </c>
      <c r="B6020">
        <v>3.0829482747257411E-2</v>
      </c>
      <c r="C6020">
        <v>0.72923828462654527</v>
      </c>
      <c r="D6020">
        <v>32.436483226075531</v>
      </c>
      <c r="E6020">
        <v>23.65392538710103</v>
      </c>
      <c r="F6020" t="b">
        <v>1</v>
      </c>
    </row>
    <row r="6021" spans="1:6" x14ac:dyDescent="0.3">
      <c r="A6021">
        <v>6020</v>
      </c>
      <c r="B6021">
        <v>3.122408353266513E-2</v>
      </c>
      <c r="C6021">
        <v>0.69097266248898581</v>
      </c>
      <c r="D6021">
        <v>32.026560489881092</v>
      </c>
      <c r="E6021">
        <v>22.129477772057701</v>
      </c>
      <c r="F6021" t="b">
        <v>1</v>
      </c>
    </row>
    <row r="6022" spans="1:6" x14ac:dyDescent="0.3">
      <c r="A6022">
        <v>6021</v>
      </c>
      <c r="B6022">
        <v>3.0521898932880209E-2</v>
      </c>
      <c r="C6022">
        <v>0.743500154034062</v>
      </c>
      <c r="D6022">
        <v>32.763361224642999</v>
      </c>
      <c r="E6022">
        <v>24.359564117195681</v>
      </c>
      <c r="F6022" t="b">
        <v>1</v>
      </c>
    </row>
    <row r="6023" spans="1:6" x14ac:dyDescent="0.3">
      <c r="A6023">
        <v>6022</v>
      </c>
      <c r="B6023">
        <v>3.0329108346378818E-2</v>
      </c>
      <c r="C6023">
        <v>0.7408997158431444</v>
      </c>
      <c r="D6023">
        <v>32.971625429251901</v>
      </c>
      <c r="E6023">
        <v>24.428667911419328</v>
      </c>
      <c r="F6023" t="b">
        <v>1</v>
      </c>
    </row>
    <row r="6024" spans="1:6" x14ac:dyDescent="0.3">
      <c r="A6024">
        <v>6023</v>
      </c>
      <c r="B6024">
        <v>3.0638227549178179E-2</v>
      </c>
      <c r="C6024">
        <v>0.72860686304307498</v>
      </c>
      <c r="D6024">
        <v>32.638963804119378</v>
      </c>
      <c r="E6024">
        <v>23.7809730302959</v>
      </c>
      <c r="F6024" t="b">
        <v>1</v>
      </c>
    </row>
    <row r="6025" spans="1:6" x14ac:dyDescent="0.3">
      <c r="A6025">
        <v>6024</v>
      </c>
      <c r="B6025">
        <v>3.0893035930256021E-2</v>
      </c>
      <c r="C6025">
        <v>0.70871971202992501</v>
      </c>
      <c r="D6025">
        <v>32.369754861826969</v>
      </c>
      <c r="E6025">
        <v>22.94108334415327</v>
      </c>
      <c r="F6025" t="b">
        <v>1</v>
      </c>
    </row>
    <row r="6026" spans="1:6" x14ac:dyDescent="0.3">
      <c r="A6026">
        <v>6025</v>
      </c>
      <c r="B6026">
        <v>3.067520437123427E-2</v>
      </c>
      <c r="C6026">
        <v>0.71436177803920353</v>
      </c>
      <c r="D6026">
        <v>32.599619806861071</v>
      </c>
      <c r="E6026">
        <v>23.28792236863131</v>
      </c>
      <c r="F6026" t="b">
        <v>1</v>
      </c>
    </row>
    <row r="6027" spans="1:6" x14ac:dyDescent="0.3">
      <c r="A6027">
        <v>6026</v>
      </c>
      <c r="B6027">
        <v>3.1501566894975408E-2</v>
      </c>
      <c r="C6027">
        <v>0.68329903743466669</v>
      </c>
      <c r="D6027">
        <v>31.744452691320031</v>
      </c>
      <c r="E6027">
        <v>21.690953967869291</v>
      </c>
      <c r="F6027" t="b">
        <v>1</v>
      </c>
    </row>
    <row r="6028" spans="1:6" x14ac:dyDescent="0.3">
      <c r="A6028">
        <v>6027</v>
      </c>
      <c r="B6028">
        <v>3.1128014909143239E-2</v>
      </c>
      <c r="C6028">
        <v>0.70848573016148808</v>
      </c>
      <c r="D6028">
        <v>32.125402243567727</v>
      </c>
      <c r="E6028">
        <v>22.760389065265599</v>
      </c>
      <c r="F6028" t="b">
        <v>1</v>
      </c>
    </row>
    <row r="6029" spans="1:6" x14ac:dyDescent="0.3">
      <c r="A6029">
        <v>6028</v>
      </c>
      <c r="B6029">
        <v>3.0855003258628621E-2</v>
      </c>
      <c r="C6029">
        <v>0.72007237018759507</v>
      </c>
      <c r="D6029">
        <v>32.409654655289962</v>
      </c>
      <c r="E6029">
        <v>23.337296844596072</v>
      </c>
      <c r="F6029" t="b">
        <v>1</v>
      </c>
    </row>
    <row r="6030" spans="1:6" x14ac:dyDescent="0.3">
      <c r="A6030">
        <v>6029</v>
      </c>
      <c r="B6030">
        <v>3.1316514255325251E-2</v>
      </c>
      <c r="C6030">
        <v>0.68731244444657924</v>
      </c>
      <c r="D6030">
        <v>31.932034065060542</v>
      </c>
      <c r="E6030">
        <v>21.9472843894082</v>
      </c>
      <c r="F6030" t="b">
        <v>1</v>
      </c>
    </row>
    <row r="6031" spans="1:6" x14ac:dyDescent="0.3">
      <c r="A6031">
        <v>6030</v>
      </c>
      <c r="B6031">
        <v>3.0680089495902362E-2</v>
      </c>
      <c r="C6031">
        <v>0.72483007795678278</v>
      </c>
      <c r="D6031">
        <v>32.594429039509819</v>
      </c>
      <c r="E6031">
        <v>23.625422541664729</v>
      </c>
      <c r="F6031" t="b">
        <v>1</v>
      </c>
    </row>
    <row r="6032" spans="1:6" x14ac:dyDescent="0.3">
      <c r="A6032">
        <v>6031</v>
      </c>
      <c r="B6032">
        <v>3.124415879603238E-2</v>
      </c>
      <c r="C6032">
        <v>0.71454770222072006</v>
      </c>
      <c r="D6032">
        <v>32.005982511105003</v>
      </c>
      <c r="E6032">
        <v>22.86980126062663</v>
      </c>
      <c r="F6032" t="b">
        <v>1</v>
      </c>
    </row>
    <row r="6033" spans="1:6" x14ac:dyDescent="0.3">
      <c r="A6033">
        <v>6032</v>
      </c>
      <c r="B6033">
        <v>3.0489715070622009E-2</v>
      </c>
      <c r="C6033">
        <v>0.73617805166614847</v>
      </c>
      <c r="D6033">
        <v>32.797945067172442</v>
      </c>
      <c r="E6033">
        <v>24.145127298204368</v>
      </c>
      <c r="F6033" t="b">
        <v>1</v>
      </c>
    </row>
    <row r="6034" spans="1:6" x14ac:dyDescent="0.3">
      <c r="A6034">
        <v>6033</v>
      </c>
      <c r="B6034">
        <v>3.1285052030035579E-2</v>
      </c>
      <c r="C6034">
        <v>0.68770341837649851</v>
      </c>
      <c r="D6034">
        <v>31.964146936368788</v>
      </c>
      <c r="E6034">
        <v>21.981853113629501</v>
      </c>
      <c r="F6034" t="b">
        <v>1</v>
      </c>
    </row>
    <row r="6035" spans="1:6" x14ac:dyDescent="0.3">
      <c r="A6035">
        <v>6034</v>
      </c>
      <c r="B6035">
        <v>3.0906927219975958E-2</v>
      </c>
      <c r="C6035">
        <v>0.72324299575231432</v>
      </c>
      <c r="D6035">
        <v>32.355206096116653</v>
      </c>
      <c r="E6035">
        <v>23.400676185138948</v>
      </c>
      <c r="F6035" t="b">
        <v>1</v>
      </c>
    </row>
    <row r="6036" spans="1:6" x14ac:dyDescent="0.3">
      <c r="A6036">
        <v>6035</v>
      </c>
      <c r="B6036">
        <v>3.0630126245321049E-2</v>
      </c>
      <c r="C6036">
        <v>0.73996325546475838</v>
      </c>
      <c r="D6036">
        <v>32.647596421603282</v>
      </c>
      <c r="E6036">
        <v>24.158021731229159</v>
      </c>
      <c r="F6036" t="b">
        <v>1</v>
      </c>
    </row>
    <row r="6037" spans="1:6" x14ac:dyDescent="0.3">
      <c r="A6037">
        <v>6036</v>
      </c>
      <c r="B6037">
        <v>3.1908438834368433E-2</v>
      </c>
      <c r="C6037">
        <v>0.67023477528900932</v>
      </c>
      <c r="D6037">
        <v>31.339671777451699</v>
      </c>
      <c r="E6037">
        <v>21.00493787139164</v>
      </c>
      <c r="F6037" t="b">
        <v>1</v>
      </c>
    </row>
    <row r="6038" spans="1:6" x14ac:dyDescent="0.3">
      <c r="A6038">
        <v>6037</v>
      </c>
      <c r="B6038">
        <v>3.1042667815307779E-2</v>
      </c>
      <c r="C6038">
        <v>0.73497827040374497</v>
      </c>
      <c r="D6038">
        <v>32.213726151039097</v>
      </c>
      <c r="E6038">
        <v>23.676388729750609</v>
      </c>
      <c r="F6038" t="b">
        <v>1</v>
      </c>
    </row>
    <row r="6039" spans="1:6" x14ac:dyDescent="0.3">
      <c r="A6039">
        <v>6038</v>
      </c>
      <c r="B6039">
        <v>3.055549089800336E-2</v>
      </c>
      <c r="C6039">
        <v>0.74641365352002897</v>
      </c>
      <c r="D6039">
        <v>32.727341980466917</v>
      </c>
      <c r="E6039">
        <v>24.42813489763973</v>
      </c>
      <c r="F6039" t="b">
        <v>1</v>
      </c>
    </row>
    <row r="6040" spans="1:6" x14ac:dyDescent="0.3">
      <c r="A6040">
        <v>6039</v>
      </c>
      <c r="B6040">
        <v>3.0638653206961741E-2</v>
      </c>
      <c r="C6040">
        <v>0.73401612521615023</v>
      </c>
      <c r="D6040">
        <v>32.638510356348803</v>
      </c>
      <c r="E6040">
        <v>23.95719290459434</v>
      </c>
      <c r="F6040" t="b">
        <v>1</v>
      </c>
    </row>
    <row r="6041" spans="1:6" x14ac:dyDescent="0.3">
      <c r="A6041">
        <v>6040</v>
      </c>
      <c r="B6041">
        <v>3.0654349777226059E-2</v>
      </c>
      <c r="C6041">
        <v>0.73758757631741523</v>
      </c>
      <c r="D6041">
        <v>32.621797795982843</v>
      </c>
      <c r="E6041">
        <v>24.061432771455781</v>
      </c>
      <c r="F6041" t="b">
        <v>1</v>
      </c>
    </row>
    <row r="6042" spans="1:6" x14ac:dyDescent="0.3">
      <c r="A6042">
        <v>6041</v>
      </c>
      <c r="B6042">
        <v>3.1326682894795253E-2</v>
      </c>
      <c r="C6042">
        <v>0.69567842976623007</v>
      </c>
      <c r="D6042">
        <v>31.92166892863542</v>
      </c>
      <c r="E6042">
        <v>22.207216515790542</v>
      </c>
      <c r="F6042" t="b">
        <v>1</v>
      </c>
    </row>
    <row r="6043" spans="1:6" x14ac:dyDescent="0.3">
      <c r="A6043">
        <v>6042</v>
      </c>
      <c r="B6043">
        <v>3.0841935523604789E-2</v>
      </c>
      <c r="C6043">
        <v>0.7023463270022563</v>
      </c>
      <c r="D6043">
        <v>32.42338663326278</v>
      </c>
      <c r="E6043">
        <v>22.772446510846169</v>
      </c>
      <c r="F6043" t="b">
        <v>1</v>
      </c>
    </row>
    <row r="6044" spans="1:6" x14ac:dyDescent="0.3">
      <c r="A6044">
        <v>6043</v>
      </c>
      <c r="B6044">
        <v>3.1127701423826371E-2</v>
      </c>
      <c r="C6044">
        <v>0.71391625899787103</v>
      </c>
      <c r="D6044">
        <v>32.125725776673008</v>
      </c>
      <c r="E6044">
        <v>22.935077964073869</v>
      </c>
      <c r="F6044" t="b">
        <v>1</v>
      </c>
    </row>
    <row r="6045" spans="1:6" x14ac:dyDescent="0.3">
      <c r="A6045">
        <v>6044</v>
      </c>
      <c r="B6045">
        <v>3.1446639569334911E-2</v>
      </c>
      <c r="C6045">
        <v>0.70310205253190405</v>
      </c>
      <c r="D6045">
        <v>31.799900202218961</v>
      </c>
      <c r="E6045">
        <v>22.358575102489858</v>
      </c>
      <c r="F6045" t="b">
        <v>1</v>
      </c>
    </row>
    <row r="6046" spans="1:6" x14ac:dyDescent="0.3">
      <c r="A6046">
        <v>6045</v>
      </c>
      <c r="B6046">
        <v>3.1582807007660391E-2</v>
      </c>
      <c r="C6046">
        <v>0.6738743480488214</v>
      </c>
      <c r="D6046">
        <v>31.662796779192259</v>
      </c>
      <c r="E6046">
        <v>21.336746536980499</v>
      </c>
      <c r="F6046" t="b">
        <v>1</v>
      </c>
    </row>
    <row r="6047" spans="1:6" x14ac:dyDescent="0.3">
      <c r="A6047">
        <v>6046</v>
      </c>
      <c r="B6047">
        <v>3.1124288692867829E-2</v>
      </c>
      <c r="C6047">
        <v>0.72535563785752177</v>
      </c>
      <c r="D6047">
        <v>32.129248313686013</v>
      </c>
      <c r="E6047">
        <v>23.305131404456422</v>
      </c>
      <c r="F6047" t="b">
        <v>1</v>
      </c>
    </row>
    <row r="6048" spans="1:6" x14ac:dyDescent="0.3">
      <c r="A6048">
        <v>6047</v>
      </c>
      <c r="B6048">
        <v>3.072859231727473E-2</v>
      </c>
      <c r="C6048">
        <v>0.73515609133156079</v>
      </c>
      <c r="D6048">
        <v>32.542981132195521</v>
      </c>
      <c r="E6048">
        <v>23.924170809421589</v>
      </c>
      <c r="F6048" t="b">
        <v>1</v>
      </c>
    </row>
    <row r="6049" spans="1:6" x14ac:dyDescent="0.3">
      <c r="A6049">
        <v>6048</v>
      </c>
      <c r="B6049">
        <v>3.0482739014710939E-2</v>
      </c>
      <c r="C6049">
        <v>0.72858096357579372</v>
      </c>
      <c r="D6049">
        <v>32.805450964147319</v>
      </c>
      <c r="E6049">
        <v>23.90142707399691</v>
      </c>
      <c r="F6049" t="b">
        <v>1</v>
      </c>
    </row>
    <row r="6050" spans="1:6" x14ac:dyDescent="0.3">
      <c r="A6050">
        <v>6049</v>
      </c>
      <c r="B6050">
        <v>3.0750103897914539E-2</v>
      </c>
      <c r="C6050">
        <v>0.71737844055570621</v>
      </c>
      <c r="D6050">
        <v>32.52021532414463</v>
      </c>
      <c r="E6050">
        <v>23.32930135577066</v>
      </c>
      <c r="F6050" t="b">
        <v>1</v>
      </c>
    </row>
    <row r="6051" spans="1:6" x14ac:dyDescent="0.3">
      <c r="A6051">
        <v>6050</v>
      </c>
      <c r="B6051">
        <v>3.0939467832929949E-2</v>
      </c>
      <c r="C6051">
        <v>0.70705567404204495</v>
      </c>
      <c r="D6051">
        <v>32.321176479178654</v>
      </c>
      <c r="E6051">
        <v>22.85287122131755</v>
      </c>
      <c r="F6051" t="b">
        <v>1</v>
      </c>
    </row>
    <row r="6052" spans="1:6" x14ac:dyDescent="0.3">
      <c r="A6052">
        <v>6051</v>
      </c>
      <c r="B6052">
        <v>3.0493987775913028E-2</v>
      </c>
      <c r="C6052">
        <v>0.74085415835776003</v>
      </c>
      <c r="D6052">
        <v>32.793349539868721</v>
      </c>
      <c r="E6052">
        <v>24.29508937309128</v>
      </c>
      <c r="F6052" t="b">
        <v>1</v>
      </c>
    </row>
    <row r="6053" spans="1:6" x14ac:dyDescent="0.3">
      <c r="A6053">
        <v>6052</v>
      </c>
      <c r="B6053">
        <v>3.056771963279727E-2</v>
      </c>
      <c r="C6053">
        <v>0.73262444971390461</v>
      </c>
      <c r="D6053">
        <v>32.714249280376869</v>
      </c>
      <c r="E6053">
        <v>23.967258876839601</v>
      </c>
      <c r="F6053" t="b">
        <v>1</v>
      </c>
    </row>
    <row r="6054" spans="1:6" x14ac:dyDescent="0.3">
      <c r="A6054">
        <v>6053</v>
      </c>
      <c r="B6054">
        <v>3.043748364663371E-2</v>
      </c>
      <c r="C6054">
        <v>0.74036265761921294</v>
      </c>
      <c r="D6054">
        <v>32.854227097403196</v>
      </c>
      <c r="E6054">
        <v>24.324042887858589</v>
      </c>
      <c r="F6054" t="b">
        <v>1</v>
      </c>
    </row>
    <row r="6055" spans="1:6" x14ac:dyDescent="0.3">
      <c r="A6055">
        <v>6054</v>
      </c>
      <c r="B6055">
        <v>3.1155161210479069E-2</v>
      </c>
      <c r="C6055">
        <v>0.71035256603418684</v>
      </c>
      <c r="D6055">
        <v>32.097410546014103</v>
      </c>
      <c r="E6055">
        <v>22.800477944413881</v>
      </c>
      <c r="F6055" t="b">
        <v>1</v>
      </c>
    </row>
    <row r="6056" spans="1:6" x14ac:dyDescent="0.3">
      <c r="A6056">
        <v>6055</v>
      </c>
      <c r="B6056">
        <v>3.0731648067574811E-2</v>
      </c>
      <c r="C6056">
        <v>0.7244940210780848</v>
      </c>
      <c r="D6056">
        <v>32.539745275005522</v>
      </c>
      <c r="E6056">
        <v>23.57485089914536</v>
      </c>
      <c r="F6056" t="b">
        <v>1</v>
      </c>
    </row>
    <row r="6057" spans="1:6" x14ac:dyDescent="0.3">
      <c r="A6057">
        <v>6056</v>
      </c>
      <c r="B6057">
        <v>3.0379153465702802E-2</v>
      </c>
      <c r="C6057">
        <v>0.75857268868514449</v>
      </c>
      <c r="D6057">
        <v>32.917309599458441</v>
      </c>
      <c r="E6057">
        <v>24.970172047142501</v>
      </c>
      <c r="F6057" t="b">
        <v>1</v>
      </c>
    </row>
    <row r="6058" spans="1:6" x14ac:dyDescent="0.3">
      <c r="A6058">
        <v>6057</v>
      </c>
      <c r="B6058">
        <v>3.1012153512828249E-2</v>
      </c>
      <c r="C6058">
        <v>0.69734240149275706</v>
      </c>
      <c r="D6058">
        <v>32.245422736810177</v>
      </c>
      <c r="E6058">
        <v>22.486100528436371</v>
      </c>
      <c r="F6058" t="b">
        <v>1</v>
      </c>
    </row>
    <row r="6059" spans="1:6" x14ac:dyDescent="0.3">
      <c r="A6059">
        <v>6058</v>
      </c>
      <c r="B6059">
        <v>3.1087028462415889E-2</v>
      </c>
      <c r="C6059">
        <v>0.72045072274137656</v>
      </c>
      <c r="D6059">
        <v>32.167757725991613</v>
      </c>
      <c r="E6059">
        <v>23.17528430266016</v>
      </c>
      <c r="F6059" t="b">
        <v>1</v>
      </c>
    </row>
    <row r="6060" spans="1:6" x14ac:dyDescent="0.3">
      <c r="A6060">
        <v>6059</v>
      </c>
      <c r="B6060">
        <v>3.1439536540494313E-2</v>
      </c>
      <c r="C6060">
        <v>0.69275053578782331</v>
      </c>
      <c r="D6060">
        <v>31.80708464681069</v>
      </c>
      <c r="E6060">
        <v>22.034374930926749</v>
      </c>
      <c r="F6060" t="b">
        <v>1</v>
      </c>
    </row>
    <row r="6061" spans="1:6" x14ac:dyDescent="0.3">
      <c r="A6061">
        <v>6060</v>
      </c>
      <c r="B6061">
        <v>3.1703982945609971E-2</v>
      </c>
      <c r="C6061">
        <v>0.68210128268690162</v>
      </c>
      <c r="D6061">
        <v>31.541778259077361</v>
      </c>
      <c r="E6061">
        <v>21.5146874087425</v>
      </c>
      <c r="F6061" t="b">
        <v>1</v>
      </c>
    </row>
    <row r="6062" spans="1:6" x14ac:dyDescent="0.3">
      <c r="A6062">
        <v>6061</v>
      </c>
      <c r="B6062">
        <v>3.1037842973904089E-2</v>
      </c>
      <c r="C6062">
        <v>0.72320368431860482</v>
      </c>
      <c r="D6062">
        <v>32.218733783812787</v>
      </c>
      <c r="E6062">
        <v>23.300706976533711</v>
      </c>
      <c r="F6062" t="b">
        <v>1</v>
      </c>
    </row>
    <row r="6063" spans="1:6" x14ac:dyDescent="0.3">
      <c r="A6063">
        <v>6062</v>
      </c>
      <c r="B6063">
        <v>2.9950911439919181E-2</v>
      </c>
      <c r="C6063">
        <v>0.76500505209466385</v>
      </c>
      <c r="D6063">
        <v>33.387965571798247</v>
      </c>
      <c r="E6063">
        <v>25.541962341588359</v>
      </c>
      <c r="F6063" t="b">
        <v>1</v>
      </c>
    </row>
    <row r="6064" spans="1:6" x14ac:dyDescent="0.3">
      <c r="A6064">
        <v>6063</v>
      </c>
      <c r="B6064">
        <v>3.0724117272912379E-2</v>
      </c>
      <c r="C6064">
        <v>0.7182749840713103</v>
      </c>
      <c r="D6064">
        <v>32.547721098618517</v>
      </c>
      <c r="E6064">
        <v>23.37821385366767</v>
      </c>
      <c r="F6064" t="b">
        <v>1</v>
      </c>
    </row>
    <row r="6065" spans="1:6" x14ac:dyDescent="0.3">
      <c r="A6065">
        <v>6064</v>
      </c>
      <c r="B6065">
        <v>3.1229044065190181E-2</v>
      </c>
      <c r="C6065">
        <v>0.72269851204341695</v>
      </c>
      <c r="D6065">
        <v>32.021473277008241</v>
      </c>
      <c r="E6065">
        <v>23.14187109073189</v>
      </c>
      <c r="F6065" t="b">
        <v>1</v>
      </c>
    </row>
    <row r="6066" spans="1:6" x14ac:dyDescent="0.3">
      <c r="A6066">
        <v>6065</v>
      </c>
      <c r="B6066">
        <v>3.1382536789444367E-2</v>
      </c>
      <c r="C6066">
        <v>0.6896784531521144</v>
      </c>
      <c r="D6066">
        <v>31.86485549939205</v>
      </c>
      <c r="E6066">
        <v>21.976504250736362</v>
      </c>
      <c r="F6066" t="b">
        <v>1</v>
      </c>
    </row>
    <row r="6067" spans="1:6" x14ac:dyDescent="0.3">
      <c r="A6067">
        <v>6066</v>
      </c>
      <c r="B6067">
        <v>3.1405220770415902E-2</v>
      </c>
      <c r="C6067">
        <v>0.71320294189588118</v>
      </c>
      <c r="D6067">
        <v>31.841839524402008</v>
      </c>
      <c r="E6067">
        <v>22.709693624180058</v>
      </c>
      <c r="F6067" t="b">
        <v>1</v>
      </c>
    </row>
    <row r="6068" spans="1:6" x14ac:dyDescent="0.3">
      <c r="A6068">
        <v>6067</v>
      </c>
      <c r="B6068">
        <v>3.0844137836270571E-2</v>
      </c>
      <c r="C6068">
        <v>0.72483789364995177</v>
      </c>
      <c r="D6068">
        <v>32.421071560122172</v>
      </c>
      <c r="E6068">
        <v>23.500021219513311</v>
      </c>
      <c r="F6068" t="b">
        <v>1</v>
      </c>
    </row>
    <row r="6069" spans="1:6" x14ac:dyDescent="0.3">
      <c r="A6069">
        <v>6068</v>
      </c>
      <c r="B6069">
        <v>3.1113070994722301E-2</v>
      </c>
      <c r="C6069">
        <v>0.68457704985268397</v>
      </c>
      <c r="D6069">
        <v>32.140832390657607</v>
      </c>
      <c r="E6069">
        <v>22.002876217805969</v>
      </c>
      <c r="F6069" t="b">
        <v>1</v>
      </c>
    </row>
    <row r="6070" spans="1:6" x14ac:dyDescent="0.3">
      <c r="A6070">
        <v>6069</v>
      </c>
      <c r="B6070">
        <v>3.114879997618324E-2</v>
      </c>
      <c r="C6070">
        <v>0.69830104174252794</v>
      </c>
      <c r="D6070">
        <v>32.103965506363409</v>
      </c>
      <c r="E6070">
        <v>22.418232557159751</v>
      </c>
      <c r="F6070" t="b">
        <v>1</v>
      </c>
    </row>
    <row r="6071" spans="1:6" x14ac:dyDescent="0.3">
      <c r="A6071">
        <v>6070</v>
      </c>
      <c r="B6071">
        <v>3.0954811098999741E-2</v>
      </c>
      <c r="C6071">
        <v>0.7147756038199139</v>
      </c>
      <c r="D6071">
        <v>32.305155951422151</v>
      </c>
      <c r="E6071">
        <v>23.090937351674249</v>
      </c>
      <c r="F6071" t="b">
        <v>1</v>
      </c>
    </row>
    <row r="6072" spans="1:6" x14ac:dyDescent="0.3">
      <c r="A6072">
        <v>6071</v>
      </c>
      <c r="B6072">
        <v>3.033926949314554E-2</v>
      </c>
      <c r="C6072">
        <v>0.75526690639345218</v>
      </c>
      <c r="D6072">
        <v>32.960582660895213</v>
      </c>
      <c r="E6072">
        <v>24.894037299219981</v>
      </c>
      <c r="F6072" t="b">
        <v>1</v>
      </c>
    </row>
    <row r="6073" spans="1:6" x14ac:dyDescent="0.3">
      <c r="A6073">
        <v>6072</v>
      </c>
      <c r="B6073">
        <v>3.1521699987014977E-2</v>
      </c>
      <c r="C6073">
        <v>0.67565986570112824</v>
      </c>
      <c r="D6073">
        <v>31.72417732584027</v>
      </c>
      <c r="E6073">
        <v>21.43475339145601</v>
      </c>
      <c r="F6073" t="b">
        <v>1</v>
      </c>
    </row>
    <row r="6074" spans="1:6" x14ac:dyDescent="0.3">
      <c r="A6074">
        <v>6073</v>
      </c>
      <c r="B6074">
        <v>3.1152414955323539E-2</v>
      </c>
      <c r="C6074">
        <v>0.70635890713380634</v>
      </c>
      <c r="D6074">
        <v>32.10024010768106</v>
      </c>
      <c r="E6074">
        <v>22.674290521194369</v>
      </c>
      <c r="F6074" t="b">
        <v>1</v>
      </c>
    </row>
    <row r="6075" spans="1:6" x14ac:dyDescent="0.3">
      <c r="A6075">
        <v>6074</v>
      </c>
      <c r="B6075">
        <v>3.1177960567537369E-2</v>
      </c>
      <c r="C6075">
        <v>0.71468798729547756</v>
      </c>
      <c r="D6075">
        <v>32.073938827198482</v>
      </c>
      <c r="E6075">
        <v>22.922858785048749</v>
      </c>
      <c r="F6075" t="b">
        <v>1</v>
      </c>
    </row>
    <row r="6076" spans="1:6" x14ac:dyDescent="0.3">
      <c r="A6076">
        <v>6075</v>
      </c>
      <c r="B6076">
        <v>3.1310497029179783E-2</v>
      </c>
      <c r="C6076">
        <v>0.71140544152385143</v>
      </c>
      <c r="D6076">
        <v>31.938170737693849</v>
      </c>
      <c r="E6076">
        <v>22.72098845511325</v>
      </c>
      <c r="F6076" t="b">
        <v>1</v>
      </c>
    </row>
    <row r="6077" spans="1:6" x14ac:dyDescent="0.3">
      <c r="A6077">
        <v>6076</v>
      </c>
      <c r="B6077">
        <v>3.0928458597570738E-2</v>
      </c>
      <c r="C6077">
        <v>0.70139444586937461</v>
      </c>
      <c r="D6077">
        <v>32.332681463748877</v>
      </c>
      <c r="E6077">
        <v>22.677963198737139</v>
      </c>
      <c r="F6077" t="b">
        <v>1</v>
      </c>
    </row>
    <row r="6078" spans="1:6" x14ac:dyDescent="0.3">
      <c r="A6078">
        <v>6077</v>
      </c>
      <c r="B6078">
        <v>3.1572179769455568E-2</v>
      </c>
      <c r="C6078">
        <v>0.68834403732818328</v>
      </c>
      <c r="D6078">
        <v>31.673454519204519</v>
      </c>
      <c r="E6078">
        <v>21.802233559879831</v>
      </c>
      <c r="F6078" t="b">
        <v>1</v>
      </c>
    </row>
    <row r="6079" spans="1:6" x14ac:dyDescent="0.3">
      <c r="A6079">
        <v>6078</v>
      </c>
      <c r="B6079">
        <v>3.16965206610242E-2</v>
      </c>
      <c r="C6079">
        <v>0.66995824117248071</v>
      </c>
      <c r="D6079">
        <v>31.549204112792591</v>
      </c>
      <c r="E6079">
        <v>21.136649297798119</v>
      </c>
      <c r="F6079" t="b">
        <v>1</v>
      </c>
    </row>
    <row r="6080" spans="1:6" x14ac:dyDescent="0.3">
      <c r="A6080">
        <v>6079</v>
      </c>
      <c r="B6080">
        <v>3.0672738754575119E-2</v>
      </c>
      <c r="C6080">
        <v>0.72536397745999992</v>
      </c>
      <c r="D6080">
        <v>32.602240315134587</v>
      </c>
      <c r="E6080">
        <v>23.64849070909279</v>
      </c>
      <c r="F6080" t="b">
        <v>1</v>
      </c>
    </row>
    <row r="6081" spans="1:6" x14ac:dyDescent="0.3">
      <c r="A6081">
        <v>6080</v>
      </c>
      <c r="B6081">
        <v>3.1326918864935972E-2</v>
      </c>
      <c r="C6081">
        <v>0.69606098181759701</v>
      </c>
      <c r="D6081">
        <v>31.921428478537479</v>
      </c>
      <c r="E6081">
        <v>22.219260847790999</v>
      </c>
      <c r="F6081" t="b">
        <v>1</v>
      </c>
    </row>
    <row r="6082" spans="1:6" x14ac:dyDescent="0.3">
      <c r="A6082">
        <v>6081</v>
      </c>
      <c r="B6082">
        <v>3.0922655448500879E-2</v>
      </c>
      <c r="C6082">
        <v>0.72322101682569451</v>
      </c>
      <c r="D6082">
        <v>32.338749227582262</v>
      </c>
      <c r="E6082">
        <v>23.38806309924318</v>
      </c>
      <c r="F6082" t="b">
        <v>1</v>
      </c>
    </row>
    <row r="6083" spans="1:6" x14ac:dyDescent="0.3">
      <c r="A6083">
        <v>6082</v>
      </c>
      <c r="B6083">
        <v>3.0376390665988798E-2</v>
      </c>
      <c r="C6083">
        <v>0.75424712999450516</v>
      </c>
      <c r="D6083">
        <v>32.920303501352421</v>
      </c>
      <c r="E6083">
        <v>24.830044434443121</v>
      </c>
      <c r="F6083" t="b">
        <v>1</v>
      </c>
    </row>
    <row r="6084" spans="1:6" x14ac:dyDescent="0.3">
      <c r="A6084">
        <v>6083</v>
      </c>
      <c r="B6084">
        <v>3.1498473623503061E-2</v>
      </c>
      <c r="C6084">
        <v>0.69521482730824824</v>
      </c>
      <c r="D6084">
        <v>31.747570118884589</v>
      </c>
      <c r="E6084">
        <v>22.07138147765685</v>
      </c>
      <c r="F6084" t="b">
        <v>1</v>
      </c>
    </row>
    <row r="6085" spans="1:6" x14ac:dyDescent="0.3">
      <c r="A6085">
        <v>6084</v>
      </c>
      <c r="B6085">
        <v>3.1407979360930982E-2</v>
      </c>
      <c r="C6085">
        <v>0.68159188051954012</v>
      </c>
      <c r="D6085">
        <v>31.839042827566299</v>
      </c>
      <c r="E6085">
        <v>21.70123307478309</v>
      </c>
      <c r="F6085" t="b">
        <v>1</v>
      </c>
    </row>
    <row r="6086" spans="1:6" x14ac:dyDescent="0.3">
      <c r="A6086">
        <v>6085</v>
      </c>
      <c r="B6086">
        <v>3.0495935920724179E-2</v>
      </c>
      <c r="C6086">
        <v>0.73892149319789746</v>
      </c>
      <c r="D6086">
        <v>32.791254631422163</v>
      </c>
      <c r="E6086">
        <v>24.230162836082929</v>
      </c>
      <c r="F6086" t="b">
        <v>1</v>
      </c>
    </row>
    <row r="6087" spans="1:6" x14ac:dyDescent="0.3">
      <c r="A6087">
        <v>6086</v>
      </c>
      <c r="B6087">
        <v>3.093018843623508E-2</v>
      </c>
      <c r="C6087">
        <v>0.72689194335185148</v>
      </c>
      <c r="D6087">
        <v>32.330873187584217</v>
      </c>
      <c r="E6087">
        <v>23.501051241585358</v>
      </c>
      <c r="F6087" t="b">
        <v>1</v>
      </c>
    </row>
    <row r="6088" spans="1:6" x14ac:dyDescent="0.3">
      <c r="A6088">
        <v>6087</v>
      </c>
      <c r="B6088">
        <v>3.0472562959566091E-2</v>
      </c>
      <c r="C6088">
        <v>0.72563743212125831</v>
      </c>
      <c r="D6088">
        <v>32.816406067546588</v>
      </c>
      <c r="E6088">
        <v>23.812812630302989</v>
      </c>
      <c r="F6088" t="b">
        <v>1</v>
      </c>
    </row>
    <row r="6089" spans="1:6" x14ac:dyDescent="0.3">
      <c r="A6089">
        <v>6088</v>
      </c>
      <c r="B6089">
        <v>3.0468801859151951E-2</v>
      </c>
      <c r="C6089">
        <v>0.74240618830204219</v>
      </c>
      <c r="D6089">
        <v>32.820456958652237</v>
      </c>
      <c r="E6089">
        <v>24.366110349004241</v>
      </c>
      <c r="F6089" t="b">
        <v>1</v>
      </c>
    </row>
    <row r="6090" spans="1:6" x14ac:dyDescent="0.3">
      <c r="A6090">
        <v>6089</v>
      </c>
      <c r="B6090">
        <v>3.0820243831745399E-2</v>
      </c>
      <c r="C6090">
        <v>0.73594832751248906</v>
      </c>
      <c r="D6090">
        <v>32.44620663805334</v>
      </c>
      <c r="E6090">
        <v>23.878731509399969</v>
      </c>
      <c r="F6090" t="b">
        <v>1</v>
      </c>
    </row>
    <row r="6091" spans="1:6" x14ac:dyDescent="0.3">
      <c r="A6091">
        <v>6090</v>
      </c>
      <c r="B6091">
        <v>3.1326049949780277E-2</v>
      </c>
      <c r="C6091">
        <v>0.68677831589417693</v>
      </c>
      <c r="D6091">
        <v>31.922313908173219</v>
      </c>
      <c r="E6091">
        <v>21.923552985300471</v>
      </c>
      <c r="F6091" t="b">
        <v>1</v>
      </c>
    </row>
    <row r="6092" spans="1:6" x14ac:dyDescent="0.3">
      <c r="A6092">
        <v>6091</v>
      </c>
      <c r="B6092">
        <v>3.087473922139224E-2</v>
      </c>
      <c r="C6092">
        <v>0.7419071673090889</v>
      </c>
      <c r="D6092">
        <v>32.388937533345327</v>
      </c>
      <c r="E6092">
        <v>24.02958489751526</v>
      </c>
      <c r="F6092" t="b">
        <v>1</v>
      </c>
    </row>
    <row r="6093" spans="1:6" x14ac:dyDescent="0.3">
      <c r="A6093">
        <v>6092</v>
      </c>
      <c r="B6093">
        <v>3.050127557820843E-2</v>
      </c>
      <c r="C6093">
        <v>0.7282217214921024</v>
      </c>
      <c r="D6093">
        <v>32.785514082383102</v>
      </c>
      <c r="E6093">
        <v>23.87512350507658</v>
      </c>
      <c r="F6093" t="b">
        <v>1</v>
      </c>
    </row>
    <row r="6094" spans="1:6" x14ac:dyDescent="0.3">
      <c r="A6094">
        <v>6093</v>
      </c>
      <c r="B6094">
        <v>3.1597602635395322E-2</v>
      </c>
      <c r="C6094">
        <v>0.68041904937210207</v>
      </c>
      <c r="D6094">
        <v>31.647970624195711</v>
      </c>
      <c r="E6094">
        <v>21.533882086671451</v>
      </c>
      <c r="F6094" t="b">
        <v>1</v>
      </c>
    </row>
    <row r="6095" spans="1:6" x14ac:dyDescent="0.3">
      <c r="A6095">
        <v>6094</v>
      </c>
      <c r="B6095">
        <v>3.0987609395015579E-2</v>
      </c>
      <c r="C6095">
        <v>0.7264359088624972</v>
      </c>
      <c r="D6095">
        <v>32.270963121177473</v>
      </c>
      <c r="E6095">
        <v>23.44278642480068</v>
      </c>
      <c r="F6095" t="b">
        <v>1</v>
      </c>
    </row>
    <row r="6096" spans="1:6" x14ac:dyDescent="0.3">
      <c r="A6096">
        <v>6095</v>
      </c>
      <c r="B6096">
        <v>3.1083303108289429E-2</v>
      </c>
      <c r="C6096">
        <v>0.70424214742096747</v>
      </c>
      <c r="D6096">
        <v>32.17161305271047</v>
      </c>
      <c r="E6096">
        <v>22.656605862237249</v>
      </c>
      <c r="F6096" t="b">
        <v>1</v>
      </c>
    </row>
    <row r="6097" spans="1:6" x14ac:dyDescent="0.3">
      <c r="A6097">
        <v>6096</v>
      </c>
      <c r="B6097">
        <v>3.130662091742227E-2</v>
      </c>
      <c r="C6097">
        <v>0.69186471535736416</v>
      </c>
      <c r="D6097">
        <v>31.9421250424218</v>
      </c>
      <c r="E6097">
        <v>22.099629250384488</v>
      </c>
      <c r="F6097" t="b">
        <v>1</v>
      </c>
    </row>
    <row r="6098" spans="1:6" x14ac:dyDescent="0.3">
      <c r="A6098">
        <v>6097</v>
      </c>
      <c r="B6098">
        <v>3.094708949741309E-2</v>
      </c>
      <c r="C6098">
        <v>0.73871224397616275</v>
      </c>
      <c r="D6098">
        <v>32.31321640387511</v>
      </c>
      <c r="E6098">
        <v>23.870168599793939</v>
      </c>
      <c r="F6098" t="b">
        <v>1</v>
      </c>
    </row>
    <row r="6099" spans="1:6" x14ac:dyDescent="0.3">
      <c r="A6099">
        <v>6098</v>
      </c>
      <c r="B6099">
        <v>3.0854153643836701E-2</v>
      </c>
      <c r="C6099">
        <v>0.7304434085902366</v>
      </c>
      <c r="D6099">
        <v>32.410547103104733</v>
      </c>
      <c r="E6099">
        <v>23.674070500266239</v>
      </c>
      <c r="F6099" t="b">
        <v>1</v>
      </c>
    </row>
    <row r="6100" spans="1:6" x14ac:dyDescent="0.3">
      <c r="A6100">
        <v>6099</v>
      </c>
      <c r="B6100">
        <v>3.0868771022292959E-2</v>
      </c>
      <c r="C6100">
        <v>0.71767340052648043</v>
      </c>
      <c r="D6100">
        <v>32.39519964296003</v>
      </c>
      <c r="E6100">
        <v>23.249173088497351</v>
      </c>
      <c r="F6100" t="b">
        <v>1</v>
      </c>
    </row>
    <row r="6101" spans="1:6" x14ac:dyDescent="0.3">
      <c r="A6101">
        <v>6100</v>
      </c>
      <c r="B6101">
        <v>3.1290730345615733E-2</v>
      </c>
      <c r="C6101">
        <v>0.70826563365147555</v>
      </c>
      <c r="D6101">
        <v>31.958346416165199</v>
      </c>
      <c r="E6101">
        <v>22.634998474898609</v>
      </c>
      <c r="F6101" t="b">
        <v>1</v>
      </c>
    </row>
    <row r="6102" spans="1:6" x14ac:dyDescent="0.3">
      <c r="A6102">
        <v>6101</v>
      </c>
      <c r="B6102">
        <v>3.085276907373475E-2</v>
      </c>
      <c r="C6102">
        <v>0.73449583369868643</v>
      </c>
      <c r="D6102">
        <v>32.4120015811258</v>
      </c>
      <c r="E6102">
        <v>23.80648012317214</v>
      </c>
      <c r="F6102" t="b">
        <v>1</v>
      </c>
    </row>
    <row r="6103" spans="1:6" x14ac:dyDescent="0.3">
      <c r="A6103">
        <v>6102</v>
      </c>
      <c r="B6103">
        <v>3.0937068676825431E-2</v>
      </c>
      <c r="C6103">
        <v>0.71362022046036366</v>
      </c>
      <c r="D6103">
        <v>32.323682972236071</v>
      </c>
      <c r="E6103">
        <v>23.066833768738011</v>
      </c>
      <c r="F6103" t="b">
        <v>1</v>
      </c>
    </row>
    <row r="6104" spans="1:6" x14ac:dyDescent="0.3">
      <c r="A6104">
        <v>6103</v>
      </c>
      <c r="B6104">
        <v>3.1070830963592169E-2</v>
      </c>
      <c r="C6104">
        <v>0.71605153721059445</v>
      </c>
      <c r="D6104">
        <v>32.184527062432572</v>
      </c>
      <c r="E6104">
        <v>23.045780077450821</v>
      </c>
      <c r="F6104" t="b">
        <v>1</v>
      </c>
    </row>
    <row r="6105" spans="1:6" x14ac:dyDescent="0.3">
      <c r="A6105">
        <v>6104</v>
      </c>
      <c r="B6105">
        <v>3.0280601379435172E-2</v>
      </c>
      <c r="C6105">
        <v>0.75456588911164402</v>
      </c>
      <c r="D6105">
        <v>33.024443189531297</v>
      </c>
      <c r="E6105">
        <v>24.919118337725671</v>
      </c>
      <c r="F6105" t="b">
        <v>1</v>
      </c>
    </row>
    <row r="6106" spans="1:6" x14ac:dyDescent="0.3">
      <c r="A6106">
        <v>6105</v>
      </c>
      <c r="B6106">
        <v>3.1343457951447808E-2</v>
      </c>
      <c r="C6106">
        <v>0.68830204372084958</v>
      </c>
      <c r="D6106">
        <v>31.904584412767651</v>
      </c>
      <c r="E6106">
        <v>21.95999065537233</v>
      </c>
      <c r="F6106" t="b">
        <v>1</v>
      </c>
    </row>
    <row r="6107" spans="1:6" x14ac:dyDescent="0.3">
      <c r="A6107">
        <v>6106</v>
      </c>
      <c r="B6107">
        <v>3.10112980956921E-2</v>
      </c>
      <c r="C6107">
        <v>0.71785993517797086</v>
      </c>
      <c r="D6107">
        <v>32.246312196099723</v>
      </c>
      <c r="E6107">
        <v>23.148335582820749</v>
      </c>
      <c r="F6107" t="b">
        <v>1</v>
      </c>
    </row>
    <row r="6108" spans="1:6" x14ac:dyDescent="0.3">
      <c r="A6108">
        <v>6107</v>
      </c>
      <c r="B6108">
        <v>3.0580481817671441E-2</v>
      </c>
      <c r="C6108">
        <v>0.72507413476303084</v>
      </c>
      <c r="D6108">
        <v>32.700596608066959</v>
      </c>
      <c r="E6108">
        <v>23.710356791829049</v>
      </c>
      <c r="F6108" t="b">
        <v>1</v>
      </c>
    </row>
    <row r="6109" spans="1:6" x14ac:dyDescent="0.3">
      <c r="A6109">
        <v>6108</v>
      </c>
      <c r="B6109">
        <v>3.124502799620223E-2</v>
      </c>
      <c r="C6109">
        <v>0.70201205368113673</v>
      </c>
      <c r="D6109">
        <v>32.005092142069707</v>
      </c>
      <c r="E6109">
        <v>22.467960462908369</v>
      </c>
      <c r="F6109" t="b">
        <v>1</v>
      </c>
    </row>
    <row r="6110" spans="1:6" x14ac:dyDescent="0.3">
      <c r="A6110">
        <v>6109</v>
      </c>
      <c r="B6110">
        <v>3.113087215893116E-2</v>
      </c>
      <c r="C6110">
        <v>0.69885533908022557</v>
      </c>
      <c r="D6110">
        <v>32.122453713944843</v>
      </c>
      <c r="E6110">
        <v>22.448948282347772</v>
      </c>
      <c r="F6110" t="b">
        <v>1</v>
      </c>
    </row>
    <row r="6111" spans="1:6" x14ac:dyDescent="0.3">
      <c r="A6111">
        <v>6110</v>
      </c>
      <c r="B6111">
        <v>3.0864404656936489E-2</v>
      </c>
      <c r="C6111">
        <v>0.73730680458901676</v>
      </c>
      <c r="D6111">
        <v>32.399782568793512</v>
      </c>
      <c r="E6111">
        <v>23.888580155176069</v>
      </c>
      <c r="F6111" t="b">
        <v>1</v>
      </c>
    </row>
    <row r="6112" spans="1:6" x14ac:dyDescent="0.3">
      <c r="A6112">
        <v>6111</v>
      </c>
      <c r="B6112">
        <v>3.121891163960264E-2</v>
      </c>
      <c r="C6112">
        <v>0.6904465353285365</v>
      </c>
      <c r="D6112">
        <v>32.031866182402517</v>
      </c>
      <c r="E6112">
        <v>22.116291025747131</v>
      </c>
      <c r="F6112" t="b">
        <v>1</v>
      </c>
    </row>
    <row r="6113" spans="1:6" x14ac:dyDescent="0.3">
      <c r="A6113">
        <v>6112</v>
      </c>
      <c r="B6113">
        <v>3.1536785254928819E-2</v>
      </c>
      <c r="C6113">
        <v>0.69423369534098722</v>
      </c>
      <c r="D6113">
        <v>31.7090024210287</v>
      </c>
      <c r="E6113">
        <v>22.01345792632706</v>
      </c>
      <c r="F6113" t="b">
        <v>1</v>
      </c>
    </row>
    <row r="6114" spans="1:6" x14ac:dyDescent="0.3">
      <c r="A6114">
        <v>6113</v>
      </c>
      <c r="B6114">
        <v>3.1254019388864629E-2</v>
      </c>
      <c r="C6114">
        <v>0.69949703350607773</v>
      </c>
      <c r="D6114">
        <v>31.99588467511753</v>
      </c>
      <c r="E6114">
        <v>22.381026414647291</v>
      </c>
      <c r="F6114" t="b">
        <v>1</v>
      </c>
    </row>
    <row r="6115" spans="1:6" x14ac:dyDescent="0.3">
      <c r="A6115">
        <v>6114</v>
      </c>
      <c r="B6115">
        <v>3.1018010511055832E-2</v>
      </c>
      <c r="C6115">
        <v>0.71538675731136991</v>
      </c>
      <c r="D6115">
        <v>32.23933397158298</v>
      </c>
      <c r="E6115">
        <v>23.06359258780903</v>
      </c>
      <c r="F6115" t="b">
        <v>1</v>
      </c>
    </row>
    <row r="6116" spans="1:6" x14ac:dyDescent="0.3">
      <c r="A6116">
        <v>6115</v>
      </c>
      <c r="B6116">
        <v>3.1128488037956419E-2</v>
      </c>
      <c r="C6116">
        <v>0.69946677878129759</v>
      </c>
      <c r="D6116">
        <v>32.124913962433808</v>
      </c>
      <c r="E6116">
        <v>22.47031008792991</v>
      </c>
      <c r="F6116" t="b">
        <v>1</v>
      </c>
    </row>
    <row r="6117" spans="1:6" x14ac:dyDescent="0.3">
      <c r="A6117">
        <v>6116</v>
      </c>
      <c r="B6117">
        <v>3.0778645589527271E-2</v>
      </c>
      <c r="C6117">
        <v>0.71519450484793801</v>
      </c>
      <c r="D6117">
        <v>32.490058637936293</v>
      </c>
      <c r="E6117">
        <v>23.236711400039319</v>
      </c>
      <c r="F6117" t="b">
        <v>1</v>
      </c>
    </row>
    <row r="6118" spans="1:6" x14ac:dyDescent="0.3">
      <c r="A6118">
        <v>6117</v>
      </c>
      <c r="B6118">
        <v>3.112170994002458E-2</v>
      </c>
      <c r="C6118">
        <v>0.7268149090106707</v>
      </c>
      <c r="D6118">
        <v>32.131910551416517</v>
      </c>
      <c r="E6118">
        <v>23.353951643766809</v>
      </c>
      <c r="F6118" t="b">
        <v>1</v>
      </c>
    </row>
    <row r="6119" spans="1:6" x14ac:dyDescent="0.3">
      <c r="A6119">
        <v>6118</v>
      </c>
      <c r="B6119">
        <v>3.0867069187726349E-2</v>
      </c>
      <c r="C6119">
        <v>0.72275623643772668</v>
      </c>
      <c r="D6119">
        <v>32.39698572994515</v>
      </c>
      <c r="E6119">
        <v>23.41512347810189</v>
      </c>
      <c r="F6119" t="b">
        <v>1</v>
      </c>
    </row>
    <row r="6120" spans="1:6" x14ac:dyDescent="0.3">
      <c r="A6120">
        <v>6119</v>
      </c>
      <c r="B6120">
        <v>3.0710013651949791E-2</v>
      </c>
      <c r="C6120">
        <v>0.72236683341623975</v>
      </c>
      <c r="D6120">
        <v>32.562668689550051</v>
      </c>
      <c r="E6120">
        <v>23.52219186885241</v>
      </c>
      <c r="F6120" t="b">
        <v>1</v>
      </c>
    </row>
    <row r="6121" spans="1:6" x14ac:dyDescent="0.3">
      <c r="A6121">
        <v>6120</v>
      </c>
      <c r="B6121">
        <v>3.077492661639851E-2</v>
      </c>
      <c r="C6121">
        <v>0.73068218455212919</v>
      </c>
      <c r="D6121">
        <v>32.49398487491915</v>
      </c>
      <c r="E6121">
        <v>23.742775853209771</v>
      </c>
      <c r="F6121" t="b">
        <v>1</v>
      </c>
    </row>
    <row r="6122" spans="1:6" x14ac:dyDescent="0.3">
      <c r="A6122">
        <v>6121</v>
      </c>
      <c r="B6122">
        <v>3.1278986007761432E-2</v>
      </c>
      <c r="C6122">
        <v>0.70156290966202728</v>
      </c>
      <c r="D6122">
        <v>31.970345833840799</v>
      </c>
      <c r="E6122">
        <v>22.429208846090621</v>
      </c>
      <c r="F6122" t="b">
        <v>1</v>
      </c>
    </row>
    <row r="6123" spans="1:6" x14ac:dyDescent="0.3">
      <c r="A6123">
        <v>6122</v>
      </c>
      <c r="B6123">
        <v>3.0192549090202431E-2</v>
      </c>
      <c r="C6123">
        <v>0.77539351577114479</v>
      </c>
      <c r="D6123">
        <v>33.120754296446698</v>
      </c>
      <c r="E6123">
        <v>25.681618118914059</v>
      </c>
      <c r="F6123" t="b">
        <v>1</v>
      </c>
    </row>
    <row r="6124" spans="1:6" x14ac:dyDescent="0.3">
      <c r="A6124">
        <v>6123</v>
      </c>
      <c r="B6124">
        <v>3.1297238027886351E-2</v>
      </c>
      <c r="C6124">
        <v>0.69333328599629873</v>
      </c>
      <c r="D6124">
        <v>31.95170126862261</v>
      </c>
      <c r="E6124">
        <v>22.153178033746219</v>
      </c>
      <c r="F6124" t="b">
        <v>1</v>
      </c>
    </row>
    <row r="6125" spans="1:6" x14ac:dyDescent="0.3">
      <c r="A6125">
        <v>6124</v>
      </c>
      <c r="B6125">
        <v>3.0702393212315379E-2</v>
      </c>
      <c r="C6125">
        <v>0.72564955878788362</v>
      </c>
      <c r="D6125">
        <v>32.570750855958643</v>
      </c>
      <c r="E6125">
        <v>23.63495098801647</v>
      </c>
      <c r="F6125" t="b">
        <v>1</v>
      </c>
    </row>
    <row r="6126" spans="1:6" x14ac:dyDescent="0.3">
      <c r="A6126">
        <v>6125</v>
      </c>
      <c r="B6126">
        <v>3.1410453307217208E-2</v>
      </c>
      <c r="C6126">
        <v>0.70889427750050382</v>
      </c>
      <c r="D6126">
        <v>31.83653512476462</v>
      </c>
      <c r="E6126">
        <v>22.56873756538943</v>
      </c>
      <c r="F6126" t="b">
        <v>1</v>
      </c>
    </row>
    <row r="6127" spans="1:6" x14ac:dyDescent="0.3">
      <c r="A6127">
        <v>6126</v>
      </c>
      <c r="B6127">
        <v>3.069914464564882E-2</v>
      </c>
      <c r="C6127">
        <v>0.72408742587517649</v>
      </c>
      <c r="D6127">
        <v>32.574197474968933</v>
      </c>
      <c r="E6127">
        <v>23.586566799599929</v>
      </c>
      <c r="F6127" t="b">
        <v>1</v>
      </c>
    </row>
    <row r="6128" spans="1:6" x14ac:dyDescent="0.3">
      <c r="A6128">
        <v>6127</v>
      </c>
      <c r="B6128">
        <v>3.074658515849182E-2</v>
      </c>
      <c r="C6128">
        <v>0.72354825945691603</v>
      </c>
      <c r="D6128">
        <v>32.523937043584567</v>
      </c>
      <c r="E6128">
        <v>23.532638038571939</v>
      </c>
      <c r="F6128" t="b">
        <v>1</v>
      </c>
    </row>
    <row r="6129" spans="1:6" x14ac:dyDescent="0.3">
      <c r="A6129">
        <v>6128</v>
      </c>
      <c r="B6129">
        <v>3.1131357838734081E-2</v>
      </c>
      <c r="C6129">
        <v>0.70008690081869551</v>
      </c>
      <c r="D6129">
        <v>32.121952572071407</v>
      </c>
      <c r="E6129">
        <v>22.488158224426599</v>
      </c>
      <c r="F6129" t="b">
        <v>1</v>
      </c>
    </row>
    <row r="6130" spans="1:6" x14ac:dyDescent="0.3">
      <c r="A6130">
        <v>6129</v>
      </c>
      <c r="B6130">
        <v>3.070315317326212E-2</v>
      </c>
      <c r="C6130">
        <v>0.72339109013102132</v>
      </c>
      <c r="D6130">
        <v>32.569944668447</v>
      </c>
      <c r="E6130">
        <v>23.560807779214919</v>
      </c>
      <c r="F6130" t="b">
        <v>1</v>
      </c>
    </row>
    <row r="6131" spans="1:6" x14ac:dyDescent="0.3">
      <c r="A6131">
        <v>6130</v>
      </c>
      <c r="B6131">
        <v>3.1087272139502659E-2</v>
      </c>
      <c r="C6131">
        <v>0.72665609877126891</v>
      </c>
      <c r="D6131">
        <v>32.167505579535813</v>
      </c>
      <c r="E6131">
        <v>23.374714111628521</v>
      </c>
      <c r="F6131" t="b">
        <v>1</v>
      </c>
    </row>
    <row r="6132" spans="1:6" x14ac:dyDescent="0.3">
      <c r="A6132">
        <v>6131</v>
      </c>
      <c r="B6132">
        <v>3.0760528792457321E-2</v>
      </c>
      <c r="C6132">
        <v>0.72920850711213969</v>
      </c>
      <c r="D6132">
        <v>32.509194063178988</v>
      </c>
      <c r="E6132">
        <v>23.705980870229581</v>
      </c>
      <c r="F6132" t="b">
        <v>1</v>
      </c>
    </row>
    <row r="6133" spans="1:6" x14ac:dyDescent="0.3">
      <c r="A6133">
        <v>6132</v>
      </c>
      <c r="B6133">
        <v>3.079141992817537E-2</v>
      </c>
      <c r="C6133">
        <v>0.74006346277628732</v>
      </c>
      <c r="D6133">
        <v>32.476579590438448</v>
      </c>
      <c r="E6133">
        <v>24.034729950829579</v>
      </c>
      <c r="F6133" t="b">
        <v>1</v>
      </c>
    </row>
    <row r="6134" spans="1:6" x14ac:dyDescent="0.3">
      <c r="A6134">
        <v>6133</v>
      </c>
      <c r="B6134">
        <v>3.1070701476963749E-2</v>
      </c>
      <c r="C6134">
        <v>0.69674027083090317</v>
      </c>
      <c r="D6134">
        <v>32.184661190910482</v>
      </c>
      <c r="E6134">
        <v>22.424349554755828</v>
      </c>
      <c r="F6134" t="b">
        <v>1</v>
      </c>
    </row>
    <row r="6135" spans="1:6" x14ac:dyDescent="0.3">
      <c r="A6135">
        <v>6134</v>
      </c>
      <c r="B6135">
        <v>3.0460059834221839E-2</v>
      </c>
      <c r="C6135">
        <v>0.73340352686539501</v>
      </c>
      <c r="D6135">
        <v>32.829876416608393</v>
      </c>
      <c r="E6135">
        <v>24.077547150495651</v>
      </c>
      <c r="F6135" t="b">
        <v>1</v>
      </c>
    </row>
    <row r="6136" spans="1:6" x14ac:dyDescent="0.3">
      <c r="A6136">
        <v>6135</v>
      </c>
      <c r="B6136">
        <v>3.0711596504778751E-2</v>
      </c>
      <c r="C6136">
        <v>0.73250531511634331</v>
      </c>
      <c r="D6136">
        <v>32.560990433838207</v>
      </c>
      <c r="E6136">
        <v>23.851098558238899</v>
      </c>
      <c r="F6136" t="b">
        <v>1</v>
      </c>
    </row>
    <row r="6137" spans="1:6" x14ac:dyDescent="0.3">
      <c r="A6137">
        <v>6136</v>
      </c>
      <c r="B6137">
        <v>3.0672988524536801E-2</v>
      </c>
      <c r="C6137">
        <v>0.70885365194475636</v>
      </c>
      <c r="D6137">
        <v>32.601974835287137</v>
      </c>
      <c r="E6137">
        <v>23.110028922604339</v>
      </c>
      <c r="F6137" t="b">
        <v>1</v>
      </c>
    </row>
    <row r="6138" spans="1:6" x14ac:dyDescent="0.3">
      <c r="A6138">
        <v>6137</v>
      </c>
      <c r="B6138">
        <v>3.0618328489003432E-2</v>
      </c>
      <c r="C6138">
        <v>0.73511688771661621</v>
      </c>
      <c r="D6138">
        <v>32.660176088944567</v>
      </c>
      <c r="E6138">
        <v>24.009046998781582</v>
      </c>
      <c r="F6138" t="b">
        <v>1</v>
      </c>
    </row>
    <row r="6139" spans="1:6" x14ac:dyDescent="0.3">
      <c r="A6139">
        <v>6138</v>
      </c>
      <c r="B6139">
        <v>3.0872322338508361E-2</v>
      </c>
      <c r="C6139">
        <v>0.72702373774657214</v>
      </c>
      <c r="D6139">
        <v>32.391473146568487</v>
      </c>
      <c r="E6139">
        <v>23.549369878135941</v>
      </c>
      <c r="F6139" t="b">
        <v>1</v>
      </c>
    </row>
    <row r="6140" spans="1:6" x14ac:dyDescent="0.3">
      <c r="A6140">
        <v>6139</v>
      </c>
      <c r="B6140">
        <v>3.1284449260743349E-2</v>
      </c>
      <c r="C6140">
        <v>0.69497301466773354</v>
      </c>
      <c r="D6140">
        <v>31.964762801652689</v>
      </c>
      <c r="E6140">
        <v>22.214647567403599</v>
      </c>
      <c r="F6140" t="b">
        <v>1</v>
      </c>
    </row>
    <row r="6141" spans="1:6" x14ac:dyDescent="0.3">
      <c r="A6141">
        <v>6140</v>
      </c>
      <c r="B6141">
        <v>3.1442463224798323E-2</v>
      </c>
      <c r="C6141">
        <v>0.67012430744006923</v>
      </c>
      <c r="D6141">
        <v>31.804124023314781</v>
      </c>
      <c r="E6141">
        <v>21.312716584861889</v>
      </c>
      <c r="F6141" t="b">
        <v>1</v>
      </c>
    </row>
    <row r="6142" spans="1:6" x14ac:dyDescent="0.3">
      <c r="A6142">
        <v>6141</v>
      </c>
      <c r="B6142">
        <v>3.100124656192588E-2</v>
      </c>
      <c r="C6142">
        <v>0.71040031596503828</v>
      </c>
      <c r="D6142">
        <v>32.256767417480177</v>
      </c>
      <c r="E6142">
        <v>22.915217765388672</v>
      </c>
      <c r="F6142" t="b">
        <v>1</v>
      </c>
    </row>
    <row r="6143" spans="1:6" x14ac:dyDescent="0.3">
      <c r="A6143">
        <v>6142</v>
      </c>
      <c r="B6143">
        <v>3.0798720447862062E-2</v>
      </c>
      <c r="C6143">
        <v>0.72264054050712367</v>
      </c>
      <c r="D6143">
        <v>32.468881351511357</v>
      </c>
      <c r="E6143">
        <v>23.46332996951784</v>
      </c>
      <c r="F6143" t="b">
        <v>1</v>
      </c>
    </row>
    <row r="6144" spans="1:6" x14ac:dyDescent="0.3">
      <c r="A6144">
        <v>6143</v>
      </c>
      <c r="B6144">
        <v>3.1471948369991461E-2</v>
      </c>
      <c r="C6144">
        <v>0.6943719301953426</v>
      </c>
      <c r="D6144">
        <v>31.774327672496479</v>
      </c>
      <c r="E6144">
        <v>22.06320123661067</v>
      </c>
      <c r="F6144" t="b">
        <v>1</v>
      </c>
    </row>
    <row r="6145" spans="1:6" x14ac:dyDescent="0.3">
      <c r="A6145">
        <v>6144</v>
      </c>
      <c r="B6145">
        <v>3.0535365267670971E-2</v>
      </c>
      <c r="C6145">
        <v>0.75261016998872909</v>
      </c>
      <c r="D6145">
        <v>32.74891232621804</v>
      </c>
      <c r="E6145">
        <v>24.64716447278094</v>
      </c>
      <c r="F6145" t="b">
        <v>1</v>
      </c>
    </row>
    <row r="6146" spans="1:6" x14ac:dyDescent="0.3">
      <c r="A6146">
        <v>6145</v>
      </c>
      <c r="B6146">
        <v>3.0766239040006749E-2</v>
      </c>
      <c r="C6146">
        <v>0.73509084514120571</v>
      </c>
      <c r="D6146">
        <v>32.503160321274699</v>
      </c>
      <c r="E6146">
        <v>23.892775590325918</v>
      </c>
      <c r="F6146" t="b">
        <v>1</v>
      </c>
    </row>
    <row r="6147" spans="1:6" x14ac:dyDescent="0.3">
      <c r="A6147">
        <v>6146</v>
      </c>
      <c r="B6147">
        <v>3.0972255225743851E-2</v>
      </c>
      <c r="C6147">
        <v>0.71218210667181925</v>
      </c>
      <c r="D6147">
        <v>32.286961111207987</v>
      </c>
      <c r="E6147">
        <v>22.99419598221121</v>
      </c>
      <c r="F6147" t="b">
        <v>1</v>
      </c>
    </row>
    <row r="6148" spans="1:6" x14ac:dyDescent="0.3">
      <c r="A6148">
        <v>6147</v>
      </c>
      <c r="B6148">
        <v>3.0390859762863379E-2</v>
      </c>
      <c r="C6148">
        <v>0.75362032107563004</v>
      </c>
      <c r="D6148">
        <v>32.904630135603043</v>
      </c>
      <c r="E6148">
        <v>24.797597927668011</v>
      </c>
      <c r="F6148" t="b">
        <v>1</v>
      </c>
    </row>
    <row r="6149" spans="1:6" x14ac:dyDescent="0.3">
      <c r="A6149">
        <v>6148</v>
      </c>
      <c r="B6149">
        <v>3.1098274421384849E-2</v>
      </c>
      <c r="C6149">
        <v>0.72128638150647684</v>
      </c>
      <c r="D6149">
        <v>32.156125013558508</v>
      </c>
      <c r="E6149">
        <v>23.193775054299529</v>
      </c>
      <c r="F6149" t="b">
        <v>1</v>
      </c>
    </row>
    <row r="6150" spans="1:6" x14ac:dyDescent="0.3">
      <c r="A6150">
        <v>6149</v>
      </c>
      <c r="B6150">
        <v>3.1252696724523757E-2</v>
      </c>
      <c r="C6150">
        <v>0.71908575775045314</v>
      </c>
      <c r="D6150">
        <v>31.997238792366591</v>
      </c>
      <c r="E6150">
        <v>23.008758702931122</v>
      </c>
      <c r="F6150" t="b">
        <v>1</v>
      </c>
    </row>
    <row r="6151" spans="1:6" x14ac:dyDescent="0.3">
      <c r="A6151">
        <v>6150</v>
      </c>
      <c r="B6151">
        <v>3.0743132658967141E-2</v>
      </c>
      <c r="C6151">
        <v>0.70977538977331045</v>
      </c>
      <c r="D6151">
        <v>32.52758953009041</v>
      </c>
      <c r="E6151">
        <v>23.087282537106169</v>
      </c>
      <c r="F6151" t="b">
        <v>1</v>
      </c>
    </row>
    <row r="6152" spans="1:6" x14ac:dyDescent="0.3">
      <c r="A6152">
        <v>6151</v>
      </c>
      <c r="B6152">
        <v>3.071368306783101E-2</v>
      </c>
      <c r="C6152">
        <v>0.73674849478039639</v>
      </c>
      <c r="D6152">
        <v>32.558778372216217</v>
      </c>
      <c r="E6152">
        <v>23.98763095761883</v>
      </c>
      <c r="F6152" t="b">
        <v>1</v>
      </c>
    </row>
    <row r="6153" spans="1:6" x14ac:dyDescent="0.3">
      <c r="A6153">
        <v>6152</v>
      </c>
      <c r="B6153">
        <v>3.1115847395276661E-2</v>
      </c>
      <c r="C6153">
        <v>0.71493829425173527</v>
      </c>
      <c r="D6153">
        <v>32.137964532882961</v>
      </c>
      <c r="E6153">
        <v>22.976661543862111</v>
      </c>
      <c r="F6153" t="b">
        <v>1</v>
      </c>
    </row>
    <row r="6154" spans="1:6" x14ac:dyDescent="0.3">
      <c r="A6154">
        <v>6153</v>
      </c>
      <c r="B6154">
        <v>3.069215250279772E-2</v>
      </c>
      <c r="C6154">
        <v>0.73093572310905142</v>
      </c>
      <c r="D6154">
        <v>32.58161837651646</v>
      </c>
      <c r="E6154">
        <v>23.81506878810222</v>
      </c>
      <c r="F6154" t="b">
        <v>1</v>
      </c>
    </row>
    <row r="6155" spans="1:6" x14ac:dyDescent="0.3">
      <c r="A6155">
        <v>6154</v>
      </c>
      <c r="B6155">
        <v>3.0980068480552281E-2</v>
      </c>
      <c r="C6155">
        <v>0.74215194873658852</v>
      </c>
      <c r="D6155">
        <v>32.278818254638438</v>
      </c>
      <c r="E6155">
        <v>23.95578787059409</v>
      </c>
      <c r="F6155" t="b">
        <v>1</v>
      </c>
    </row>
    <row r="6156" spans="1:6" x14ac:dyDescent="0.3">
      <c r="A6156">
        <v>6155</v>
      </c>
      <c r="B6156">
        <v>3.1837092854621017E-2</v>
      </c>
      <c r="C6156">
        <v>0.65803235395543658</v>
      </c>
      <c r="D6156">
        <v>31.40990305133511</v>
      </c>
      <c r="E6156">
        <v>20.66873244238209</v>
      </c>
      <c r="F6156" t="b">
        <v>1</v>
      </c>
    </row>
    <row r="6157" spans="1:6" x14ac:dyDescent="0.3">
      <c r="A6157">
        <v>6156</v>
      </c>
      <c r="B6157">
        <v>3.1016058805061811E-2</v>
      </c>
      <c r="C6157">
        <v>0.70542499715166196</v>
      </c>
      <c r="D6157">
        <v>32.24136265297512</v>
      </c>
      <c r="E6157">
        <v>22.743863157640671</v>
      </c>
      <c r="F6157" t="b">
        <v>1</v>
      </c>
    </row>
    <row r="6158" spans="1:6" x14ac:dyDescent="0.3">
      <c r="A6158">
        <v>6157</v>
      </c>
      <c r="B6158">
        <v>3.0881372664626899E-2</v>
      </c>
      <c r="C6158">
        <v>0.73725554342329735</v>
      </c>
      <c r="D6158">
        <v>32.38198025910458</v>
      </c>
      <c r="E6158">
        <v>23.873794453048632</v>
      </c>
      <c r="F6158" t="b">
        <v>1</v>
      </c>
    </row>
    <row r="6159" spans="1:6" x14ac:dyDescent="0.3">
      <c r="A6159">
        <v>6158</v>
      </c>
      <c r="B6159">
        <v>3.059434588493979E-2</v>
      </c>
      <c r="C6159">
        <v>0.75245892785601765</v>
      </c>
      <c r="D6159">
        <v>32.685778076799963</v>
      </c>
      <c r="E6159">
        <v>24.594705527808621</v>
      </c>
      <c r="F6159" t="b">
        <v>1</v>
      </c>
    </row>
    <row r="6160" spans="1:6" x14ac:dyDescent="0.3">
      <c r="A6160">
        <v>6159</v>
      </c>
      <c r="B6160">
        <v>3.048394587448687E-2</v>
      </c>
      <c r="C6160">
        <v>0.73166789349241046</v>
      </c>
      <c r="D6160">
        <v>32.804152195957563</v>
      </c>
      <c r="E6160">
        <v>24.0017449350207</v>
      </c>
      <c r="F6160" t="b">
        <v>1</v>
      </c>
    </row>
    <row r="6161" spans="1:6" x14ac:dyDescent="0.3">
      <c r="A6161">
        <v>6160</v>
      </c>
      <c r="B6161">
        <v>3.0969100078143751E-2</v>
      </c>
      <c r="C6161">
        <v>0.7138230365492525</v>
      </c>
      <c r="D6161">
        <v>32.29025052315756</v>
      </c>
      <c r="E6161">
        <v>23.049524679376422</v>
      </c>
      <c r="F6161" t="b">
        <v>1</v>
      </c>
    </row>
    <row r="6162" spans="1:6" x14ac:dyDescent="0.3">
      <c r="A6162">
        <v>6161</v>
      </c>
      <c r="B6162">
        <v>3.0307555324777209E-2</v>
      </c>
      <c r="C6162">
        <v>0.76262491082044959</v>
      </c>
      <c r="D6162">
        <v>32.995072987047358</v>
      </c>
      <c r="E6162">
        <v>25.162864594261219</v>
      </c>
      <c r="F6162" t="b">
        <v>1</v>
      </c>
    </row>
    <row r="6163" spans="1:6" x14ac:dyDescent="0.3">
      <c r="A6163">
        <v>6162</v>
      </c>
      <c r="B6163">
        <v>3.0230329137734002E-2</v>
      </c>
      <c r="C6163">
        <v>0.7518475760755351</v>
      </c>
      <c r="D6163">
        <v>33.079361969360207</v>
      </c>
      <c r="E6163">
        <v>24.870638114788711</v>
      </c>
      <c r="F6163" t="b">
        <v>1</v>
      </c>
    </row>
    <row r="6164" spans="1:6" x14ac:dyDescent="0.3">
      <c r="A6164">
        <v>6163</v>
      </c>
      <c r="B6164">
        <v>3.124387108455226E-2</v>
      </c>
      <c r="C6164">
        <v>0.67434622808484257</v>
      </c>
      <c r="D6164">
        <v>32.006277240544136</v>
      </c>
      <c r="E6164">
        <v>21.58331233219868</v>
      </c>
      <c r="F6164" t="b">
        <v>1</v>
      </c>
    </row>
    <row r="6165" spans="1:6" x14ac:dyDescent="0.3">
      <c r="A6165">
        <v>6164</v>
      </c>
      <c r="B6165">
        <v>3.0454811503135611E-2</v>
      </c>
      <c r="C6165">
        <v>0.7660408175242801</v>
      </c>
      <c r="D6165">
        <v>32.835534046797193</v>
      </c>
      <c r="E6165">
        <v>25.153359345054849</v>
      </c>
      <c r="F6165" t="b">
        <v>1</v>
      </c>
    </row>
    <row r="6166" spans="1:6" x14ac:dyDescent="0.3">
      <c r="A6166">
        <v>6165</v>
      </c>
      <c r="B6166">
        <v>3.0856307124468029E-2</v>
      </c>
      <c r="C6166">
        <v>0.71632460624153405</v>
      </c>
      <c r="D6166">
        <v>32.408285151110427</v>
      </c>
      <c r="E6166">
        <v>23.21485209983253</v>
      </c>
      <c r="F6166" t="b">
        <v>1</v>
      </c>
    </row>
    <row r="6167" spans="1:6" x14ac:dyDescent="0.3">
      <c r="A6167">
        <v>6166</v>
      </c>
      <c r="B6167">
        <v>3.11613333687062E-2</v>
      </c>
      <c r="C6167">
        <v>0.69935917471737652</v>
      </c>
      <c r="D6167">
        <v>32.091052977991353</v>
      </c>
      <c r="E6167">
        <v>22.443172326499639</v>
      </c>
      <c r="F6167" t="b">
        <v>1</v>
      </c>
    </row>
    <row r="6168" spans="1:6" x14ac:dyDescent="0.3">
      <c r="A6168">
        <v>6167</v>
      </c>
      <c r="B6168">
        <v>3.1008970937505358E-2</v>
      </c>
      <c r="C6168">
        <v>0.71509615718397379</v>
      </c>
      <c r="D6168">
        <v>32.248732214150962</v>
      </c>
      <c r="E6168">
        <v>23.060944480394379</v>
      </c>
      <c r="F6168" t="b">
        <v>1</v>
      </c>
    </row>
    <row r="6169" spans="1:6" x14ac:dyDescent="0.3">
      <c r="A6169">
        <v>6168</v>
      </c>
      <c r="B6169">
        <v>3.0775065854657599E-2</v>
      </c>
      <c r="C6169">
        <v>0.72123614129246505</v>
      </c>
      <c r="D6169">
        <v>32.493837859607922</v>
      </c>
      <c r="E6169">
        <v>23.43573023364663</v>
      </c>
      <c r="F6169" t="b">
        <v>1</v>
      </c>
    </row>
    <row r="6170" spans="1:6" x14ac:dyDescent="0.3">
      <c r="A6170">
        <v>6169</v>
      </c>
      <c r="B6170">
        <v>3.0684672624035791E-2</v>
      </c>
      <c r="C6170">
        <v>0.73458773405624955</v>
      </c>
      <c r="D6170">
        <v>32.589560666085909</v>
      </c>
      <c r="E6170">
        <v>23.939891523588731</v>
      </c>
      <c r="F6170" t="b">
        <v>1</v>
      </c>
    </row>
    <row r="6171" spans="1:6" x14ac:dyDescent="0.3">
      <c r="A6171">
        <v>6170</v>
      </c>
      <c r="B6171">
        <v>3.0613604097984078E-2</v>
      </c>
      <c r="C6171">
        <v>0.7296411346042625</v>
      </c>
      <c r="D6171">
        <v>32.665216313614323</v>
      </c>
      <c r="E6171">
        <v>23.833885493159219</v>
      </c>
      <c r="F6171" t="b">
        <v>1</v>
      </c>
    </row>
    <row r="6172" spans="1:6" x14ac:dyDescent="0.3">
      <c r="A6172">
        <v>6171</v>
      </c>
      <c r="B6172">
        <v>3.1745373001714462E-2</v>
      </c>
      <c r="C6172">
        <v>0.67778324199758644</v>
      </c>
      <c r="D6172">
        <v>31.50065365261241</v>
      </c>
      <c r="E6172">
        <v>21.350615157710749</v>
      </c>
      <c r="F6172" t="b">
        <v>1</v>
      </c>
    </row>
    <row r="6173" spans="1:6" x14ac:dyDescent="0.3">
      <c r="A6173">
        <v>6172</v>
      </c>
      <c r="B6173">
        <v>3.0485678622044349E-2</v>
      </c>
      <c r="C6173">
        <v>0.738777655637882</v>
      </c>
      <c r="D6173">
        <v>32.802287670804709</v>
      </c>
      <c r="E6173">
        <v>24.233597184996501</v>
      </c>
      <c r="F6173" t="b">
        <v>1</v>
      </c>
    </row>
    <row r="6174" spans="1:6" x14ac:dyDescent="0.3">
      <c r="A6174">
        <v>6173</v>
      </c>
      <c r="B6174">
        <v>3.0202085598077241E-2</v>
      </c>
      <c r="C6174">
        <v>0.75122356581202132</v>
      </c>
      <c r="D6174">
        <v>33.110296199665861</v>
      </c>
      <c r="E6174">
        <v>24.873234776205209</v>
      </c>
      <c r="F6174" t="b">
        <v>1</v>
      </c>
    </row>
    <row r="6175" spans="1:6" x14ac:dyDescent="0.3">
      <c r="A6175">
        <v>6174</v>
      </c>
      <c r="B6175">
        <v>3.1303835631869399E-2</v>
      </c>
      <c r="C6175">
        <v>0.69529472148356974</v>
      </c>
      <c r="D6175">
        <v>31.944967120320971</v>
      </c>
      <c r="E6175">
        <v>22.211167016725359</v>
      </c>
      <c r="F6175" t="b">
        <v>1</v>
      </c>
    </row>
    <row r="6176" spans="1:6" x14ac:dyDescent="0.3">
      <c r="A6176">
        <v>6175</v>
      </c>
      <c r="B6176">
        <v>3.103005036190069E-2</v>
      </c>
      <c r="C6176">
        <v>0.72273311588168343</v>
      </c>
      <c r="D6176">
        <v>32.226824911242147</v>
      </c>
      <c r="E6176">
        <v>23.2913935830755</v>
      </c>
      <c r="F6176" t="b">
        <v>1</v>
      </c>
    </row>
    <row r="6177" spans="1:6" x14ac:dyDescent="0.3">
      <c r="A6177">
        <v>6176</v>
      </c>
      <c r="B6177">
        <v>3.127314511672856E-2</v>
      </c>
      <c r="C6177">
        <v>0.70282135191890549</v>
      </c>
      <c r="D6177">
        <v>31.9763169411791</v>
      </c>
      <c r="E6177">
        <v>22.473638301986899</v>
      </c>
      <c r="F6177" t="b">
        <v>1</v>
      </c>
    </row>
    <row r="6178" spans="1:6" x14ac:dyDescent="0.3">
      <c r="A6178">
        <v>6177</v>
      </c>
      <c r="B6178">
        <v>3.110616821192624E-2</v>
      </c>
      <c r="C6178">
        <v>0.69053054793608004</v>
      </c>
      <c r="D6178">
        <v>32.147964776214238</v>
      </c>
      <c r="E6178">
        <v>22.19915173194903</v>
      </c>
      <c r="F6178" t="b">
        <v>1</v>
      </c>
    </row>
    <row r="6179" spans="1:6" x14ac:dyDescent="0.3">
      <c r="A6179">
        <v>6178</v>
      </c>
      <c r="B6179">
        <v>3.123998464343946E-2</v>
      </c>
      <c r="C6179">
        <v>0.69560698481554095</v>
      </c>
      <c r="D6179">
        <v>32.010259013043537</v>
      </c>
      <c r="E6179">
        <v>22.266559755227721</v>
      </c>
      <c r="F6179" t="b">
        <v>1</v>
      </c>
    </row>
    <row r="6180" spans="1:6" x14ac:dyDescent="0.3">
      <c r="A6180">
        <v>6179</v>
      </c>
      <c r="B6180">
        <v>3.0259529783161671E-2</v>
      </c>
      <c r="C6180">
        <v>0.74871749339084237</v>
      </c>
      <c r="D6180">
        <v>33.047440167310981</v>
      </c>
      <c r="E6180">
        <v>24.743196565052919</v>
      </c>
      <c r="F6180" t="b">
        <v>1</v>
      </c>
    </row>
    <row r="6181" spans="1:6" x14ac:dyDescent="0.3">
      <c r="A6181">
        <v>6180</v>
      </c>
      <c r="B6181">
        <v>3.1189900981950111E-2</v>
      </c>
      <c r="C6181">
        <v>0.70619393979243783</v>
      </c>
      <c r="D6181">
        <v>32.06165997701337</v>
      </c>
      <c r="E6181">
        <v>22.641749975452601</v>
      </c>
      <c r="F6181" t="b">
        <v>1</v>
      </c>
    </row>
    <row r="6182" spans="1:6" x14ac:dyDescent="0.3">
      <c r="A6182">
        <v>6181</v>
      </c>
      <c r="B6182">
        <v>3.132644985879577E-2</v>
      </c>
      <c r="C6182">
        <v>0.70758810370130687</v>
      </c>
      <c r="D6182">
        <v>31.921906392441791</v>
      </c>
      <c r="E6182">
        <v>22.587561210758519</v>
      </c>
      <c r="F6182" t="b">
        <v>1</v>
      </c>
    </row>
    <row r="6183" spans="1:6" x14ac:dyDescent="0.3">
      <c r="A6183">
        <v>6182</v>
      </c>
      <c r="B6183">
        <v>3.1203439843108721E-2</v>
      </c>
      <c r="C6183">
        <v>0.70749726399856039</v>
      </c>
      <c r="D6183">
        <v>32.047748742703121</v>
      </c>
      <c r="E6183">
        <v>22.673694552775761</v>
      </c>
      <c r="F6183" t="b">
        <v>1</v>
      </c>
    </row>
    <row r="6184" spans="1:6" x14ac:dyDescent="0.3">
      <c r="A6184">
        <v>6183</v>
      </c>
      <c r="B6184">
        <v>3.0565478337536669E-2</v>
      </c>
      <c r="C6184">
        <v>0.74650333849199002</v>
      </c>
      <c r="D6184">
        <v>32.716648140000672</v>
      </c>
      <c r="E6184">
        <v>24.423087060778261</v>
      </c>
      <c r="F6184" t="b">
        <v>1</v>
      </c>
    </row>
    <row r="6185" spans="1:6" x14ac:dyDescent="0.3">
      <c r="A6185">
        <v>6184</v>
      </c>
      <c r="B6185">
        <v>3.1399967123317302E-2</v>
      </c>
      <c r="C6185">
        <v>0.70398733728576857</v>
      </c>
      <c r="D6185">
        <v>31.847167102841009</v>
      </c>
      <c r="E6185">
        <v>22.420002368823969</v>
      </c>
      <c r="F6185" t="b">
        <v>1</v>
      </c>
    </row>
    <row r="6186" spans="1:6" x14ac:dyDescent="0.3">
      <c r="A6186">
        <v>6185</v>
      </c>
      <c r="B6186">
        <v>3.014027637656088E-2</v>
      </c>
      <c r="C6186">
        <v>0.76557177633406226</v>
      </c>
      <c r="D6186">
        <v>33.178196095695647</v>
      </c>
      <c r="E6186">
        <v>25.40029052054156</v>
      </c>
      <c r="F6186" t="b">
        <v>1</v>
      </c>
    </row>
    <row r="6187" spans="1:6" x14ac:dyDescent="0.3">
      <c r="A6187">
        <v>6186</v>
      </c>
      <c r="B6187">
        <v>3.0781409911188121E-2</v>
      </c>
      <c r="C6187">
        <v>0.72936958414977071</v>
      </c>
      <c r="D6187">
        <v>32.487140871235077</v>
      </c>
      <c r="E6187">
        <v>23.695132427467751</v>
      </c>
      <c r="F6187" t="b">
        <v>1</v>
      </c>
    </row>
    <row r="6188" spans="1:6" x14ac:dyDescent="0.3">
      <c r="A6188">
        <v>6187</v>
      </c>
      <c r="B6188">
        <v>3.142447315420744E-2</v>
      </c>
      <c r="C6188">
        <v>0.67763468820424189</v>
      </c>
      <c r="D6188">
        <v>31.822331438708929</v>
      </c>
      <c r="E6188">
        <v>21.563915642401561</v>
      </c>
      <c r="F6188" t="b">
        <v>1</v>
      </c>
    </row>
    <row r="6189" spans="1:6" x14ac:dyDescent="0.3">
      <c r="A6189">
        <v>6188</v>
      </c>
      <c r="B6189">
        <v>3.1087876337647709E-2</v>
      </c>
      <c r="C6189">
        <v>0.71508853832774621</v>
      </c>
      <c r="D6189">
        <v>32.166880398613493</v>
      </c>
      <c r="E6189">
        <v>23.002167486807949</v>
      </c>
      <c r="F6189" t="b">
        <v>1</v>
      </c>
    </row>
    <row r="6190" spans="1:6" x14ac:dyDescent="0.3">
      <c r="A6190">
        <v>6189</v>
      </c>
      <c r="B6190">
        <v>3.1446855188346452E-2</v>
      </c>
      <c r="C6190">
        <v>0.68826003075803788</v>
      </c>
      <c r="D6190">
        <v>31.799682162513321</v>
      </c>
      <c r="E6190">
        <v>21.886450223267239</v>
      </c>
      <c r="F6190" t="b">
        <v>1</v>
      </c>
    </row>
    <row r="6191" spans="1:6" x14ac:dyDescent="0.3">
      <c r="A6191">
        <v>6190</v>
      </c>
      <c r="B6191">
        <v>3.1060295152306881E-2</v>
      </c>
      <c r="C6191">
        <v>0.69969097810707204</v>
      </c>
      <c r="D6191">
        <v>32.195444218942939</v>
      </c>
      <c r="E6191">
        <v>22.52686185614386</v>
      </c>
      <c r="F6191" t="b">
        <v>1</v>
      </c>
    </row>
    <row r="6192" spans="1:6" x14ac:dyDescent="0.3">
      <c r="A6192">
        <v>6191</v>
      </c>
      <c r="B6192">
        <v>3.0552783314437709E-2</v>
      </c>
      <c r="C6192">
        <v>0.73498757192906694</v>
      </c>
      <c r="D6192">
        <v>32.730242273130322</v>
      </c>
      <c r="E6192">
        <v>24.056321296978162</v>
      </c>
      <c r="F6192" t="b">
        <v>1</v>
      </c>
    </row>
    <row r="6193" spans="1:6" x14ac:dyDescent="0.3">
      <c r="A6193">
        <v>6192</v>
      </c>
      <c r="B6193">
        <v>3.09911432323942E-2</v>
      </c>
      <c r="C6193">
        <v>0.73366749503822926</v>
      </c>
      <c r="D6193">
        <v>32.267283349351473</v>
      </c>
      <c r="E6193">
        <v>23.673456946607459</v>
      </c>
      <c r="F6193" t="b">
        <v>1</v>
      </c>
    </row>
    <row r="6194" spans="1:6" x14ac:dyDescent="0.3">
      <c r="A6194">
        <v>6193</v>
      </c>
      <c r="B6194">
        <v>3.1500156200213458E-2</v>
      </c>
      <c r="C6194">
        <v>0.69467579846927563</v>
      </c>
      <c r="D6194">
        <v>31.74587432659218</v>
      </c>
      <c r="E6194">
        <v>22.053090595930701</v>
      </c>
      <c r="F6194" t="b">
        <v>1</v>
      </c>
    </row>
    <row r="6195" spans="1:6" x14ac:dyDescent="0.3">
      <c r="A6195">
        <v>6194</v>
      </c>
      <c r="B6195">
        <v>3.0696372784537129E-2</v>
      </c>
      <c r="C6195">
        <v>0.73421071403055316</v>
      </c>
      <c r="D6195">
        <v>32.577138902344061</v>
      </c>
      <c r="E6195">
        <v>23.918484414562549</v>
      </c>
      <c r="F6195" t="b">
        <v>1</v>
      </c>
    </row>
    <row r="6196" spans="1:6" x14ac:dyDescent="0.3">
      <c r="A6196">
        <v>6195</v>
      </c>
      <c r="B6196">
        <v>3.07896312462906E-2</v>
      </c>
      <c r="C6196">
        <v>0.71238660999298664</v>
      </c>
      <c r="D6196">
        <v>32.478466273300221</v>
      </c>
      <c r="E6196">
        <v>23.137224486207899</v>
      </c>
      <c r="F6196" t="b">
        <v>1</v>
      </c>
    </row>
    <row r="6197" spans="1:6" x14ac:dyDescent="0.3">
      <c r="A6197">
        <v>6196</v>
      </c>
      <c r="B6197">
        <v>3.0867258668787079E-2</v>
      </c>
      <c r="C6197">
        <v>0.7172753106659312</v>
      </c>
      <c r="D6197">
        <v>32.396786858536238</v>
      </c>
      <c r="E6197">
        <v>23.237415358534541</v>
      </c>
      <c r="F6197" t="b">
        <v>1</v>
      </c>
    </row>
    <row r="6198" spans="1:6" x14ac:dyDescent="0.3">
      <c r="A6198">
        <v>6197</v>
      </c>
      <c r="B6198">
        <v>3.1133820407136501E-2</v>
      </c>
      <c r="C6198">
        <v>0.7146442358630638</v>
      </c>
      <c r="D6198">
        <v>32.119411846121523</v>
      </c>
      <c r="E6198">
        <v>22.953952535142552</v>
      </c>
      <c r="F6198" t="b">
        <v>1</v>
      </c>
    </row>
    <row r="6199" spans="1:6" x14ac:dyDescent="0.3">
      <c r="A6199">
        <v>6198</v>
      </c>
      <c r="B6199">
        <v>3.1020294154786399E-2</v>
      </c>
      <c r="C6199">
        <v>0.70515837186087715</v>
      </c>
      <c r="D6199">
        <v>32.236960584904743</v>
      </c>
      <c r="E6199">
        <v>22.732162639794691</v>
      </c>
      <c r="F6199" t="b">
        <v>1</v>
      </c>
    </row>
    <row r="6200" spans="1:6" x14ac:dyDescent="0.3">
      <c r="A6200">
        <v>6199</v>
      </c>
      <c r="B6200">
        <v>3.1197670081349341E-2</v>
      </c>
      <c r="C6200">
        <v>0.69874187873982374</v>
      </c>
      <c r="D6200">
        <v>32.053675719771853</v>
      </c>
      <c r="E6200">
        <v>22.397245592950451</v>
      </c>
      <c r="F6200" t="b">
        <v>1</v>
      </c>
    </row>
    <row r="6201" spans="1:6" x14ac:dyDescent="0.3">
      <c r="A6201">
        <v>6200</v>
      </c>
      <c r="B6201">
        <v>3.11088761509738E-2</v>
      </c>
      <c r="C6201">
        <v>0.7124291551998051</v>
      </c>
      <c r="D6201">
        <v>32.145166387461963</v>
      </c>
      <c r="E6201">
        <v>22.901153733176699</v>
      </c>
      <c r="F6201" t="b">
        <v>1</v>
      </c>
    </row>
    <row r="6202" spans="1:6" x14ac:dyDescent="0.3">
      <c r="A6202">
        <v>6201</v>
      </c>
      <c r="B6202">
        <v>3.0400340594351569E-2</v>
      </c>
      <c r="C6202">
        <v>0.74379754576584278</v>
      </c>
      <c r="D6202">
        <v>32.894368301445994</v>
      </c>
      <c r="E6202">
        <v>24.466750412133258</v>
      </c>
      <c r="F6202" t="b">
        <v>1</v>
      </c>
    </row>
    <row r="6203" spans="1:6" x14ac:dyDescent="0.3">
      <c r="A6203">
        <v>6202</v>
      </c>
      <c r="B6203">
        <v>3.0837241481173491E-2</v>
      </c>
      <c r="C6203">
        <v>0.71981049690865229</v>
      </c>
      <c r="D6203">
        <v>32.428322118582237</v>
      </c>
      <c r="E6203">
        <v>23.34224665809052</v>
      </c>
      <c r="F6203" t="b">
        <v>1</v>
      </c>
    </row>
    <row r="6204" spans="1:6" x14ac:dyDescent="0.3">
      <c r="A6204">
        <v>6203</v>
      </c>
      <c r="B6204">
        <v>3.0834406144416009E-2</v>
      </c>
      <c r="C6204">
        <v>0.71516434353735325</v>
      </c>
      <c r="D6204">
        <v>32.431304021760653</v>
      </c>
      <c r="E6204">
        <v>23.19371225078277</v>
      </c>
      <c r="F6204" t="b">
        <v>1</v>
      </c>
    </row>
    <row r="6205" spans="1:6" x14ac:dyDescent="0.3">
      <c r="A6205">
        <v>6204</v>
      </c>
      <c r="B6205">
        <v>3.128146691465028E-2</v>
      </c>
      <c r="C6205">
        <v>0.69528132207584237</v>
      </c>
      <c r="D6205">
        <v>31.967810292542978</v>
      </c>
      <c r="E6205">
        <v>22.226621404069011</v>
      </c>
      <c r="F6205" t="b">
        <v>1</v>
      </c>
    </row>
    <row r="6206" spans="1:6" x14ac:dyDescent="0.3">
      <c r="A6206">
        <v>6205</v>
      </c>
      <c r="B6206">
        <v>3.043819092952791E-2</v>
      </c>
      <c r="C6206">
        <v>0.73197192922799903</v>
      </c>
      <c r="D6206">
        <v>32.853463673818602</v>
      </c>
      <c r="E6206">
        <v>24.047813187146989</v>
      </c>
      <c r="F6206" t="b">
        <v>1</v>
      </c>
    </row>
    <row r="6207" spans="1:6" x14ac:dyDescent="0.3">
      <c r="A6207">
        <v>6206</v>
      </c>
      <c r="B6207">
        <v>3.090836561996884E-2</v>
      </c>
      <c r="C6207">
        <v>0.72886423620413066</v>
      </c>
      <c r="D6207">
        <v>32.353700363694877</v>
      </c>
      <c r="E6207">
        <v>23.581455103961769</v>
      </c>
      <c r="F6207" t="b">
        <v>1</v>
      </c>
    </row>
    <row r="6208" spans="1:6" x14ac:dyDescent="0.3">
      <c r="A6208">
        <v>6207</v>
      </c>
      <c r="B6208">
        <v>3.042756297784225E-2</v>
      </c>
      <c r="C6208">
        <v>0.74333503419478986</v>
      </c>
      <c r="D6208">
        <v>32.864938961040473</v>
      </c>
      <c r="E6208">
        <v>24.42966052641469</v>
      </c>
      <c r="F6208" t="b">
        <v>1</v>
      </c>
    </row>
    <row r="6209" spans="1:6" x14ac:dyDescent="0.3">
      <c r="A6209">
        <v>6208</v>
      </c>
      <c r="B6209">
        <v>3.0468764193136901E-2</v>
      </c>
      <c r="C6209">
        <v>0.72219509533631054</v>
      </c>
      <c r="D6209">
        <v>32.8204975318707</v>
      </c>
      <c r="E6209">
        <v>23.702802344014511</v>
      </c>
      <c r="F6209" t="b">
        <v>1</v>
      </c>
    </row>
    <row r="6210" spans="1:6" x14ac:dyDescent="0.3">
      <c r="A6210">
        <v>6209</v>
      </c>
      <c r="B6210">
        <v>3.0870141726871969E-2</v>
      </c>
      <c r="C6210">
        <v>0.72107349768854823</v>
      </c>
      <c r="D6210">
        <v>32.39376122233724</v>
      </c>
      <c r="E6210">
        <v>23.358282707878381</v>
      </c>
      <c r="F6210" t="b">
        <v>1</v>
      </c>
    </row>
    <row r="6211" spans="1:6" x14ac:dyDescent="0.3">
      <c r="A6211">
        <v>6210</v>
      </c>
      <c r="B6211">
        <v>3.1073123220318868E-2</v>
      </c>
      <c r="C6211">
        <v>0.69789095364084031</v>
      </c>
      <c r="D6211">
        <v>32.182152817715313</v>
      </c>
      <c r="E6211">
        <v>22.459633320170589</v>
      </c>
      <c r="F6211" t="b">
        <v>1</v>
      </c>
    </row>
    <row r="6212" spans="1:6" x14ac:dyDescent="0.3">
      <c r="A6212">
        <v>6211</v>
      </c>
      <c r="B6212">
        <v>3.1271959960217949E-2</v>
      </c>
      <c r="C6212">
        <v>0.71183904488193095</v>
      </c>
      <c r="D6212">
        <v>31.977528791675731</v>
      </c>
      <c r="E6212">
        <v>22.762853552750901</v>
      </c>
      <c r="F6212" t="b">
        <v>1</v>
      </c>
    </row>
    <row r="6213" spans="1:6" x14ac:dyDescent="0.3">
      <c r="A6213">
        <v>6212</v>
      </c>
      <c r="B6213">
        <v>3.0906819373441551E-2</v>
      </c>
      <c r="C6213">
        <v>0.72569602390092847</v>
      </c>
      <c r="D6213">
        <v>32.355318996664757</v>
      </c>
      <c r="E6213">
        <v>23.4801263479258</v>
      </c>
      <c r="F6213" t="b">
        <v>1</v>
      </c>
    </row>
    <row r="6214" spans="1:6" x14ac:dyDescent="0.3">
      <c r="A6214">
        <v>6213</v>
      </c>
      <c r="B6214">
        <v>3.081330009241532E-2</v>
      </c>
      <c r="C6214">
        <v>0.71423641413631578</v>
      </c>
      <c r="D6214">
        <v>32.453518350867903</v>
      </c>
      <c r="E6214">
        <v>23.179484573031001</v>
      </c>
      <c r="F6214" t="b">
        <v>1</v>
      </c>
    </row>
    <row r="6215" spans="1:6" x14ac:dyDescent="0.3">
      <c r="A6215">
        <v>6214</v>
      </c>
      <c r="B6215">
        <v>3.0999086141069179E-2</v>
      </c>
      <c r="C6215">
        <v>0.72755826722206496</v>
      </c>
      <c r="D6215">
        <v>32.259015489980797</v>
      </c>
      <c r="E6215">
        <v>23.47031341218019</v>
      </c>
      <c r="F6215" t="b">
        <v>1</v>
      </c>
    </row>
    <row r="6216" spans="1:6" x14ac:dyDescent="0.3">
      <c r="A6216">
        <v>6215</v>
      </c>
      <c r="B6216">
        <v>3.0923825578304372E-2</v>
      </c>
      <c r="C6216">
        <v>0.71256259608414341</v>
      </c>
      <c r="D6216">
        <v>32.337525558337873</v>
      </c>
      <c r="E6216">
        <v>23.042511162786571</v>
      </c>
      <c r="F6216" t="b">
        <v>1</v>
      </c>
    </row>
    <row r="6217" spans="1:6" x14ac:dyDescent="0.3">
      <c r="A6217">
        <v>6216</v>
      </c>
      <c r="B6217">
        <v>3.0732041946117439E-2</v>
      </c>
      <c r="C6217">
        <v>0.74446906638850041</v>
      </c>
      <c r="D6217">
        <v>32.539328227955117</v>
      </c>
      <c r="E6217">
        <v>24.224523306774731</v>
      </c>
      <c r="F6217" t="b">
        <v>1</v>
      </c>
    </row>
    <row r="6218" spans="1:6" x14ac:dyDescent="0.3">
      <c r="A6218">
        <v>6217</v>
      </c>
      <c r="B6218">
        <v>3.1568124110760917E-2</v>
      </c>
      <c r="C6218">
        <v>0.68646163704997898</v>
      </c>
      <c r="D6218">
        <v>31.677523710036379</v>
      </c>
      <c r="E6218">
        <v>21.745404783681099</v>
      </c>
      <c r="F6218" t="b">
        <v>1</v>
      </c>
    </row>
    <row r="6219" spans="1:6" x14ac:dyDescent="0.3">
      <c r="A6219">
        <v>6218</v>
      </c>
      <c r="B6219">
        <v>3.131734164745778E-2</v>
      </c>
      <c r="C6219">
        <v>0.6823417308366313</v>
      </c>
      <c r="D6219">
        <v>31.93119043299054</v>
      </c>
      <c r="E6219">
        <v>21.787983747720851</v>
      </c>
      <c r="F6219" t="b">
        <v>1</v>
      </c>
    </row>
    <row r="6220" spans="1:6" x14ac:dyDescent="0.3">
      <c r="A6220">
        <v>6219</v>
      </c>
      <c r="B6220">
        <v>3.0817173667208809E-2</v>
      </c>
      <c r="C6220">
        <v>0.71436355247282834</v>
      </c>
      <c r="D6220">
        <v>32.449439095190471</v>
      </c>
      <c r="E6220">
        <v>23.180696587790951</v>
      </c>
      <c r="F6220" t="b">
        <v>1</v>
      </c>
    </row>
    <row r="6221" spans="1:6" x14ac:dyDescent="0.3">
      <c r="A6221">
        <v>6220</v>
      </c>
      <c r="B6221">
        <v>3.0976460407564368E-2</v>
      </c>
      <c r="C6221">
        <v>0.70073297395500855</v>
      </c>
      <c r="D6221">
        <v>32.28257802353049</v>
      </c>
      <c r="E6221">
        <v>22.621466905363121</v>
      </c>
      <c r="F6221" t="b">
        <v>1</v>
      </c>
    </row>
    <row r="6222" spans="1:6" x14ac:dyDescent="0.3">
      <c r="A6222">
        <v>6221</v>
      </c>
      <c r="B6222">
        <v>3.081497350211523E-2</v>
      </c>
      <c r="C6222">
        <v>0.73683265280476062</v>
      </c>
      <c r="D6222">
        <v>32.451755959853642</v>
      </c>
      <c r="E6222">
        <v>23.911513432071661</v>
      </c>
      <c r="F6222" t="b">
        <v>1</v>
      </c>
    </row>
    <row r="6223" spans="1:6" x14ac:dyDescent="0.3">
      <c r="A6223">
        <v>6222</v>
      </c>
      <c r="B6223">
        <v>3.0984942385576069E-2</v>
      </c>
      <c r="C6223">
        <v>0.70231438207022046</v>
      </c>
      <c r="D6223">
        <v>32.273740824043429</v>
      </c>
      <c r="E6223">
        <v>22.66631234393251</v>
      </c>
      <c r="F6223" t="b">
        <v>1</v>
      </c>
    </row>
    <row r="6224" spans="1:6" x14ac:dyDescent="0.3">
      <c r="A6224">
        <v>6223</v>
      </c>
      <c r="B6224">
        <v>3.1319084373083249E-2</v>
      </c>
      <c r="C6224">
        <v>0.71604862775846645</v>
      </c>
      <c r="D6224">
        <v>31.929413647208541</v>
      </c>
      <c r="E6224">
        <v>22.863012827216131</v>
      </c>
      <c r="F6224" t="b">
        <v>1</v>
      </c>
    </row>
    <row r="6225" spans="1:6" x14ac:dyDescent="0.3">
      <c r="A6225">
        <v>6224</v>
      </c>
      <c r="B6225">
        <v>3.0858790118549289E-2</v>
      </c>
      <c r="C6225">
        <v>0.72011200392166885</v>
      </c>
      <c r="D6225">
        <v>32.405677479847071</v>
      </c>
      <c r="E6225">
        <v>23.335717348451968</v>
      </c>
      <c r="F6225" t="b">
        <v>1</v>
      </c>
    </row>
    <row r="6226" spans="1:6" x14ac:dyDescent="0.3">
      <c r="A6226">
        <v>6225</v>
      </c>
      <c r="B6226">
        <v>3.054029467352002E-2</v>
      </c>
      <c r="C6226">
        <v>0.7308565342182779</v>
      </c>
      <c r="D6226">
        <v>32.743626434850697</v>
      </c>
      <c r="E6226">
        <v>23.930893333912969</v>
      </c>
      <c r="F6226" t="b">
        <v>1</v>
      </c>
    </row>
    <row r="6227" spans="1:6" x14ac:dyDescent="0.3">
      <c r="A6227">
        <v>6226</v>
      </c>
      <c r="B6227">
        <v>3.1779873794849173E-2</v>
      </c>
      <c r="C6227">
        <v>0.68262134365292126</v>
      </c>
      <c r="D6227">
        <v>31.46645598580314</v>
      </c>
      <c r="E6227">
        <v>21.479674465024448</v>
      </c>
      <c r="F6227" t="b">
        <v>1</v>
      </c>
    </row>
    <row r="6228" spans="1:6" x14ac:dyDescent="0.3">
      <c r="A6228">
        <v>6227</v>
      </c>
      <c r="B6228">
        <v>3.1004053026217331E-2</v>
      </c>
      <c r="C6228">
        <v>0.71135698737627018</v>
      </c>
      <c r="D6228">
        <v>32.25384755839471</v>
      </c>
      <c r="E6228">
        <v>22.943999830433128</v>
      </c>
      <c r="F6228" t="b">
        <v>1</v>
      </c>
    </row>
    <row r="6229" spans="1:6" x14ac:dyDescent="0.3">
      <c r="A6229">
        <v>6228</v>
      </c>
      <c r="B6229">
        <v>3.0824367483129118E-2</v>
      </c>
      <c r="C6229">
        <v>0.72890740415613453</v>
      </c>
      <c r="D6229">
        <v>32.441866018737379</v>
      </c>
      <c r="E6229">
        <v>23.647116345698979</v>
      </c>
      <c r="F6229" t="b">
        <v>1</v>
      </c>
    </row>
    <row r="6230" spans="1:6" x14ac:dyDescent="0.3">
      <c r="A6230">
        <v>6229</v>
      </c>
      <c r="B6230">
        <v>3.0695809045663901E-2</v>
      </c>
      <c r="C6230">
        <v>0.72134990748369798</v>
      </c>
      <c r="D6230">
        <v>32.577737192473847</v>
      </c>
      <c r="E6230">
        <v>23.499947709819239</v>
      </c>
      <c r="F6230" t="b">
        <v>1</v>
      </c>
    </row>
    <row r="6231" spans="1:6" x14ac:dyDescent="0.3">
      <c r="A6231">
        <v>6230</v>
      </c>
      <c r="B6231">
        <v>3.027263826024432E-2</v>
      </c>
      <c r="C6231">
        <v>0.74341696078033614</v>
      </c>
      <c r="D6231">
        <v>33.033130162072943</v>
      </c>
      <c r="E6231">
        <v>24.557389230149521</v>
      </c>
      <c r="F6231" t="b">
        <v>1</v>
      </c>
    </row>
    <row r="6232" spans="1:6" x14ac:dyDescent="0.3">
      <c r="A6232">
        <v>6231</v>
      </c>
      <c r="B6232">
        <v>3.142346107909777E-2</v>
      </c>
      <c r="C6232">
        <v>0.69445272635034849</v>
      </c>
      <c r="D6232">
        <v>31.823356360486311</v>
      </c>
      <c r="E6232">
        <v>22.099816586158418</v>
      </c>
      <c r="F6232" t="b">
        <v>1</v>
      </c>
    </row>
    <row r="6233" spans="1:6" x14ac:dyDescent="0.3">
      <c r="A6233">
        <v>6232</v>
      </c>
      <c r="B6233">
        <v>3.0517570206327789E-2</v>
      </c>
      <c r="C6233">
        <v>0.73318698023810513</v>
      </c>
      <c r="D6233">
        <v>32.76800850261175</v>
      </c>
      <c r="E6233">
        <v>24.025077202446461</v>
      </c>
      <c r="F6233" t="b">
        <v>1</v>
      </c>
    </row>
    <row r="6234" spans="1:6" x14ac:dyDescent="0.3">
      <c r="A6234">
        <v>6233</v>
      </c>
      <c r="B6234">
        <v>3.159770960154621E-2</v>
      </c>
      <c r="C6234">
        <v>0.69564203770289712</v>
      </c>
      <c r="D6234">
        <v>31.64786348789869</v>
      </c>
      <c r="E6234">
        <v>22.015584245664961</v>
      </c>
      <c r="F6234" t="b">
        <v>1</v>
      </c>
    </row>
    <row r="6235" spans="1:6" x14ac:dyDescent="0.3">
      <c r="A6235">
        <v>6234</v>
      </c>
      <c r="B6235">
        <v>3.0544447607528231E-2</v>
      </c>
      <c r="C6235">
        <v>0.74582394693329912</v>
      </c>
      <c r="D6235">
        <v>32.739174492503572</v>
      </c>
      <c r="E6235">
        <v>24.417660339337001</v>
      </c>
      <c r="F6235" t="b">
        <v>1</v>
      </c>
    </row>
    <row r="6236" spans="1:6" x14ac:dyDescent="0.3">
      <c r="A6236">
        <v>6235</v>
      </c>
      <c r="B6236">
        <v>3.1349507636128468E-2</v>
      </c>
      <c r="C6236">
        <v>0.67609803503605459</v>
      </c>
      <c r="D6236">
        <v>31.898427611907969</v>
      </c>
      <c r="E6236">
        <v>21.5664642291508</v>
      </c>
      <c r="F6236" t="b">
        <v>1</v>
      </c>
    </row>
    <row r="6237" spans="1:6" x14ac:dyDescent="0.3">
      <c r="A6237">
        <v>6236</v>
      </c>
      <c r="B6237">
        <v>3.0542886510041039E-2</v>
      </c>
      <c r="C6237">
        <v>0.74945112139221381</v>
      </c>
      <c r="D6237">
        <v>32.740847845905058</v>
      </c>
      <c r="E6237">
        <v>24.537665133445401</v>
      </c>
      <c r="F6237" t="b">
        <v>1</v>
      </c>
    </row>
    <row r="6238" spans="1:6" x14ac:dyDescent="0.3">
      <c r="A6238">
        <v>6237</v>
      </c>
      <c r="B6238">
        <v>3.0806597116576639E-2</v>
      </c>
      <c r="C6238">
        <v>0.73803572747382906</v>
      </c>
      <c r="D6238">
        <v>32.460579667915113</v>
      </c>
      <c r="E6238">
        <v>23.95706752943191</v>
      </c>
      <c r="F6238" t="b">
        <v>1</v>
      </c>
    </row>
    <row r="6239" spans="1:6" x14ac:dyDescent="0.3">
      <c r="A6239">
        <v>6238</v>
      </c>
      <c r="B6239">
        <v>3.064816771884191E-2</v>
      </c>
      <c r="C6239">
        <v>0.74099557616271639</v>
      </c>
      <c r="D6239">
        <v>32.62837795635069</v>
      </c>
      <c r="E6239">
        <v>24.177483723020949</v>
      </c>
      <c r="F6239" t="b">
        <v>1</v>
      </c>
    </row>
    <row r="6240" spans="1:6" x14ac:dyDescent="0.3">
      <c r="A6240">
        <v>6239</v>
      </c>
      <c r="B6240">
        <v>3.0749390032151189E-2</v>
      </c>
      <c r="C6240">
        <v>0.71691392351814742</v>
      </c>
      <c r="D6240">
        <v>32.520970300692532</v>
      </c>
      <c r="E6240">
        <v>23.314736414886632</v>
      </c>
      <c r="F6240" t="b">
        <v>1</v>
      </c>
    </row>
    <row r="6241" spans="1:6" x14ac:dyDescent="0.3">
      <c r="A6241">
        <v>6240</v>
      </c>
      <c r="B6241">
        <v>3.108922150516609E-2</v>
      </c>
      <c r="C6241">
        <v>0.70341238215739177</v>
      </c>
      <c r="D6241">
        <v>32.165488602981917</v>
      </c>
      <c r="E6241">
        <v>22.625602961479949</v>
      </c>
      <c r="F6241" t="b">
        <v>1</v>
      </c>
    </row>
    <row r="6242" spans="1:6" x14ac:dyDescent="0.3">
      <c r="A6242">
        <v>6241</v>
      </c>
      <c r="B6242">
        <v>3.0287963320217451E-2</v>
      </c>
      <c r="C6242">
        <v>0.72768180565495988</v>
      </c>
      <c r="D6242">
        <v>33.016416106542643</v>
      </c>
      <c r="E6242">
        <v>24.02544528866445</v>
      </c>
      <c r="F6242" t="b">
        <v>1</v>
      </c>
    </row>
    <row r="6243" spans="1:6" x14ac:dyDescent="0.3">
      <c r="A6243">
        <v>6242</v>
      </c>
      <c r="B6243">
        <v>3.0652673740281172E-2</v>
      </c>
      <c r="C6243">
        <v>0.7401731882764967</v>
      </c>
      <c r="D6243">
        <v>32.623581501338457</v>
      </c>
      <c r="E6243">
        <v>24.147100332843831</v>
      </c>
      <c r="F6243" t="b">
        <v>1</v>
      </c>
    </row>
    <row r="6244" spans="1:6" x14ac:dyDescent="0.3">
      <c r="A6244">
        <v>6243</v>
      </c>
      <c r="B6244">
        <v>3.1494078610441907E-2</v>
      </c>
      <c r="C6244">
        <v>0.67951255515757558</v>
      </c>
      <c r="D6244">
        <v>31.752000506801568</v>
      </c>
      <c r="E6244">
        <v>21.57588299574137</v>
      </c>
      <c r="F6244" t="b">
        <v>1</v>
      </c>
    </row>
    <row r="6245" spans="1:6" x14ac:dyDescent="0.3">
      <c r="A6245">
        <v>6244</v>
      </c>
      <c r="B6245">
        <v>3.1402586321651028E-2</v>
      </c>
      <c r="C6245">
        <v>0.69475957060059246</v>
      </c>
      <c r="D6245">
        <v>31.844510823318188</v>
      </c>
      <c r="E6245">
        <v>22.124278665594471</v>
      </c>
      <c r="F6245" t="b">
        <v>1</v>
      </c>
    </row>
    <row r="6246" spans="1:6" x14ac:dyDescent="0.3">
      <c r="A6246">
        <v>6245</v>
      </c>
      <c r="B6246">
        <v>3.0406446298787321E-2</v>
      </c>
      <c r="C6246">
        <v>0.7453945693328804</v>
      </c>
      <c r="D6246">
        <v>32.887763014906547</v>
      </c>
      <c r="E6246">
        <v>24.5143599488181</v>
      </c>
      <c r="F6246" t="b">
        <v>1</v>
      </c>
    </row>
    <row r="6247" spans="1:6" x14ac:dyDescent="0.3">
      <c r="A6247">
        <v>6246</v>
      </c>
      <c r="B6247">
        <v>3.0715696628523761E-2</v>
      </c>
      <c r="C6247">
        <v>0.74297261583734719</v>
      </c>
      <c r="D6247">
        <v>32.556643988707783</v>
      </c>
      <c r="E6247">
        <v>24.18869494717547</v>
      </c>
      <c r="F6247" t="b">
        <v>1</v>
      </c>
    </row>
    <row r="6248" spans="1:6" x14ac:dyDescent="0.3">
      <c r="A6248">
        <v>6247</v>
      </c>
      <c r="B6248">
        <v>3.1668627840543688E-2</v>
      </c>
      <c r="C6248">
        <v>0.67634762474401211</v>
      </c>
      <c r="D6248">
        <v>31.576991748273731</v>
      </c>
      <c r="E6248">
        <v>21.357023365506208</v>
      </c>
      <c r="F6248" t="b">
        <v>1</v>
      </c>
    </row>
    <row r="6249" spans="1:6" x14ac:dyDescent="0.3">
      <c r="A6249">
        <v>6248</v>
      </c>
      <c r="B6249">
        <v>3.0902273477419692E-2</v>
      </c>
      <c r="C6249">
        <v>0.73858009474682962</v>
      </c>
      <c r="D6249">
        <v>32.360078643750938</v>
      </c>
      <c r="E6249">
        <v>23.90050995071643</v>
      </c>
      <c r="F6249" t="b">
        <v>1</v>
      </c>
    </row>
    <row r="6250" spans="1:6" x14ac:dyDescent="0.3">
      <c r="A6250">
        <v>6249</v>
      </c>
      <c r="B6250">
        <v>3.0561407605755011E-2</v>
      </c>
      <c r="C6250">
        <v>0.73632167074400467</v>
      </c>
      <c r="D6250">
        <v>32.721005946456813</v>
      </c>
      <c r="E6250">
        <v>24.093185766919589</v>
      </c>
      <c r="F6250" t="b">
        <v>1</v>
      </c>
    </row>
    <row r="6251" spans="1:6" x14ac:dyDescent="0.3">
      <c r="A6251">
        <v>6250</v>
      </c>
      <c r="B6251">
        <v>3.09618540333036E-2</v>
      </c>
      <c r="C6251">
        <v>0.70082251715839772</v>
      </c>
      <c r="D6251">
        <v>32.297807454436253</v>
      </c>
      <c r="E6251">
        <v>22.635030718915271</v>
      </c>
      <c r="F6251" t="b">
        <v>1</v>
      </c>
    </row>
    <row r="6252" spans="1:6" x14ac:dyDescent="0.3">
      <c r="A6252">
        <v>6251</v>
      </c>
      <c r="B6252">
        <v>3.1520559214944947E-2</v>
      </c>
      <c r="C6252">
        <v>0.68756566832939914</v>
      </c>
      <c r="D6252">
        <v>31.725325467127711</v>
      </c>
      <c r="E6252">
        <v>21.81324460777337</v>
      </c>
      <c r="F6252" t="b">
        <v>1</v>
      </c>
    </row>
    <row r="6253" spans="1:6" x14ac:dyDescent="0.3">
      <c r="A6253">
        <v>6252</v>
      </c>
      <c r="B6253">
        <v>3.0515387084000228E-2</v>
      </c>
      <c r="C6253">
        <v>0.73993002818281906</v>
      </c>
      <c r="D6253">
        <v>32.770352781279911</v>
      </c>
      <c r="E6253">
        <v>24.247768057013371</v>
      </c>
      <c r="F6253" t="b">
        <v>1</v>
      </c>
    </row>
    <row r="6254" spans="1:6" x14ac:dyDescent="0.3">
      <c r="A6254">
        <v>6253</v>
      </c>
      <c r="B6254">
        <v>3.0490716731091071E-2</v>
      </c>
      <c r="C6254">
        <v>0.73063666788332871</v>
      </c>
      <c r="D6254">
        <v>32.796867611193612</v>
      </c>
      <c r="E6254">
        <v>23.962594068453171</v>
      </c>
      <c r="F6254" t="b">
        <v>1</v>
      </c>
    </row>
    <row r="6255" spans="1:6" x14ac:dyDescent="0.3">
      <c r="A6255">
        <v>6254</v>
      </c>
      <c r="B6255">
        <v>3.1605967009617063E-2</v>
      </c>
      <c r="C6255">
        <v>0.68266701709172706</v>
      </c>
      <c r="D6255">
        <v>31.639595133909999</v>
      </c>
      <c r="E6255">
        <v>21.59930803205626</v>
      </c>
      <c r="F6255" t="b">
        <v>1</v>
      </c>
    </row>
    <row r="6256" spans="1:6" x14ac:dyDescent="0.3">
      <c r="A6256">
        <v>6255</v>
      </c>
      <c r="B6256">
        <v>3.0853521626883759E-2</v>
      </c>
      <c r="C6256">
        <v>0.730386313225867</v>
      </c>
      <c r="D6256">
        <v>32.411211014844582</v>
      </c>
      <c r="E6256">
        <v>23.67270492031794</v>
      </c>
      <c r="F6256" t="b">
        <v>1</v>
      </c>
    </row>
    <row r="6257" spans="1:6" x14ac:dyDescent="0.3">
      <c r="A6257">
        <v>6256</v>
      </c>
      <c r="B6257">
        <v>3.0268040098037519E-2</v>
      </c>
      <c r="C6257">
        <v>0.7488327042855375</v>
      </c>
      <c r="D6257">
        <v>33.03814838228778</v>
      </c>
      <c r="E6257">
        <v>24.740045997695411</v>
      </c>
      <c r="F6257" t="b">
        <v>1</v>
      </c>
    </row>
    <row r="6258" spans="1:6" x14ac:dyDescent="0.3">
      <c r="A6258">
        <v>6257</v>
      </c>
      <c r="B6258">
        <v>3.0926631230238168E-2</v>
      </c>
      <c r="C6258">
        <v>0.73826206003194472</v>
      </c>
      <c r="D6258">
        <v>32.334591910620418</v>
      </c>
      <c r="E6258">
        <v>23.871402434226891</v>
      </c>
      <c r="F6258" t="b">
        <v>1</v>
      </c>
    </row>
    <row r="6259" spans="1:6" x14ac:dyDescent="0.3">
      <c r="A6259">
        <v>6258</v>
      </c>
      <c r="B6259">
        <v>3.0452704479282739E-2</v>
      </c>
      <c r="C6259">
        <v>0.75062689269069927</v>
      </c>
      <c r="D6259">
        <v>32.837805938724067</v>
      </c>
      <c r="E6259">
        <v>24.648940234564641</v>
      </c>
      <c r="F6259" t="b">
        <v>1</v>
      </c>
    </row>
    <row r="6260" spans="1:6" x14ac:dyDescent="0.3">
      <c r="A6260">
        <v>6259</v>
      </c>
      <c r="B6260">
        <v>3.054204447793608E-2</v>
      </c>
      <c r="C6260">
        <v>0.73853016996644272</v>
      </c>
      <c r="D6260">
        <v>32.741750498150552</v>
      </c>
      <c r="E6260">
        <v>24.180770560397981</v>
      </c>
      <c r="F6260" t="b">
        <v>1</v>
      </c>
    </row>
    <row r="6261" spans="1:6" x14ac:dyDescent="0.3">
      <c r="A6261">
        <v>6260</v>
      </c>
      <c r="B6261">
        <v>3.1308098423944698E-2</v>
      </c>
      <c r="C6261">
        <v>0.68568531379177056</v>
      </c>
      <c r="D6261">
        <v>31.940617614616659</v>
      </c>
      <c r="E6261">
        <v>21.90121241178138</v>
      </c>
      <c r="F6261" t="b">
        <v>1</v>
      </c>
    </row>
    <row r="6262" spans="1:6" x14ac:dyDescent="0.3">
      <c r="A6262">
        <v>6261</v>
      </c>
      <c r="B6262">
        <v>3.0245454476139261E-2</v>
      </c>
      <c r="C6262">
        <v>0.74971823996234177</v>
      </c>
      <c r="D6262">
        <v>33.062819432549887</v>
      </c>
      <c r="E6262">
        <v>24.787798793164011</v>
      </c>
      <c r="F6262" t="b">
        <v>1</v>
      </c>
    </row>
    <row r="6263" spans="1:6" x14ac:dyDescent="0.3">
      <c r="A6263">
        <v>6262</v>
      </c>
      <c r="B6263">
        <v>3.0909387018786389E-2</v>
      </c>
      <c r="C6263">
        <v>0.71511450233521301</v>
      </c>
      <c r="D6263">
        <v>32.352631237630533</v>
      </c>
      <c r="E6263">
        <v>23.135835786732819</v>
      </c>
      <c r="F6263" t="b">
        <v>1</v>
      </c>
    </row>
    <row r="6264" spans="1:6" x14ac:dyDescent="0.3">
      <c r="A6264">
        <v>6263</v>
      </c>
      <c r="B6264">
        <v>3.0944567353763851E-2</v>
      </c>
      <c r="C6264">
        <v>0.7185306688250932</v>
      </c>
      <c r="D6264">
        <v>32.315850099560947</v>
      </c>
      <c r="E6264">
        <v>23.219929385688982</v>
      </c>
      <c r="F6264" t="b">
        <v>1</v>
      </c>
    </row>
    <row r="6265" spans="1:6" x14ac:dyDescent="0.3">
      <c r="A6265">
        <v>6264</v>
      </c>
      <c r="B6265">
        <v>3.1422973974108058E-2</v>
      </c>
      <c r="C6265">
        <v>0.68156024770251555</v>
      </c>
      <c r="D6265">
        <v>31.82384967202599</v>
      </c>
      <c r="E6265">
        <v>21.689870865313651</v>
      </c>
      <c r="F6265" t="b">
        <v>1</v>
      </c>
    </row>
    <row r="6266" spans="1:6" x14ac:dyDescent="0.3">
      <c r="A6266">
        <v>6265</v>
      </c>
      <c r="B6266">
        <v>3.0810560749016561E-2</v>
      </c>
      <c r="C6266">
        <v>0.71886225824201699</v>
      </c>
      <c r="D6266">
        <v>32.456403768370848</v>
      </c>
      <c r="E6266">
        <v>23.331683707345778</v>
      </c>
      <c r="F6266" t="b">
        <v>1</v>
      </c>
    </row>
    <row r="6267" spans="1:6" x14ac:dyDescent="0.3">
      <c r="A6267">
        <v>6266</v>
      </c>
      <c r="B6267">
        <v>3.0975070555557319E-2</v>
      </c>
      <c r="C6267">
        <v>0.72653151498868951</v>
      </c>
      <c r="D6267">
        <v>32.284026543422591</v>
      </c>
      <c r="E6267">
        <v>23.45536271452788</v>
      </c>
      <c r="F6267" t="b">
        <v>1</v>
      </c>
    </row>
    <row r="6268" spans="1:6" x14ac:dyDescent="0.3">
      <c r="A6268">
        <v>6267</v>
      </c>
      <c r="B6268">
        <v>3.0807587435676471E-2</v>
      </c>
      <c r="C6268">
        <v>0.73479211781820786</v>
      </c>
      <c r="D6268">
        <v>32.459536212886263</v>
      </c>
      <c r="E6268">
        <v>23.851011357263499</v>
      </c>
      <c r="F6268" t="b">
        <v>1</v>
      </c>
    </row>
    <row r="6269" spans="1:6" x14ac:dyDescent="0.3">
      <c r="A6269">
        <v>6268</v>
      </c>
      <c r="B6269">
        <v>3.0764500360803821E-2</v>
      </c>
      <c r="C6269">
        <v>0.73855722879008723</v>
      </c>
      <c r="D6269">
        <v>32.504997262171429</v>
      </c>
      <c r="E6269">
        <v>24.006800699778701</v>
      </c>
      <c r="F6269" t="b">
        <v>1</v>
      </c>
    </row>
    <row r="6270" spans="1:6" x14ac:dyDescent="0.3">
      <c r="A6270">
        <v>6269</v>
      </c>
      <c r="B6270">
        <v>3.1283578358273313E-2</v>
      </c>
      <c r="C6270">
        <v>0.68666397763159459</v>
      </c>
      <c r="D6270">
        <v>31.965652667593201</v>
      </c>
      <c r="E6270">
        <v>21.949662208319541</v>
      </c>
      <c r="F6270" t="b">
        <v>1</v>
      </c>
    </row>
    <row r="6271" spans="1:6" x14ac:dyDescent="0.3">
      <c r="A6271">
        <v>6270</v>
      </c>
      <c r="B6271">
        <v>3.1422616724970279E-2</v>
      </c>
      <c r="C6271">
        <v>0.6843021643299495</v>
      </c>
      <c r="D6271">
        <v>31.824211482850199</v>
      </c>
      <c r="E6271">
        <v>21.777376795808429</v>
      </c>
      <c r="F6271" t="b">
        <v>1</v>
      </c>
    </row>
    <row r="6272" spans="1:6" x14ac:dyDescent="0.3">
      <c r="A6272">
        <v>6271</v>
      </c>
      <c r="B6272">
        <v>3.123442193150839E-2</v>
      </c>
      <c r="C6272">
        <v>0.70264461910924836</v>
      </c>
      <c r="D6272">
        <v>32.01595989811576</v>
      </c>
      <c r="E6272">
        <v>22.49584194802852</v>
      </c>
      <c r="F6272" t="b">
        <v>1</v>
      </c>
    </row>
    <row r="6273" spans="1:6" x14ac:dyDescent="0.3">
      <c r="A6273">
        <v>6272</v>
      </c>
      <c r="B6273">
        <v>3.1214931221182979E-2</v>
      </c>
      <c r="C6273">
        <v>0.6925183196201703</v>
      </c>
      <c r="D6273">
        <v>32.035950773499799</v>
      </c>
      <c r="E6273">
        <v>22.18548279709858</v>
      </c>
      <c r="F6273" t="b">
        <v>1</v>
      </c>
    </row>
    <row r="6274" spans="1:6" x14ac:dyDescent="0.3">
      <c r="A6274">
        <v>6273</v>
      </c>
      <c r="B6274">
        <v>3.0931567955257162E-2</v>
      </c>
      <c r="C6274">
        <v>0.710341506900518</v>
      </c>
      <c r="D6274">
        <v>32.329431260856573</v>
      </c>
      <c r="E6274">
        <v>22.964936919073569</v>
      </c>
      <c r="F6274" t="b">
        <v>1</v>
      </c>
    </row>
    <row r="6275" spans="1:6" x14ac:dyDescent="0.3">
      <c r="A6275">
        <v>6274</v>
      </c>
      <c r="B6275">
        <v>3.1208882523708851E-2</v>
      </c>
      <c r="C6275">
        <v>0.70707412904074718</v>
      </c>
      <c r="D6275">
        <v>32.042159767826263</v>
      </c>
      <c r="E6275">
        <v>22.65618221042023</v>
      </c>
      <c r="F6275" t="b">
        <v>1</v>
      </c>
    </row>
    <row r="6276" spans="1:6" x14ac:dyDescent="0.3">
      <c r="A6276">
        <v>6275</v>
      </c>
      <c r="B6276">
        <v>3.1221281880604541E-2</v>
      </c>
      <c r="C6276">
        <v>0.70878360774326721</v>
      </c>
      <c r="D6276">
        <v>32.029434403884153</v>
      </c>
      <c r="E6276">
        <v>22.701938070761329</v>
      </c>
      <c r="F6276" t="b">
        <v>1</v>
      </c>
    </row>
    <row r="6277" spans="1:6" x14ac:dyDescent="0.3">
      <c r="A6277">
        <v>6276</v>
      </c>
      <c r="B6277">
        <v>3.0752757998489502E-2</v>
      </c>
      <c r="C6277">
        <v>0.72302874387956029</v>
      </c>
      <c r="D6277">
        <v>32.517408684096473</v>
      </c>
      <c r="E6277">
        <v>23.511021155080581</v>
      </c>
      <c r="F6277" t="b">
        <v>1</v>
      </c>
    </row>
    <row r="6278" spans="1:6" x14ac:dyDescent="0.3">
      <c r="A6278">
        <v>6277</v>
      </c>
      <c r="B6278">
        <v>3.0989010966967361E-2</v>
      </c>
      <c r="C6278">
        <v>0.71539140997991069</v>
      </c>
      <c r="D6278">
        <v>32.269503569053782</v>
      </c>
      <c r="E6278">
        <v>23.085325657617151</v>
      </c>
      <c r="F6278" t="b">
        <v>1</v>
      </c>
    </row>
    <row r="6279" spans="1:6" x14ac:dyDescent="0.3">
      <c r="A6279">
        <v>6278</v>
      </c>
      <c r="B6279">
        <v>3.1212071808501069E-2</v>
      </c>
      <c r="C6279">
        <v>0.70053395043449584</v>
      </c>
      <c r="D6279">
        <v>32.038885663707688</v>
      </c>
      <c r="E6279">
        <v>22.444327141516279</v>
      </c>
      <c r="F6279" t="b">
        <v>1</v>
      </c>
    </row>
    <row r="6280" spans="1:6" x14ac:dyDescent="0.3">
      <c r="A6280">
        <v>6279</v>
      </c>
      <c r="B6280">
        <v>3.1583746809453563E-2</v>
      </c>
      <c r="C6280">
        <v>0.6839816864953252</v>
      </c>
      <c r="D6280">
        <v>31.661854625198639</v>
      </c>
      <c r="E6280">
        <v>21.656128724113181</v>
      </c>
      <c r="F6280" t="b">
        <v>1</v>
      </c>
    </row>
    <row r="6281" spans="1:6" x14ac:dyDescent="0.3">
      <c r="A6281">
        <v>6280</v>
      </c>
      <c r="B6281">
        <v>3.0719893539664971E-2</v>
      </c>
      <c r="C6281">
        <v>0.73185770756515778</v>
      </c>
      <c r="D6281">
        <v>32.552196143154539</v>
      </c>
      <c r="E6281">
        <v>23.823575645540451</v>
      </c>
      <c r="F6281" t="b">
        <v>1</v>
      </c>
    </row>
    <row r="6282" spans="1:6" x14ac:dyDescent="0.3">
      <c r="A6282">
        <v>6281</v>
      </c>
      <c r="B6282">
        <v>3.0733824525394509E-2</v>
      </c>
      <c r="C6282">
        <v>0.72398094354034148</v>
      </c>
      <c r="D6282">
        <v>32.53744092843791</v>
      </c>
      <c r="E6282">
        <v>23.556487183758598</v>
      </c>
      <c r="F6282" t="b">
        <v>1</v>
      </c>
    </row>
    <row r="6283" spans="1:6" x14ac:dyDescent="0.3">
      <c r="A6283">
        <v>6282</v>
      </c>
      <c r="B6283">
        <v>3.0952393924677069E-2</v>
      </c>
      <c r="C6283">
        <v>0.724594122800299</v>
      </c>
      <c r="D6283">
        <v>32.307678767384168</v>
      </c>
      <c r="E6283">
        <v>23.40995415616657</v>
      </c>
      <c r="F6283" t="b">
        <v>1</v>
      </c>
    </row>
    <row r="6284" spans="1:6" x14ac:dyDescent="0.3">
      <c r="A6284">
        <v>6283</v>
      </c>
      <c r="B6284">
        <v>3.098746132481647E-2</v>
      </c>
      <c r="C6284">
        <v>0.70691456126203356</v>
      </c>
      <c r="D6284">
        <v>32.271117324449698</v>
      </c>
      <c r="E6284">
        <v>22.812922744848969</v>
      </c>
      <c r="F6284" t="b">
        <v>1</v>
      </c>
    </row>
    <row r="6285" spans="1:6" x14ac:dyDescent="0.3">
      <c r="A6285">
        <v>6284</v>
      </c>
      <c r="B6285">
        <v>3.0282944977031701E-2</v>
      </c>
      <c r="C6285">
        <v>0.76201223624861236</v>
      </c>
      <c r="D6285">
        <v>33.021887427344218</v>
      </c>
      <c r="E6285">
        <v>25.163082283660501</v>
      </c>
      <c r="F6285" t="b">
        <v>1</v>
      </c>
    </row>
    <row r="6286" spans="1:6" x14ac:dyDescent="0.3">
      <c r="A6286">
        <v>6285</v>
      </c>
      <c r="B6286">
        <v>3.064877079959134E-2</v>
      </c>
      <c r="C6286">
        <v>0.72609721712999764</v>
      </c>
      <c r="D6286">
        <v>32.627735922555622</v>
      </c>
      <c r="E6286">
        <v>23.690908254620091</v>
      </c>
      <c r="F6286" t="b">
        <v>1</v>
      </c>
    </row>
    <row r="6287" spans="1:6" x14ac:dyDescent="0.3">
      <c r="A6287">
        <v>6286</v>
      </c>
      <c r="B6287">
        <v>3.1528686503513842E-2</v>
      </c>
      <c r="C6287">
        <v>0.70634355906607504</v>
      </c>
      <c r="D6287">
        <v>31.71714749006594</v>
      </c>
      <c r="E6287">
        <v>22.403202841556801</v>
      </c>
      <c r="F6287" t="b">
        <v>1</v>
      </c>
    </row>
    <row r="6288" spans="1:6" x14ac:dyDescent="0.3">
      <c r="A6288">
        <v>6287</v>
      </c>
      <c r="B6288">
        <v>3.0580669025175661E-2</v>
      </c>
      <c r="C6288">
        <v>0.72572835530542801</v>
      </c>
      <c r="D6288">
        <v>32.700396422875713</v>
      </c>
      <c r="E6288">
        <v>23.73160491380909</v>
      </c>
      <c r="F6288" t="b">
        <v>1</v>
      </c>
    </row>
    <row r="6289" spans="1:6" x14ac:dyDescent="0.3">
      <c r="A6289">
        <v>6288</v>
      </c>
      <c r="B6289">
        <v>3.1278996555079923E-2</v>
      </c>
      <c r="C6289">
        <v>0.7098727422146669</v>
      </c>
      <c r="D6289">
        <v>31.970335053398419</v>
      </c>
      <c r="E6289">
        <v>22.694869413877619</v>
      </c>
      <c r="F6289" t="b">
        <v>1</v>
      </c>
    </row>
    <row r="6290" spans="1:6" x14ac:dyDescent="0.3">
      <c r="A6290">
        <v>6289</v>
      </c>
      <c r="B6290">
        <v>3.074197913768181E-2</v>
      </c>
      <c r="C6290">
        <v>0.72764336140537833</v>
      </c>
      <c r="D6290">
        <v>32.528810052253768</v>
      </c>
      <c r="E6290">
        <v>23.669372688938999</v>
      </c>
      <c r="F6290" t="b">
        <v>1</v>
      </c>
    </row>
    <row r="6291" spans="1:6" x14ac:dyDescent="0.3">
      <c r="A6291">
        <v>6290</v>
      </c>
      <c r="B6291">
        <v>3.0650298327342739E-2</v>
      </c>
      <c r="C6291">
        <v>0.72987850558958145</v>
      </c>
      <c r="D6291">
        <v>32.626109844676868</v>
      </c>
      <c r="E6291">
        <v>23.813096296634281</v>
      </c>
      <c r="F6291" t="b">
        <v>1</v>
      </c>
    </row>
    <row r="6292" spans="1:6" x14ac:dyDescent="0.3">
      <c r="A6292">
        <v>6291</v>
      </c>
      <c r="B6292">
        <v>3.099103682147672E-2</v>
      </c>
      <c r="C6292">
        <v>0.74360900914557082</v>
      </c>
      <c r="D6292">
        <v>32.267394142392888</v>
      </c>
      <c r="E6292">
        <v>23.994324985934369</v>
      </c>
      <c r="F6292" t="b">
        <v>1</v>
      </c>
    </row>
    <row r="6293" spans="1:6" x14ac:dyDescent="0.3">
      <c r="A6293">
        <v>6292</v>
      </c>
      <c r="B6293">
        <v>3.1145236029421399E-2</v>
      </c>
      <c r="C6293">
        <v>0.68876596735806883</v>
      </c>
      <c r="D6293">
        <v>32.107639160459357</v>
      </c>
      <c r="E6293">
        <v>22.114649145937602</v>
      </c>
      <c r="F6293" t="b">
        <v>1</v>
      </c>
    </row>
    <row r="6294" spans="1:6" x14ac:dyDescent="0.3">
      <c r="A6294">
        <v>6293</v>
      </c>
      <c r="B6294">
        <v>3.0943481148262571E-2</v>
      </c>
      <c r="C6294">
        <v>0.69948253507814306</v>
      </c>
      <c r="D6294">
        <v>32.31698447917352</v>
      </c>
      <c r="E6294">
        <v>22.6051662295733</v>
      </c>
      <c r="F6294" t="b">
        <v>1</v>
      </c>
    </row>
    <row r="6295" spans="1:6" x14ac:dyDescent="0.3">
      <c r="A6295">
        <v>6294</v>
      </c>
      <c r="B6295">
        <v>3.1211489724163721E-2</v>
      </c>
      <c r="C6295">
        <v>0.68874584849182929</v>
      </c>
      <c r="D6295">
        <v>32.039483178715663</v>
      </c>
      <c r="E6295">
        <v>22.0670610271642</v>
      </c>
      <c r="F6295" t="b">
        <v>1</v>
      </c>
    </row>
    <row r="6296" spans="1:6" x14ac:dyDescent="0.3">
      <c r="A6296">
        <v>6295</v>
      </c>
      <c r="B6296">
        <v>3.0839945783975281E-2</v>
      </c>
      <c r="C6296">
        <v>0.71821439611152249</v>
      </c>
      <c r="D6296">
        <v>32.42547853374014</v>
      </c>
      <c r="E6296">
        <v>23.288445483737309</v>
      </c>
      <c r="F6296" t="b">
        <v>1</v>
      </c>
    </row>
    <row r="6297" spans="1:6" x14ac:dyDescent="0.3">
      <c r="A6297">
        <v>6296</v>
      </c>
      <c r="B6297">
        <v>3.1625993582456158E-2</v>
      </c>
      <c r="C6297">
        <v>0.68085037304650176</v>
      </c>
      <c r="D6297">
        <v>31.619559948141148</v>
      </c>
      <c r="E6297">
        <v>21.528189186258128</v>
      </c>
      <c r="F6297" t="b">
        <v>1</v>
      </c>
    </row>
    <row r="6298" spans="1:6" x14ac:dyDescent="0.3">
      <c r="A6298">
        <v>6297</v>
      </c>
      <c r="B6298">
        <v>3.1598881482597069E-2</v>
      </c>
      <c r="C6298">
        <v>0.67111109415608516</v>
      </c>
      <c r="D6298">
        <v>31.646689790293529</v>
      </c>
      <c r="E6298">
        <v>21.2384446115821</v>
      </c>
      <c r="F6298" t="b">
        <v>1</v>
      </c>
    </row>
    <row r="6299" spans="1:6" x14ac:dyDescent="0.3">
      <c r="A6299">
        <v>6298</v>
      </c>
      <c r="B6299">
        <v>3.1010077243347089E-2</v>
      </c>
      <c r="C6299">
        <v>0.71523092284989154</v>
      </c>
      <c r="D6299">
        <v>32.247581718440912</v>
      </c>
      <c r="E6299">
        <v>23.064467632157779</v>
      </c>
      <c r="F6299" t="b">
        <v>1</v>
      </c>
    </row>
    <row r="6300" spans="1:6" x14ac:dyDescent="0.3">
      <c r="A6300">
        <v>6299</v>
      </c>
      <c r="B6300">
        <v>3.093896760887534E-2</v>
      </c>
      <c r="C6300">
        <v>0.72182130246245213</v>
      </c>
      <c r="D6300">
        <v>32.321699050912542</v>
      </c>
      <c r="E6300">
        <v>23.330490906729089</v>
      </c>
      <c r="F6300" t="b">
        <v>1</v>
      </c>
    </row>
    <row r="6301" spans="1:6" x14ac:dyDescent="0.3">
      <c r="A6301">
        <v>6300</v>
      </c>
      <c r="B6301">
        <v>3.0801176903511689E-2</v>
      </c>
      <c r="C6301">
        <v>0.73216434618229354</v>
      </c>
      <c r="D6301">
        <v>32.46629189308635</v>
      </c>
      <c r="E6301">
        <v>23.770661376865061</v>
      </c>
      <c r="F6301" t="b">
        <v>1</v>
      </c>
    </row>
    <row r="6302" spans="1:6" x14ac:dyDescent="0.3">
      <c r="A6302">
        <v>6301</v>
      </c>
      <c r="B6302">
        <v>3.0762405835208579E-2</v>
      </c>
      <c r="C6302">
        <v>0.73706460029686605</v>
      </c>
      <c r="D6302">
        <v>32.507210435910288</v>
      </c>
      <c r="E6302">
        <v>23.959914066710329</v>
      </c>
      <c r="F6302" t="b">
        <v>1</v>
      </c>
    </row>
    <row r="6303" spans="1:6" x14ac:dyDescent="0.3">
      <c r="A6303">
        <v>6302</v>
      </c>
      <c r="B6303">
        <v>3.099822300193843E-2</v>
      </c>
      <c r="C6303">
        <v>0.7198770120865442</v>
      </c>
      <c r="D6303">
        <v>32.259913735618532</v>
      </c>
      <c r="E6303">
        <v>23.22317031016674</v>
      </c>
      <c r="F6303" t="b">
        <v>1</v>
      </c>
    </row>
    <row r="6304" spans="1:6" x14ac:dyDescent="0.3">
      <c r="A6304">
        <v>6303</v>
      </c>
      <c r="B6304">
        <v>3.0775163185085139E-2</v>
      </c>
      <c r="C6304">
        <v>0.72811994331316165</v>
      </c>
      <c r="D6304">
        <v>32.493735093649782</v>
      </c>
      <c r="E6304">
        <v>23.65933655442117</v>
      </c>
      <c r="F6304" t="b">
        <v>1</v>
      </c>
    </row>
    <row r="6305" spans="1:6" x14ac:dyDescent="0.3">
      <c r="A6305">
        <v>6304</v>
      </c>
      <c r="B6305">
        <v>3.1301403484449222E-2</v>
      </c>
      <c r="C6305">
        <v>0.68520071081214839</v>
      </c>
      <c r="D6305">
        <v>31.94744927321894</v>
      </c>
      <c r="E6305">
        <v>21.890414950644679</v>
      </c>
      <c r="F6305" t="b">
        <v>1</v>
      </c>
    </row>
    <row r="6306" spans="1:6" x14ac:dyDescent="0.3">
      <c r="A6306">
        <v>6305</v>
      </c>
      <c r="B6306">
        <v>3.1514634130684553E-2</v>
      </c>
      <c r="C6306">
        <v>0.68320830453020109</v>
      </c>
      <c r="D6306">
        <v>31.731290163585921</v>
      </c>
      <c r="E6306">
        <v>21.67908095321939</v>
      </c>
      <c r="F6306" t="b">
        <v>1</v>
      </c>
    </row>
    <row r="6307" spans="1:6" x14ac:dyDescent="0.3">
      <c r="A6307">
        <v>6306</v>
      </c>
      <c r="B6307">
        <v>3.0640093376199221E-2</v>
      </c>
      <c r="C6307">
        <v>0.73269005076704319</v>
      </c>
      <c r="D6307">
        <v>32.636976255979206</v>
      </c>
      <c r="E6307">
        <v>23.912787789876191</v>
      </c>
      <c r="F6307" t="b">
        <v>1</v>
      </c>
    </row>
    <row r="6308" spans="1:6" x14ac:dyDescent="0.3">
      <c r="A6308">
        <v>6307</v>
      </c>
      <c r="B6308">
        <v>3.110965952470943E-2</v>
      </c>
      <c r="C6308">
        <v>0.70105040389914797</v>
      </c>
      <c r="D6308">
        <v>32.144356938581453</v>
      </c>
      <c r="E6308">
        <v>22.534814414870901</v>
      </c>
      <c r="F6308" t="b">
        <v>1</v>
      </c>
    </row>
    <row r="6309" spans="1:6" x14ac:dyDescent="0.3">
      <c r="A6309">
        <v>6308</v>
      </c>
      <c r="B6309">
        <v>3.1413618351550099E-2</v>
      </c>
      <c r="C6309">
        <v>0.68810765061054391</v>
      </c>
      <c r="D6309">
        <v>31.833327469920551</v>
      </c>
      <c r="E6309">
        <v>21.904756176443119</v>
      </c>
      <c r="F6309" t="b">
        <v>1</v>
      </c>
    </row>
    <row r="6310" spans="1:6" x14ac:dyDescent="0.3">
      <c r="A6310">
        <v>6309</v>
      </c>
      <c r="B6310">
        <v>3.113121803824247E-2</v>
      </c>
      <c r="C6310">
        <v>0.70121383683342053</v>
      </c>
      <c r="D6310">
        <v>32.122096821639673</v>
      </c>
      <c r="E6310">
        <v>22.52445875943658</v>
      </c>
      <c r="F6310" t="b">
        <v>1</v>
      </c>
    </row>
    <row r="6311" spans="1:6" x14ac:dyDescent="0.3">
      <c r="A6311">
        <v>6310</v>
      </c>
      <c r="B6311">
        <v>3.1096526075605941E-2</v>
      </c>
      <c r="C6311">
        <v>0.72956866296986722</v>
      </c>
      <c r="D6311">
        <v>32.157932933365913</v>
      </c>
      <c r="E6311">
        <v>23.46142013407043</v>
      </c>
      <c r="F6311" t="b">
        <v>1</v>
      </c>
    </row>
    <row r="6312" spans="1:6" x14ac:dyDescent="0.3">
      <c r="A6312">
        <v>6311</v>
      </c>
      <c r="B6312">
        <v>3.1308921214425918E-2</v>
      </c>
      <c r="C6312">
        <v>0.71287867615833589</v>
      </c>
      <c r="D6312">
        <v>31.9397782233148</v>
      </c>
      <c r="E6312">
        <v>22.769186816627499</v>
      </c>
      <c r="F6312" t="b">
        <v>1</v>
      </c>
    </row>
    <row r="6313" spans="1:6" x14ac:dyDescent="0.3">
      <c r="A6313">
        <v>6312</v>
      </c>
      <c r="B6313">
        <v>3.0758776691388771E-2</v>
      </c>
      <c r="C6313">
        <v>0.73880414557365848</v>
      </c>
      <c r="D6313">
        <v>32.511045872639023</v>
      </c>
      <c r="E6313">
        <v>24.019295467641079</v>
      </c>
      <c r="F6313" t="b">
        <v>1</v>
      </c>
    </row>
    <row r="6314" spans="1:6" x14ac:dyDescent="0.3">
      <c r="A6314">
        <v>6313</v>
      </c>
      <c r="B6314">
        <v>3.160060631079277E-2</v>
      </c>
      <c r="C6314">
        <v>0.69251988581874302</v>
      </c>
      <c r="D6314">
        <v>31.64496244676366</v>
      </c>
      <c r="E6314">
        <v>21.91476578037118</v>
      </c>
      <c r="F6314" t="b">
        <v>1</v>
      </c>
    </row>
    <row r="6315" spans="1:6" x14ac:dyDescent="0.3">
      <c r="A6315">
        <v>6314</v>
      </c>
      <c r="B6315">
        <v>3.1359185808573657E-2</v>
      </c>
      <c r="C6315">
        <v>0.69830535460630949</v>
      </c>
      <c r="D6315">
        <v>31.888583016928902</v>
      </c>
      <c r="E6315">
        <v>22.267968271529281</v>
      </c>
      <c r="F6315" t="b">
        <v>1</v>
      </c>
    </row>
    <row r="6316" spans="1:6" x14ac:dyDescent="0.3">
      <c r="A6316">
        <v>6315</v>
      </c>
      <c r="B6316">
        <v>3.117329822912112E-2</v>
      </c>
      <c r="C6316">
        <v>0.70326586474894137</v>
      </c>
      <c r="D6316">
        <v>32.07873586715413</v>
      </c>
      <c r="E6316">
        <v>22.559879919667029</v>
      </c>
      <c r="F6316" t="b">
        <v>1</v>
      </c>
    </row>
    <row r="6317" spans="1:6" x14ac:dyDescent="0.3">
      <c r="A6317">
        <v>6316</v>
      </c>
      <c r="B6317">
        <v>3.068211812537926E-2</v>
      </c>
      <c r="C6317">
        <v>0.71414478491388267</v>
      </c>
      <c r="D6317">
        <v>32.592273972533597</v>
      </c>
      <c r="E6317">
        <v>23.275602485969351</v>
      </c>
      <c r="F6317" t="b">
        <v>1</v>
      </c>
    </row>
    <row r="6318" spans="1:6" x14ac:dyDescent="0.3">
      <c r="A6318">
        <v>6317</v>
      </c>
      <c r="B6318">
        <v>3.1847858870456491E-2</v>
      </c>
      <c r="C6318">
        <v>0.68864204913593219</v>
      </c>
      <c r="D6318">
        <v>31.399285084362301</v>
      </c>
      <c r="E6318">
        <v>21.622868021898569</v>
      </c>
      <c r="F6318" t="b">
        <v>1</v>
      </c>
    </row>
    <row r="6319" spans="1:6" x14ac:dyDescent="0.3">
      <c r="A6319">
        <v>6318</v>
      </c>
      <c r="B6319">
        <v>3.0992535849746532E-2</v>
      </c>
      <c r="C6319">
        <v>0.74094114089699648</v>
      </c>
      <c r="D6319">
        <v>32.265833452546552</v>
      </c>
      <c r="E6319">
        <v>23.907083450322322</v>
      </c>
      <c r="F6319" t="b">
        <v>1</v>
      </c>
    </row>
    <row r="6320" spans="1:6" x14ac:dyDescent="0.3">
      <c r="A6320">
        <v>6319</v>
      </c>
      <c r="B6320">
        <v>3.0821581510168901E-2</v>
      </c>
      <c r="C6320">
        <v>0.71258245067683879</v>
      </c>
      <c r="D6320">
        <v>32.444798449750941</v>
      </c>
      <c r="E6320">
        <v>23.119593991039618</v>
      </c>
      <c r="F6320" t="b">
        <v>1</v>
      </c>
    </row>
    <row r="6321" spans="1:6" x14ac:dyDescent="0.3">
      <c r="A6321">
        <v>6320</v>
      </c>
      <c r="B6321">
        <v>3.1090985221557569E-2</v>
      </c>
      <c r="C6321">
        <v>0.70579308307742639</v>
      </c>
      <c r="D6321">
        <v>32.163663932612522</v>
      </c>
      <c r="E6321">
        <v>22.700891530064808</v>
      </c>
      <c r="F6321" t="b">
        <v>1</v>
      </c>
    </row>
    <row r="6322" spans="1:6" x14ac:dyDescent="0.3">
      <c r="A6322">
        <v>6321</v>
      </c>
      <c r="B6322">
        <v>3.0707237128026001E-2</v>
      </c>
      <c r="C6322">
        <v>0.71450895043233631</v>
      </c>
      <c r="D6322">
        <v>32.565612980117841</v>
      </c>
      <c r="E6322">
        <v>23.26842195060966</v>
      </c>
      <c r="F6322" t="b">
        <v>1</v>
      </c>
    </row>
    <row r="6323" spans="1:6" x14ac:dyDescent="0.3">
      <c r="A6323">
        <v>6322</v>
      </c>
      <c r="B6323">
        <v>3.0982261655216489E-2</v>
      </c>
      <c r="C6323">
        <v>0.71694556117206609</v>
      </c>
      <c r="D6323">
        <v>32.276533299228333</v>
      </c>
      <c r="E6323">
        <v>23.140517278904131</v>
      </c>
      <c r="F6323" t="b">
        <v>1</v>
      </c>
    </row>
    <row r="6324" spans="1:6" x14ac:dyDescent="0.3">
      <c r="A6324">
        <v>6323</v>
      </c>
      <c r="B6324">
        <v>3.126090448898422E-2</v>
      </c>
      <c r="C6324">
        <v>0.7079180863012895</v>
      </c>
      <c r="D6324">
        <v>31.988837698294429</v>
      </c>
      <c r="E6324">
        <v>22.64547676637914</v>
      </c>
      <c r="F6324" t="b">
        <v>1</v>
      </c>
    </row>
    <row r="6325" spans="1:6" x14ac:dyDescent="0.3">
      <c r="A6325">
        <v>6324</v>
      </c>
      <c r="B6325">
        <v>3.1005617200496549E-2</v>
      </c>
      <c r="C6325">
        <v>0.72627044758520232</v>
      </c>
      <c r="D6325">
        <v>32.252220413273541</v>
      </c>
      <c r="E6325">
        <v>23.42383455516477</v>
      </c>
      <c r="F6325" t="b">
        <v>1</v>
      </c>
    </row>
    <row r="6326" spans="1:6" x14ac:dyDescent="0.3">
      <c r="A6326">
        <v>6325</v>
      </c>
      <c r="B6326">
        <v>3.0804710115935129E-2</v>
      </c>
      <c r="C6326">
        <v>0.73798901266715611</v>
      </c>
      <c r="D6326">
        <v>32.462568101970383</v>
      </c>
      <c r="E6326">
        <v>23.95701858221344</v>
      </c>
      <c r="F6326" t="b">
        <v>1</v>
      </c>
    </row>
    <row r="6327" spans="1:6" x14ac:dyDescent="0.3">
      <c r="A6327">
        <v>6326</v>
      </c>
      <c r="B6327">
        <v>3.07259107684398E-2</v>
      </c>
      <c r="C6327">
        <v>0.73888937141327338</v>
      </c>
      <c r="D6327">
        <v>32.545821262592249</v>
      </c>
      <c r="E6327">
        <v>24.047761414845532</v>
      </c>
      <c r="F6327" t="b">
        <v>1</v>
      </c>
    </row>
    <row r="6328" spans="1:6" x14ac:dyDescent="0.3">
      <c r="A6328">
        <v>6327</v>
      </c>
      <c r="B6328">
        <v>3.0647687848014131E-2</v>
      </c>
      <c r="C6328">
        <v>0.71596753052939976</v>
      </c>
      <c r="D6328">
        <v>32.628888840134692</v>
      </c>
      <c r="E6328">
        <v>23.361224966789521</v>
      </c>
      <c r="F6328" t="b">
        <v>1</v>
      </c>
    </row>
    <row r="6329" spans="1:6" x14ac:dyDescent="0.3">
      <c r="A6329">
        <v>6328</v>
      </c>
      <c r="B6329">
        <v>3.1215452895977509E-2</v>
      </c>
      <c r="C6329">
        <v>0.71580633292626406</v>
      </c>
      <c r="D6329">
        <v>32.035415386488339</v>
      </c>
      <c r="E6329">
        <v>22.931153211571839</v>
      </c>
      <c r="F6329" t="b">
        <v>1</v>
      </c>
    </row>
    <row r="6330" spans="1:6" x14ac:dyDescent="0.3">
      <c r="A6330">
        <v>6329</v>
      </c>
      <c r="B6330">
        <v>3.069591336040239E-2</v>
      </c>
      <c r="C6330">
        <v>0.71598687356661184</v>
      </c>
      <c r="D6330">
        <v>32.577626482683399</v>
      </c>
      <c r="E6330">
        <v>23.325152933557341</v>
      </c>
      <c r="F6330" t="b">
        <v>1</v>
      </c>
    </row>
    <row r="6331" spans="1:6" x14ac:dyDescent="0.3">
      <c r="A6331">
        <v>6330</v>
      </c>
      <c r="B6331">
        <v>3.0618528094106302E-2</v>
      </c>
      <c r="C6331">
        <v>0.72953064177423599</v>
      </c>
      <c r="D6331">
        <v>32.659963174143833</v>
      </c>
      <c r="E6331">
        <v>23.826443894756061</v>
      </c>
      <c r="F6331" t="b">
        <v>1</v>
      </c>
    </row>
    <row r="6332" spans="1:6" x14ac:dyDescent="0.3">
      <c r="A6332">
        <v>6331</v>
      </c>
      <c r="B6332">
        <v>3.0350046276402171E-2</v>
      </c>
      <c r="C6332">
        <v>0.73682379496629713</v>
      </c>
      <c r="D6332">
        <v>32.948878920738977</v>
      </c>
      <c r="E6332">
        <v>24.277518006263929</v>
      </c>
      <c r="F6332" t="b">
        <v>1</v>
      </c>
    </row>
    <row r="6333" spans="1:6" x14ac:dyDescent="0.3">
      <c r="A6333">
        <v>6332</v>
      </c>
      <c r="B6333">
        <v>3.116532515815712E-2</v>
      </c>
      <c r="C6333">
        <v>0.69307565675138483</v>
      </c>
      <c r="D6333">
        <v>32.08694261732299</v>
      </c>
      <c r="E6333">
        <v>22.238678827645131</v>
      </c>
      <c r="F6333" t="b">
        <v>1</v>
      </c>
    </row>
    <row r="6334" spans="1:6" x14ac:dyDescent="0.3">
      <c r="A6334">
        <v>6333</v>
      </c>
      <c r="B6334">
        <v>3.092285730963441E-2</v>
      </c>
      <c r="C6334">
        <v>0.71370655351096224</v>
      </c>
      <c r="D6334">
        <v>32.338538123656427</v>
      </c>
      <c r="E6334">
        <v>23.080226589817691</v>
      </c>
      <c r="F6334" t="b">
        <v>1</v>
      </c>
    </row>
    <row r="6335" spans="1:6" x14ac:dyDescent="0.3">
      <c r="A6335">
        <v>6334</v>
      </c>
      <c r="B6335">
        <v>3.083170174947408E-2</v>
      </c>
      <c r="C6335">
        <v>0.72702496725865007</v>
      </c>
      <c r="D6335">
        <v>32.434148725412399</v>
      </c>
      <c r="E6335">
        <v>23.580435915155139</v>
      </c>
      <c r="F6335" t="b">
        <v>1</v>
      </c>
    </row>
    <row r="6336" spans="1:6" x14ac:dyDescent="0.3">
      <c r="A6336">
        <v>6335</v>
      </c>
      <c r="B6336">
        <v>3.0579899465755182E-2</v>
      </c>
      <c r="C6336">
        <v>0.71600392454525486</v>
      </c>
      <c r="D6336">
        <v>32.701219345728958</v>
      </c>
      <c r="E6336">
        <v>23.414201388957149</v>
      </c>
      <c r="F6336" t="b">
        <v>1</v>
      </c>
    </row>
    <row r="6337" spans="1:6" x14ac:dyDescent="0.3">
      <c r="A6337">
        <v>6336</v>
      </c>
      <c r="B6337">
        <v>3.081013255505562E-2</v>
      </c>
      <c r="C6337">
        <v>0.70628548028541283</v>
      </c>
      <c r="D6337">
        <v>32.456854841927978</v>
      </c>
      <c r="E6337">
        <v>22.923805310585031</v>
      </c>
      <c r="F6337" t="b">
        <v>1</v>
      </c>
    </row>
    <row r="6338" spans="1:6" x14ac:dyDescent="0.3">
      <c r="A6338">
        <v>6337</v>
      </c>
      <c r="B6338">
        <v>3.0595643951773149E-2</v>
      </c>
      <c r="C6338">
        <v>0.72208782318145281</v>
      </c>
      <c r="D6338">
        <v>32.684391332840228</v>
      </c>
      <c r="E6338">
        <v>23.60100098954134</v>
      </c>
      <c r="F6338" t="b">
        <v>1</v>
      </c>
    </row>
    <row r="6339" spans="1:6" x14ac:dyDescent="0.3">
      <c r="A6339">
        <v>6338</v>
      </c>
      <c r="B6339">
        <v>3.1276737062531271E-2</v>
      </c>
      <c r="C6339">
        <v>0.68686476443284439</v>
      </c>
      <c r="D6339">
        <v>31.97264465282008</v>
      </c>
      <c r="E6339">
        <v>21.9608830377543</v>
      </c>
      <c r="F6339" t="b">
        <v>1</v>
      </c>
    </row>
    <row r="6340" spans="1:6" x14ac:dyDescent="0.3">
      <c r="A6340">
        <v>6339</v>
      </c>
      <c r="B6340">
        <v>3.1108049505461421E-2</v>
      </c>
      <c r="C6340">
        <v>0.71948709763522312</v>
      </c>
      <c r="D6340">
        <v>32.146020592658409</v>
      </c>
      <c r="E6340">
        <v>23.128647056733911</v>
      </c>
      <c r="F6340" t="b">
        <v>1</v>
      </c>
    </row>
    <row r="6341" spans="1:6" x14ac:dyDescent="0.3">
      <c r="A6341">
        <v>6340</v>
      </c>
      <c r="B6341">
        <v>3.0684698021329091E-2</v>
      </c>
      <c r="C6341">
        <v>0.71743613020533525</v>
      </c>
      <c r="D6341">
        <v>32.589533692164572</v>
      </c>
      <c r="E6341">
        <v>23.380908937302941</v>
      </c>
      <c r="F6341" t="b">
        <v>1</v>
      </c>
    </row>
    <row r="6342" spans="1:6" x14ac:dyDescent="0.3">
      <c r="A6342">
        <v>6341</v>
      </c>
      <c r="B6342">
        <v>3.086885555098896E-2</v>
      </c>
      <c r="C6342">
        <v>0.72242644176058046</v>
      </c>
      <c r="D6342">
        <v>32.395110934650837</v>
      </c>
      <c r="E6342">
        <v>23.403084722959079</v>
      </c>
      <c r="F6342" t="b">
        <v>1</v>
      </c>
    </row>
    <row r="6343" spans="1:6" x14ac:dyDescent="0.3">
      <c r="A6343">
        <v>6342</v>
      </c>
      <c r="B6343">
        <v>3.090376490251941E-2</v>
      </c>
      <c r="C6343">
        <v>0.72305546295354617</v>
      </c>
      <c r="D6343">
        <v>32.358516936506838</v>
      </c>
      <c r="E6343">
        <v>23.39700244401612</v>
      </c>
      <c r="F6343" t="b">
        <v>1</v>
      </c>
    </row>
    <row r="6344" spans="1:6" x14ac:dyDescent="0.3">
      <c r="A6344">
        <v>6343</v>
      </c>
      <c r="B6344">
        <v>3.0815395277174751E-2</v>
      </c>
      <c r="C6344">
        <v>0.71292877894198048</v>
      </c>
      <c r="D6344">
        <v>32.451311787673532</v>
      </c>
      <c r="E6344">
        <v>23.135474087851581</v>
      </c>
      <c r="F6344" t="b">
        <v>1</v>
      </c>
    </row>
    <row r="6345" spans="1:6" x14ac:dyDescent="0.3">
      <c r="A6345">
        <v>6344</v>
      </c>
      <c r="B6345">
        <v>3.145401784526345E-2</v>
      </c>
      <c r="C6345">
        <v>0.68694720197917269</v>
      </c>
      <c r="D6345">
        <v>31.792440791489739</v>
      </c>
      <c r="E6345">
        <v>21.839728245802391</v>
      </c>
      <c r="F6345" t="b">
        <v>1</v>
      </c>
    </row>
    <row r="6346" spans="1:6" x14ac:dyDescent="0.3">
      <c r="A6346">
        <v>6345</v>
      </c>
      <c r="B6346">
        <v>3.108103497749614E-2</v>
      </c>
      <c r="C6346">
        <v>0.70961208980005652</v>
      </c>
      <c r="D6346">
        <v>32.173960768167412</v>
      </c>
      <c r="E6346">
        <v>22.831031537844311</v>
      </c>
      <c r="F6346" t="b">
        <v>1</v>
      </c>
    </row>
    <row r="6347" spans="1:6" x14ac:dyDescent="0.3">
      <c r="A6347">
        <v>6346</v>
      </c>
      <c r="B6347">
        <v>3.088641282140428E-2</v>
      </c>
      <c r="C6347">
        <v>0.71451115358536221</v>
      </c>
      <c r="D6347">
        <v>32.376696050212743</v>
      </c>
      <c r="E6347">
        <v>23.133510444120141</v>
      </c>
      <c r="F6347" t="b">
        <v>1</v>
      </c>
    </row>
    <row r="6348" spans="1:6" x14ac:dyDescent="0.3">
      <c r="A6348">
        <v>6347</v>
      </c>
      <c r="B6348">
        <v>3.068407106206119E-2</v>
      </c>
      <c r="C6348">
        <v>0.71337321000609133</v>
      </c>
      <c r="D6348">
        <v>32.590199585231488</v>
      </c>
      <c r="E6348">
        <v>23.248975292855771</v>
      </c>
      <c r="F6348" t="b">
        <v>1</v>
      </c>
    </row>
    <row r="6349" spans="1:6" x14ac:dyDescent="0.3">
      <c r="A6349">
        <v>6348</v>
      </c>
      <c r="B6349">
        <v>3.1069898540836919E-2</v>
      </c>
      <c r="C6349">
        <v>0.70130585299519344</v>
      </c>
      <c r="D6349">
        <v>32.185492935731467</v>
      </c>
      <c r="E6349">
        <v>22.571874577363928</v>
      </c>
      <c r="F6349" t="b">
        <v>1</v>
      </c>
    </row>
    <row r="6350" spans="1:6" x14ac:dyDescent="0.3">
      <c r="A6350">
        <v>6349</v>
      </c>
      <c r="B6350">
        <v>3.0475525279022739E-2</v>
      </c>
      <c r="C6350">
        <v>0.74062980648964438</v>
      </c>
      <c r="D6350">
        <v>32.813216206919037</v>
      </c>
      <c r="E6350">
        <v>24.302445969633311</v>
      </c>
      <c r="F6350" t="b">
        <v>1</v>
      </c>
    </row>
    <row r="6351" spans="1:6" x14ac:dyDescent="0.3">
      <c r="A6351">
        <v>6350</v>
      </c>
      <c r="B6351">
        <v>3.0786297625799281E-2</v>
      </c>
      <c r="C6351">
        <v>0.7311242652566049</v>
      </c>
      <c r="D6351">
        <v>32.481983126220022</v>
      </c>
      <c r="E6351">
        <v>23.748366047235059</v>
      </c>
      <c r="F6351" t="b">
        <v>1</v>
      </c>
    </row>
    <row r="6352" spans="1:6" x14ac:dyDescent="0.3">
      <c r="A6352">
        <v>6351</v>
      </c>
      <c r="B6352">
        <v>3.1471548939342467E-2</v>
      </c>
      <c r="C6352">
        <v>0.67441400252203942</v>
      </c>
      <c r="D6352">
        <v>31.774730945953021</v>
      </c>
      <c r="E6352">
        <v>21.42932347632108</v>
      </c>
      <c r="F6352" t="b">
        <v>1</v>
      </c>
    </row>
    <row r="6353" spans="1:6" x14ac:dyDescent="0.3">
      <c r="A6353">
        <v>6352</v>
      </c>
      <c r="B6353">
        <v>3.1653990299422889E-2</v>
      </c>
      <c r="C6353">
        <v>0.67970105930646485</v>
      </c>
      <c r="D6353">
        <v>31.591593683474141</v>
      </c>
      <c r="E6353">
        <v>21.4728396918368</v>
      </c>
      <c r="F6353" t="b">
        <v>1</v>
      </c>
    </row>
    <row r="6354" spans="1:6" x14ac:dyDescent="0.3">
      <c r="A6354">
        <v>6353</v>
      </c>
      <c r="B6354">
        <v>3.1285135359264048E-2</v>
      </c>
      <c r="C6354">
        <v>0.69806643350905184</v>
      </c>
      <c r="D6354">
        <v>31.96406179856541</v>
      </c>
      <c r="E6354">
        <v>22.313038620187481</v>
      </c>
      <c r="F6354" t="b">
        <v>1</v>
      </c>
    </row>
    <row r="6355" spans="1:6" x14ac:dyDescent="0.3">
      <c r="A6355">
        <v>6354</v>
      </c>
      <c r="B6355">
        <v>3.0648554816434879E-2</v>
      </c>
      <c r="C6355">
        <v>0.7202057509396449</v>
      </c>
      <c r="D6355">
        <v>32.62796585318155</v>
      </c>
      <c r="E6355">
        <v>23.498848648923708</v>
      </c>
      <c r="F6355" t="b">
        <v>1</v>
      </c>
    </row>
    <row r="6356" spans="1:6" x14ac:dyDescent="0.3">
      <c r="A6356">
        <v>6355</v>
      </c>
      <c r="B6356">
        <v>3.1324609188621393E-2</v>
      </c>
      <c r="C6356">
        <v>0.70653269865335633</v>
      </c>
      <c r="D6356">
        <v>31.923782160488951</v>
      </c>
      <c r="E6356">
        <v>22.55519596107214</v>
      </c>
      <c r="F6356" t="b">
        <v>1</v>
      </c>
    </row>
    <row r="6357" spans="1:6" x14ac:dyDescent="0.3">
      <c r="A6357">
        <v>6356</v>
      </c>
      <c r="B6357">
        <v>3.0801481174909221E-2</v>
      </c>
      <c r="C6357">
        <v>0.70877453883606878</v>
      </c>
      <c r="D6357">
        <v>32.465971175912038</v>
      </c>
      <c r="E6357">
        <v>23.011053748072161</v>
      </c>
      <c r="F6357" t="b">
        <v>1</v>
      </c>
    </row>
    <row r="6358" spans="1:6" x14ac:dyDescent="0.3">
      <c r="A6358">
        <v>6357</v>
      </c>
      <c r="B6358">
        <v>3.0932157179245461E-2</v>
      </c>
      <c r="C6358">
        <v>0.73147237054243985</v>
      </c>
      <c r="D6358">
        <v>32.32881542031506</v>
      </c>
      <c r="E6358">
        <v>23.64763525232684</v>
      </c>
      <c r="F6358" t="b">
        <v>1</v>
      </c>
    </row>
    <row r="6359" spans="1:6" x14ac:dyDescent="0.3">
      <c r="A6359">
        <v>6358</v>
      </c>
      <c r="B6359">
        <v>3.1344838854411687E-2</v>
      </c>
      <c r="C6359">
        <v>0.70511417899340523</v>
      </c>
      <c r="D6359">
        <v>31.903178850104471</v>
      </c>
      <c r="E6359">
        <v>22.49538376217118</v>
      </c>
      <c r="F6359" t="b">
        <v>1</v>
      </c>
    </row>
    <row r="6360" spans="1:6" x14ac:dyDescent="0.3">
      <c r="A6360">
        <v>6359</v>
      </c>
      <c r="B6360">
        <v>3.0958942419422888E-2</v>
      </c>
      <c r="C6360">
        <v>0.71484173514472471</v>
      </c>
      <c r="D6360">
        <v>32.300844985344987</v>
      </c>
      <c r="E6360">
        <v>23.089992075964791</v>
      </c>
      <c r="F6360" t="b">
        <v>1</v>
      </c>
    </row>
    <row r="6361" spans="1:6" x14ac:dyDescent="0.3">
      <c r="A6361">
        <v>6360</v>
      </c>
      <c r="B6361">
        <v>3.0467231009759899E-2</v>
      </c>
      <c r="C6361">
        <v>0.7099860900060081</v>
      </c>
      <c r="D6361">
        <v>32.82214913720447</v>
      </c>
      <c r="E6361">
        <v>23.303269331517871</v>
      </c>
      <c r="F6361" t="b">
        <v>1</v>
      </c>
    </row>
    <row r="6362" spans="1:6" x14ac:dyDescent="0.3">
      <c r="A6362">
        <v>6361</v>
      </c>
      <c r="B6362">
        <v>3.1671240838098497E-2</v>
      </c>
      <c r="C6362">
        <v>0.67934650215868586</v>
      </c>
      <c r="D6362">
        <v>31.57438652662649</v>
      </c>
      <c r="E6362">
        <v>21.449949044670038</v>
      </c>
      <c r="F6362" t="b">
        <v>1</v>
      </c>
    </row>
    <row r="6363" spans="1:6" x14ac:dyDescent="0.3">
      <c r="A6363">
        <v>6362</v>
      </c>
      <c r="B6363">
        <v>3.1027953865065541E-2</v>
      </c>
      <c r="C6363">
        <v>0.72168109499754429</v>
      </c>
      <c r="D6363">
        <v>32.229002413398042</v>
      </c>
      <c r="E6363">
        <v>23.259061752379591</v>
      </c>
      <c r="F6363" t="b">
        <v>1</v>
      </c>
    </row>
    <row r="6364" spans="1:6" x14ac:dyDescent="0.3">
      <c r="A6364">
        <v>6363</v>
      </c>
      <c r="B6364">
        <v>3.1269155667877357E-2</v>
      </c>
      <c r="C6364">
        <v>0.70657433418911286</v>
      </c>
      <c r="D6364">
        <v>31.980396612604888</v>
      </c>
      <c r="E6364">
        <v>22.596527443655059</v>
      </c>
      <c r="F6364" t="b">
        <v>1</v>
      </c>
    </row>
    <row r="6365" spans="1:6" x14ac:dyDescent="0.3">
      <c r="A6365">
        <v>6364</v>
      </c>
      <c r="B6365">
        <v>3.0280708312491751E-2</v>
      </c>
      <c r="C6365">
        <v>0.7376785615727518</v>
      </c>
      <c r="D6365">
        <v>33.024326567270833</v>
      </c>
      <c r="E6365">
        <v>24.361337719053161</v>
      </c>
      <c r="F6365" t="b">
        <v>1</v>
      </c>
    </row>
    <row r="6366" spans="1:6" x14ac:dyDescent="0.3">
      <c r="A6366">
        <v>6365</v>
      </c>
      <c r="B6366">
        <v>3.0871741751895481E-2</v>
      </c>
      <c r="C6366">
        <v>0.71805156074113108</v>
      </c>
      <c r="D6366">
        <v>32.392082313872081</v>
      </c>
      <c r="E6366">
        <v>23.259185261131041</v>
      </c>
      <c r="F6366" t="b">
        <v>1</v>
      </c>
    </row>
    <row r="6367" spans="1:6" x14ac:dyDescent="0.3">
      <c r="A6367">
        <v>6366</v>
      </c>
      <c r="B6367">
        <v>3.067895048745102E-2</v>
      </c>
      <c r="C6367">
        <v>0.71460358329735407</v>
      </c>
      <c r="D6367">
        <v>32.595639163374969</v>
      </c>
      <c r="E6367">
        <v>23.292960546015319</v>
      </c>
      <c r="F6367" t="b">
        <v>1</v>
      </c>
    </row>
    <row r="6368" spans="1:6" x14ac:dyDescent="0.3">
      <c r="A6368">
        <v>6367</v>
      </c>
      <c r="B6368">
        <v>3.101862507066485E-2</v>
      </c>
      <c r="C6368">
        <v>0.72762462381607151</v>
      </c>
      <c r="D6368">
        <v>32.238695226556857</v>
      </c>
      <c r="E6368">
        <v>23.457668486544421</v>
      </c>
      <c r="F6368" t="b">
        <v>1</v>
      </c>
    </row>
    <row r="6369" spans="1:6" x14ac:dyDescent="0.3">
      <c r="A6369">
        <v>6368</v>
      </c>
      <c r="B6369">
        <v>3.0731530380213819E-2</v>
      </c>
      <c r="C6369">
        <v>0.73378203506695727</v>
      </c>
      <c r="D6369">
        <v>32.53986988698226</v>
      </c>
      <c r="E6369">
        <v>23.877171946483841</v>
      </c>
      <c r="F6369" t="b">
        <v>1</v>
      </c>
    </row>
    <row r="6370" spans="1:6" x14ac:dyDescent="0.3">
      <c r="A6370">
        <v>6369</v>
      </c>
      <c r="B6370">
        <v>3.076471093441395E-2</v>
      </c>
      <c r="C6370">
        <v>0.720570981214954</v>
      </c>
      <c r="D6370">
        <v>32.504774776914367</v>
      </c>
      <c r="E6370">
        <v>23.421997455172271</v>
      </c>
      <c r="F6370" t="b">
        <v>1</v>
      </c>
    </row>
    <row r="6371" spans="1:6" x14ac:dyDescent="0.3">
      <c r="A6371">
        <v>6370</v>
      </c>
      <c r="B6371">
        <v>3.1498807699448142E-2</v>
      </c>
      <c r="C6371">
        <v>0.67979961962550062</v>
      </c>
      <c r="D6371">
        <v>31.747233404568519</v>
      </c>
      <c r="E6371">
        <v>21.581757192587659</v>
      </c>
      <c r="F6371" t="b">
        <v>1</v>
      </c>
    </row>
    <row r="6372" spans="1:6" x14ac:dyDescent="0.3">
      <c r="A6372">
        <v>6371</v>
      </c>
      <c r="B6372">
        <v>3.0941187957756501E-2</v>
      </c>
      <c r="C6372">
        <v>0.71842389971603826</v>
      </c>
      <c r="D6372">
        <v>32.319379636143367</v>
      </c>
      <c r="E6372">
        <v>23.21901475460124</v>
      </c>
      <c r="F6372" t="b">
        <v>1</v>
      </c>
    </row>
    <row r="6373" spans="1:6" x14ac:dyDescent="0.3">
      <c r="A6373">
        <v>6372</v>
      </c>
      <c r="B6373">
        <v>3.0822916659671601E-2</v>
      </c>
      <c r="C6373">
        <v>0.7255593088722696</v>
      </c>
      <c r="D6373">
        <v>32.443393045551403</v>
      </c>
      <c r="E6373">
        <v>23.53960583560167</v>
      </c>
      <c r="F6373" t="b">
        <v>1</v>
      </c>
    </row>
    <row r="6374" spans="1:6" x14ac:dyDescent="0.3">
      <c r="A6374">
        <v>6373</v>
      </c>
      <c r="B6374">
        <v>3.0481882248515221E-2</v>
      </c>
      <c r="C6374">
        <v>0.72735064086047363</v>
      </c>
      <c r="D6374">
        <v>32.806373039798423</v>
      </c>
      <c r="E6374">
        <v>23.86173645480515</v>
      </c>
      <c r="F6374" t="b">
        <v>1</v>
      </c>
    </row>
    <row r="6375" spans="1:6" x14ac:dyDescent="0.3">
      <c r="A6375">
        <v>6374</v>
      </c>
      <c r="B6375">
        <v>3.075319609683002E-2</v>
      </c>
      <c r="C6375">
        <v>0.73718689741794408</v>
      </c>
      <c r="D6375">
        <v>32.516945453454127</v>
      </c>
      <c r="E6375">
        <v>23.971066132340368</v>
      </c>
      <c r="F6375" t="b">
        <v>1</v>
      </c>
    </row>
    <row r="6376" spans="1:6" x14ac:dyDescent="0.3">
      <c r="A6376">
        <v>6375</v>
      </c>
      <c r="B6376">
        <v>3.1630736333999057E-2</v>
      </c>
      <c r="C6376">
        <v>0.68317058651904783</v>
      </c>
      <c r="D6376">
        <v>31.614818872399312</v>
      </c>
      <c r="E6376">
        <v>21.598314351750499</v>
      </c>
      <c r="F6376" t="b">
        <v>1</v>
      </c>
    </row>
    <row r="6377" spans="1:6" x14ac:dyDescent="0.3">
      <c r="A6377">
        <v>6376</v>
      </c>
      <c r="B6377">
        <v>3.070764902510259E-2</v>
      </c>
      <c r="C6377">
        <v>0.71480241335464323</v>
      </c>
      <c r="D6377">
        <v>32.565176161240153</v>
      </c>
      <c r="E6377">
        <v>23.27766651137355</v>
      </c>
      <c r="F6377" t="b">
        <v>1</v>
      </c>
    </row>
    <row r="6378" spans="1:6" x14ac:dyDescent="0.3">
      <c r="A6378">
        <v>6377</v>
      </c>
      <c r="B6378">
        <v>3.1096731903998288E-2</v>
      </c>
      <c r="C6378">
        <v>0.71310666132401712</v>
      </c>
      <c r="D6378">
        <v>32.15772008091384</v>
      </c>
      <c r="E6378">
        <v>22.93188440269277</v>
      </c>
      <c r="F6378" t="b">
        <v>1</v>
      </c>
    </row>
    <row r="6379" spans="1:6" x14ac:dyDescent="0.3">
      <c r="A6379">
        <v>6378</v>
      </c>
      <c r="B6379">
        <v>3.0249739693803301E-2</v>
      </c>
      <c r="C6379">
        <v>0.74880217490928536</v>
      </c>
      <c r="D6379">
        <v>33.058135710333119</v>
      </c>
      <c r="E6379">
        <v>24.754003918343749</v>
      </c>
      <c r="F6379" t="b">
        <v>1</v>
      </c>
    </row>
    <row r="6380" spans="1:6" x14ac:dyDescent="0.3">
      <c r="A6380">
        <v>6379</v>
      </c>
      <c r="B6380">
        <v>3.1529073146097347E-2</v>
      </c>
      <c r="C6380">
        <v>0.68375486064147517</v>
      </c>
      <c r="D6380">
        <v>31.71675854111745</v>
      </c>
      <c r="E6380">
        <v>21.68648781628108</v>
      </c>
      <c r="F6380" t="b">
        <v>1</v>
      </c>
    </row>
    <row r="6381" spans="1:6" x14ac:dyDescent="0.3">
      <c r="A6381">
        <v>6380</v>
      </c>
      <c r="B6381">
        <v>3.074513476996369E-2</v>
      </c>
      <c r="C6381">
        <v>0.72541025664496139</v>
      </c>
      <c r="D6381">
        <v>32.525471346346002</v>
      </c>
      <c r="E6381">
        <v>23.594310516851181</v>
      </c>
      <c r="F6381" t="b">
        <v>1</v>
      </c>
    </row>
    <row r="6382" spans="1:6" x14ac:dyDescent="0.3">
      <c r="A6382">
        <v>6381</v>
      </c>
      <c r="B6382">
        <v>3.076712668931228E-2</v>
      </c>
      <c r="C6382">
        <v>0.73934940640351543</v>
      </c>
      <c r="D6382">
        <v>32.502222586400137</v>
      </c>
      <c r="E6382">
        <v>24.03049897604987</v>
      </c>
      <c r="F6382" t="b">
        <v>1</v>
      </c>
    </row>
    <row r="6383" spans="1:6" x14ac:dyDescent="0.3">
      <c r="A6383">
        <v>6382</v>
      </c>
      <c r="B6383">
        <v>3.1256319627172617E-2</v>
      </c>
      <c r="C6383">
        <v>0.70284624953213048</v>
      </c>
      <c r="D6383">
        <v>31.993530010188781</v>
      </c>
      <c r="E6383">
        <v>22.486532576954851</v>
      </c>
      <c r="F6383" t="b">
        <v>1</v>
      </c>
    </row>
    <row r="6384" spans="1:6" x14ac:dyDescent="0.3">
      <c r="A6384">
        <v>6383</v>
      </c>
      <c r="B6384">
        <v>3.0290188001752281E-2</v>
      </c>
      <c r="C6384">
        <v>0.73569082632541993</v>
      </c>
      <c r="D6384">
        <v>33.01399119550365</v>
      </c>
      <c r="E6384">
        <v>24.28809046292022</v>
      </c>
      <c r="F6384" t="b">
        <v>1</v>
      </c>
    </row>
    <row r="6385" spans="1:6" x14ac:dyDescent="0.3">
      <c r="A6385">
        <v>6384</v>
      </c>
      <c r="B6385">
        <v>3.047374243085026E-2</v>
      </c>
      <c r="C6385">
        <v>0.74753784708789672</v>
      </c>
      <c r="D6385">
        <v>32.815135924613067</v>
      </c>
      <c r="E6385">
        <v>24.530556060981951</v>
      </c>
      <c r="F6385" t="b">
        <v>1</v>
      </c>
    </row>
    <row r="6386" spans="1:6" x14ac:dyDescent="0.3">
      <c r="A6386">
        <v>6385</v>
      </c>
      <c r="B6386">
        <v>3.0435797110418151E-2</v>
      </c>
      <c r="C6386">
        <v>0.73981046797142203</v>
      </c>
      <c r="D6386">
        <v>32.856047645872259</v>
      </c>
      <c r="E6386">
        <v>24.307247984584091</v>
      </c>
      <c r="F6386" t="b">
        <v>1</v>
      </c>
    </row>
    <row r="6387" spans="1:6" x14ac:dyDescent="0.3">
      <c r="A6387">
        <v>6386</v>
      </c>
      <c r="B6387">
        <v>3.111810820227294E-2</v>
      </c>
      <c r="C6387">
        <v>0.71465169858560273</v>
      </c>
      <c r="D6387">
        <v>32.135629630819189</v>
      </c>
      <c r="E6387">
        <v>22.96578230078276</v>
      </c>
      <c r="F6387" t="b">
        <v>1</v>
      </c>
    </row>
    <row r="6388" spans="1:6" x14ac:dyDescent="0.3">
      <c r="A6388">
        <v>6387</v>
      </c>
      <c r="B6388">
        <v>3.07334417110126E-2</v>
      </c>
      <c r="C6388">
        <v>0.72622661272687972</v>
      </c>
      <c r="D6388">
        <v>32.53784621335376</v>
      </c>
      <c r="E6388">
        <v>23.62984984095203</v>
      </c>
      <c r="F6388" t="b">
        <v>1</v>
      </c>
    </row>
    <row r="6389" spans="1:6" x14ac:dyDescent="0.3">
      <c r="A6389">
        <v>6388</v>
      </c>
      <c r="B6389">
        <v>3.0640208204866539E-2</v>
      </c>
      <c r="C6389">
        <v>0.7326469006756644</v>
      </c>
      <c r="D6389">
        <v>32.636853944131218</v>
      </c>
      <c r="E6389">
        <v>23.911289889972071</v>
      </c>
      <c r="F6389" t="b">
        <v>1</v>
      </c>
    </row>
    <row r="6390" spans="1:6" x14ac:dyDescent="0.3">
      <c r="A6390">
        <v>6389</v>
      </c>
      <c r="B6390">
        <v>3.0975580081225772E-2</v>
      </c>
      <c r="C6390">
        <v>0.71404026071840299</v>
      </c>
      <c r="D6390">
        <v>32.283495494765504</v>
      </c>
      <c r="E6390">
        <v>23.05171553998375</v>
      </c>
      <c r="F6390" t="b">
        <v>1</v>
      </c>
    </row>
    <row r="6391" spans="1:6" x14ac:dyDescent="0.3">
      <c r="A6391">
        <v>6390</v>
      </c>
      <c r="B6391">
        <v>3.1096305954171032E-2</v>
      </c>
      <c r="C6391">
        <v>0.70452671816106649</v>
      </c>
      <c r="D6391">
        <v>32.15816056974019</v>
      </c>
      <c r="E6391">
        <v>22.656283328295672</v>
      </c>
      <c r="F6391" t="b">
        <v>1</v>
      </c>
    </row>
    <row r="6392" spans="1:6" x14ac:dyDescent="0.3">
      <c r="A6392">
        <v>6391</v>
      </c>
      <c r="B6392">
        <v>3.1026146141539531E-2</v>
      </c>
      <c r="C6392">
        <v>0.70641057466316637</v>
      </c>
      <c r="D6392">
        <v>32.23088022076788</v>
      </c>
      <c r="E6392">
        <v>22.768234618652318</v>
      </c>
      <c r="F6392" t="b">
        <v>1</v>
      </c>
    </row>
    <row r="6393" spans="1:6" x14ac:dyDescent="0.3">
      <c r="A6393">
        <v>6392</v>
      </c>
      <c r="B6393">
        <v>3.0933163061765391E-2</v>
      </c>
      <c r="C6393">
        <v>0.7147758758659557</v>
      </c>
      <c r="D6393">
        <v>32.327764154065427</v>
      </c>
      <c r="E6393">
        <v>23.107105938010161</v>
      </c>
      <c r="F6393" t="b">
        <v>1</v>
      </c>
    </row>
    <row r="6394" spans="1:6" x14ac:dyDescent="0.3">
      <c r="A6394">
        <v>6393</v>
      </c>
      <c r="B6394">
        <v>3.058425291055512E-2</v>
      </c>
      <c r="C6394">
        <v>0.74428802778827108</v>
      </c>
      <c r="D6394">
        <v>32.696564566234137</v>
      </c>
      <c r="E6394">
        <v>24.33566155645428</v>
      </c>
      <c r="F6394" t="b">
        <v>1</v>
      </c>
    </row>
    <row r="6395" spans="1:6" x14ac:dyDescent="0.3">
      <c r="A6395">
        <v>6394</v>
      </c>
      <c r="B6395">
        <v>3.0971094771543101E-2</v>
      </c>
      <c r="C6395">
        <v>0.69911702780723228</v>
      </c>
      <c r="D6395">
        <v>32.28817086953029</v>
      </c>
      <c r="E6395">
        <v>22.573210051638071</v>
      </c>
      <c r="F6395" t="b">
        <v>1</v>
      </c>
    </row>
    <row r="6396" spans="1:6" x14ac:dyDescent="0.3">
      <c r="A6396">
        <v>6395</v>
      </c>
      <c r="B6396">
        <v>3.1799653132994397E-2</v>
      </c>
      <c r="C6396">
        <v>0.69257688529000971</v>
      </c>
      <c r="D6396">
        <v>31.44688389580039</v>
      </c>
      <c r="E6396">
        <v>21.779384900629999</v>
      </c>
      <c r="F6396" t="b">
        <v>1</v>
      </c>
    </row>
    <row r="6397" spans="1:6" x14ac:dyDescent="0.3">
      <c r="A6397">
        <v>6396</v>
      </c>
      <c r="B6397">
        <v>3.0886835608932611E-2</v>
      </c>
      <c r="C6397">
        <v>0.71493005888506034</v>
      </c>
      <c r="D6397">
        <v>32.376252869063592</v>
      </c>
      <c r="E6397">
        <v>23.146756370157231</v>
      </c>
      <c r="F6397" t="b">
        <v>1</v>
      </c>
    </row>
    <row r="6398" spans="1:6" x14ac:dyDescent="0.3">
      <c r="A6398">
        <v>6397</v>
      </c>
      <c r="B6398">
        <v>3.0216919605831609E-2</v>
      </c>
      <c r="C6398">
        <v>0.75547670843074599</v>
      </c>
      <c r="D6398">
        <v>33.094041783365917</v>
      </c>
      <c r="E6398">
        <v>25.001777755166859</v>
      </c>
      <c r="F6398" t="b">
        <v>1</v>
      </c>
    </row>
    <row r="6399" spans="1:6" x14ac:dyDescent="0.3">
      <c r="A6399">
        <v>6398</v>
      </c>
      <c r="B6399">
        <v>3.0262108850763612E-2</v>
      </c>
      <c r="C6399">
        <v>0.73843232848482998</v>
      </c>
      <c r="D6399">
        <v>33.044623721745907</v>
      </c>
      <c r="E6399">
        <v>24.40121843875388</v>
      </c>
      <c r="F6399" t="b">
        <v>1</v>
      </c>
    </row>
    <row r="6400" spans="1:6" x14ac:dyDescent="0.3">
      <c r="A6400">
        <v>6399</v>
      </c>
      <c r="B6400">
        <v>3.0772580634822289E-2</v>
      </c>
      <c r="C6400">
        <v>0.73197886834540726</v>
      </c>
      <c r="D6400">
        <v>32.496462089643487</v>
      </c>
      <c r="E6400">
        <v>23.78672354560668</v>
      </c>
      <c r="F6400" t="b">
        <v>1</v>
      </c>
    </row>
    <row r="6401" spans="1:6" x14ac:dyDescent="0.3">
      <c r="A6401">
        <v>6400</v>
      </c>
      <c r="B6401">
        <v>3.093665482406156E-2</v>
      </c>
      <c r="C6401">
        <v>0.70740720822049119</v>
      </c>
      <c r="D6401">
        <v>32.32411537986426</v>
      </c>
      <c r="E6401">
        <v>22.86631221906682</v>
      </c>
      <c r="F6401" t="b">
        <v>1</v>
      </c>
    </row>
    <row r="6402" spans="1:6" x14ac:dyDescent="0.3">
      <c r="A6402">
        <v>6401</v>
      </c>
      <c r="B6402">
        <v>3.1080990782531012E-2</v>
      </c>
      <c r="C6402">
        <v>0.71138936485935378</v>
      </c>
      <c r="D6402">
        <v>32.17400651725837</v>
      </c>
      <c r="E6402">
        <v>22.888246061293142</v>
      </c>
      <c r="F6402" t="b">
        <v>1</v>
      </c>
    </row>
    <row r="6403" spans="1:6" x14ac:dyDescent="0.3">
      <c r="A6403">
        <v>6402</v>
      </c>
      <c r="B6403">
        <v>3.1656152023511561E-2</v>
      </c>
      <c r="C6403">
        <v>0.6673858256363534</v>
      </c>
      <c r="D6403">
        <v>31.589436367922509</v>
      </c>
      <c r="E6403">
        <v>21.082342071793011</v>
      </c>
      <c r="F6403" t="b">
        <v>1</v>
      </c>
    </row>
    <row r="6404" spans="1:6" x14ac:dyDescent="0.3">
      <c r="A6404">
        <v>6403</v>
      </c>
      <c r="B6404">
        <v>3.1435964982601372E-2</v>
      </c>
      <c r="C6404">
        <v>0.68915781345612037</v>
      </c>
      <c r="D6404">
        <v>31.810698369000679</v>
      </c>
      <c r="E6404">
        <v>21.922591332492679</v>
      </c>
      <c r="F6404" t="b">
        <v>1</v>
      </c>
    </row>
    <row r="6405" spans="1:6" x14ac:dyDescent="0.3">
      <c r="A6405">
        <v>6404</v>
      </c>
      <c r="B6405">
        <v>3.0486913707955039E-2</v>
      </c>
      <c r="C6405">
        <v>0.72758614926862963</v>
      </c>
      <c r="D6405">
        <v>32.800958784459283</v>
      </c>
      <c r="E6405">
        <v>23.86552329430376</v>
      </c>
      <c r="F6405" t="b">
        <v>1</v>
      </c>
    </row>
    <row r="6406" spans="1:6" x14ac:dyDescent="0.3">
      <c r="A6406">
        <v>6405</v>
      </c>
      <c r="B6406">
        <v>3.0457805700024189E-2</v>
      </c>
      <c r="C6406">
        <v>0.74236043325611833</v>
      </c>
      <c r="D6406">
        <v>32.832306104021342</v>
      </c>
      <c r="E6406">
        <v>24.37340498417878</v>
      </c>
      <c r="F6406" t="b">
        <v>1</v>
      </c>
    </row>
    <row r="6407" spans="1:6" x14ac:dyDescent="0.3">
      <c r="A6407">
        <v>6406</v>
      </c>
      <c r="B6407">
        <v>3.065577387952562E-2</v>
      </c>
      <c r="C6407">
        <v>0.72204648723796239</v>
      </c>
      <c r="D6407">
        <v>32.620282362791038</v>
      </c>
      <c r="E6407">
        <v>23.553360292763731</v>
      </c>
      <c r="F6407" t="b">
        <v>1</v>
      </c>
    </row>
    <row r="6408" spans="1:6" x14ac:dyDescent="0.3">
      <c r="A6408">
        <v>6407</v>
      </c>
      <c r="B6408">
        <v>3.0678216296268639E-2</v>
      </c>
      <c r="C6408">
        <v>0.73280845518702731</v>
      </c>
      <c r="D6408">
        <v>32.596419242328281</v>
      </c>
      <c r="E6408">
        <v>23.886931629599282</v>
      </c>
      <c r="F6408" t="b">
        <v>1</v>
      </c>
    </row>
    <row r="6409" spans="1:6" x14ac:dyDescent="0.3">
      <c r="A6409">
        <v>6408</v>
      </c>
      <c r="B6409">
        <v>3.0983172273341499E-2</v>
      </c>
      <c r="C6409">
        <v>0.72226834080558155</v>
      </c>
      <c r="D6409">
        <v>32.275584668275521</v>
      </c>
      <c r="E6409">
        <v>23.311632986885421</v>
      </c>
      <c r="F6409" t="b">
        <v>1</v>
      </c>
    </row>
    <row r="6410" spans="1:6" x14ac:dyDescent="0.3">
      <c r="A6410">
        <v>6409</v>
      </c>
      <c r="B6410">
        <v>3.0824830541590631E-2</v>
      </c>
      <c r="C6410">
        <v>0.71153486540340005</v>
      </c>
      <c r="D6410">
        <v>32.441378668756762</v>
      </c>
      <c r="E6410">
        <v>23.083172004574571</v>
      </c>
      <c r="F6410" t="b">
        <v>1</v>
      </c>
    </row>
    <row r="6411" spans="1:6" x14ac:dyDescent="0.3">
      <c r="A6411">
        <v>6410</v>
      </c>
      <c r="B6411">
        <v>3.1739226352496E-2</v>
      </c>
      <c r="C6411">
        <v>0.66866823403174813</v>
      </c>
      <c r="D6411">
        <v>31.506754099611481</v>
      </c>
      <c r="E6411">
        <v>21.06756562385975</v>
      </c>
      <c r="F6411" t="b">
        <v>1</v>
      </c>
    </row>
    <row r="6412" spans="1:6" x14ac:dyDescent="0.3">
      <c r="A6412">
        <v>6411</v>
      </c>
      <c r="B6412">
        <v>3.0829956297194799E-2</v>
      </c>
      <c r="C6412">
        <v>0.76188897649907072</v>
      </c>
      <c r="D6412">
        <v>32.435984999790271</v>
      </c>
      <c r="E6412">
        <v>24.712619413229419</v>
      </c>
      <c r="F6412" t="b">
        <v>1</v>
      </c>
    </row>
    <row r="6413" spans="1:6" x14ac:dyDescent="0.3">
      <c r="A6413">
        <v>6412</v>
      </c>
      <c r="B6413">
        <v>3.1604537818028848E-2</v>
      </c>
      <c r="C6413">
        <v>0.68524149022322978</v>
      </c>
      <c r="D6413">
        <v>31.64102591082818</v>
      </c>
      <c r="E6413">
        <v>21.681743747327729</v>
      </c>
      <c r="F6413" t="b">
        <v>1</v>
      </c>
    </row>
    <row r="6414" spans="1:6" x14ac:dyDescent="0.3">
      <c r="A6414">
        <v>6413</v>
      </c>
      <c r="B6414">
        <v>3.1316816935791893E-2</v>
      </c>
      <c r="C6414">
        <v>0.6890480628450868</v>
      </c>
      <c r="D6414">
        <v>31.931725438452951</v>
      </c>
      <c r="E6414">
        <v>22.002493556667179</v>
      </c>
      <c r="F6414" t="b">
        <v>1</v>
      </c>
    </row>
    <row r="6415" spans="1:6" x14ac:dyDescent="0.3">
      <c r="A6415">
        <v>6414</v>
      </c>
      <c r="B6415">
        <v>3.1596165902630757E-2</v>
      </c>
      <c r="C6415">
        <v>0.68631210773166795</v>
      </c>
      <c r="D6415">
        <v>31.649409712611309</v>
      </c>
      <c r="E6415">
        <v>21.721373088325389</v>
      </c>
      <c r="F6415" t="b">
        <v>1</v>
      </c>
    </row>
    <row r="6416" spans="1:6" x14ac:dyDescent="0.3">
      <c r="A6416">
        <v>6415</v>
      </c>
      <c r="B6416">
        <v>3.1182119172630932E-2</v>
      </c>
      <c r="C6416">
        <v>0.69232358224627422</v>
      </c>
      <c r="D6416">
        <v>32.069661284526063</v>
      </c>
      <c r="E6416">
        <v>22.202582781927731</v>
      </c>
      <c r="F6416" t="b">
        <v>1</v>
      </c>
    </row>
    <row r="6417" spans="1:6" x14ac:dyDescent="0.3">
      <c r="A6417">
        <v>6416</v>
      </c>
      <c r="B6417">
        <v>3.114694555180254E-2</v>
      </c>
      <c r="C6417">
        <v>0.70910776990976587</v>
      </c>
      <c r="D6417">
        <v>32.105876909722468</v>
      </c>
      <c r="E6417">
        <v>22.76652677645075</v>
      </c>
      <c r="F6417" t="b">
        <v>1</v>
      </c>
    </row>
    <row r="6418" spans="1:6" x14ac:dyDescent="0.3">
      <c r="A6418">
        <v>6417</v>
      </c>
      <c r="B6418">
        <v>3.1126935841612611E-2</v>
      </c>
      <c r="C6418">
        <v>0.72624559343173778</v>
      </c>
      <c r="D6418">
        <v>32.12651592461382</v>
      </c>
      <c r="E6418">
        <v>23.331740622565331</v>
      </c>
      <c r="F6418" t="b">
        <v>1</v>
      </c>
    </row>
    <row r="6419" spans="1:6" x14ac:dyDescent="0.3">
      <c r="A6419">
        <v>6418</v>
      </c>
      <c r="B6419">
        <v>3.0969914033518672E-2</v>
      </c>
      <c r="C6419">
        <v>0.70405762407296912</v>
      </c>
      <c r="D6419">
        <v>32.289401866524457</v>
      </c>
      <c r="E6419">
        <v>22.73359956088251</v>
      </c>
      <c r="F6419" t="b">
        <v>1</v>
      </c>
    </row>
    <row r="6420" spans="1:6" x14ac:dyDescent="0.3">
      <c r="A6420">
        <v>6419</v>
      </c>
      <c r="B6420">
        <v>3.0678010061484112E-2</v>
      </c>
      <c r="C6420">
        <v>0.74578422568918878</v>
      </c>
      <c r="D6420">
        <v>32.596638373734947</v>
      </c>
      <c r="E6420">
        <v>24.310058709626421</v>
      </c>
      <c r="F6420" t="b">
        <v>1</v>
      </c>
    </row>
    <row r="6421" spans="1:6" x14ac:dyDescent="0.3">
      <c r="A6421">
        <v>6420</v>
      </c>
      <c r="B6421">
        <v>3.1901977154187917E-2</v>
      </c>
      <c r="C6421">
        <v>0.67657116773392545</v>
      </c>
      <c r="D6421">
        <v>31.346019563828989</v>
      </c>
      <c r="E6421">
        <v>21.207813060110251</v>
      </c>
      <c r="F6421" t="b">
        <v>1</v>
      </c>
    </row>
    <row r="6422" spans="1:6" x14ac:dyDescent="0.3">
      <c r="A6422">
        <v>6421</v>
      </c>
      <c r="B6422">
        <v>3.0953171744563881E-2</v>
      </c>
      <c r="C6422">
        <v>0.7091121376623819</v>
      </c>
      <c r="D6422">
        <v>32.306866910193911</v>
      </c>
      <c r="E6422">
        <v>22.909191455861681</v>
      </c>
      <c r="F6422" t="b">
        <v>1</v>
      </c>
    </row>
    <row r="6423" spans="1:6" x14ac:dyDescent="0.3">
      <c r="A6423">
        <v>6422</v>
      </c>
      <c r="B6423">
        <v>3.1184590662198301E-2</v>
      </c>
      <c r="C6423">
        <v>0.69474434024756038</v>
      </c>
      <c r="D6423">
        <v>32.06711964996839</v>
      </c>
      <c r="E6423">
        <v>22.278449884856869</v>
      </c>
      <c r="F6423" t="b">
        <v>1</v>
      </c>
    </row>
    <row r="6424" spans="1:6" x14ac:dyDescent="0.3">
      <c r="A6424">
        <v>6423</v>
      </c>
      <c r="B6424">
        <v>3.1095265947373621E-2</v>
      </c>
      <c r="C6424">
        <v>0.69737625688806182</v>
      </c>
      <c r="D6424">
        <v>32.159236125924252</v>
      </c>
      <c r="E6424">
        <v>22.427087713876389</v>
      </c>
      <c r="F6424" t="b">
        <v>1</v>
      </c>
    </row>
    <row r="6425" spans="1:6" x14ac:dyDescent="0.3">
      <c r="A6425">
        <v>6424</v>
      </c>
      <c r="B6425">
        <v>3.1118957124313059E-2</v>
      </c>
      <c r="C6425">
        <v>0.72436721789900593</v>
      </c>
      <c r="D6425">
        <v>32.134752974054713</v>
      </c>
      <c r="E6425">
        <v>23.277361609687819</v>
      </c>
      <c r="F6425" t="b">
        <v>1</v>
      </c>
    </row>
    <row r="6426" spans="1:6" x14ac:dyDescent="0.3">
      <c r="A6426">
        <v>6425</v>
      </c>
      <c r="B6426">
        <v>3.066640504854036E-2</v>
      </c>
      <c r="C6426">
        <v>0.71936977413728942</v>
      </c>
      <c r="D6426">
        <v>32.608973840172943</v>
      </c>
      <c r="E6426">
        <v>23.45791014625399</v>
      </c>
      <c r="F6426" t="b">
        <v>1</v>
      </c>
    </row>
    <row r="6427" spans="1:6" x14ac:dyDescent="0.3">
      <c r="A6427">
        <v>6426</v>
      </c>
      <c r="B6427">
        <v>3.122234222243141E-2</v>
      </c>
      <c r="C6427">
        <v>0.70415687741641342</v>
      </c>
      <c r="D6427">
        <v>32.028346652403258</v>
      </c>
      <c r="E6427">
        <v>22.55298056756671</v>
      </c>
      <c r="F6427" t="b">
        <v>1</v>
      </c>
    </row>
    <row r="6428" spans="1:6" x14ac:dyDescent="0.3">
      <c r="A6428">
        <v>6427</v>
      </c>
      <c r="B6428">
        <v>3.1599885559938951E-2</v>
      </c>
      <c r="C6428">
        <v>0.69680621978332091</v>
      </c>
      <c r="D6428">
        <v>31.64568422576059</v>
      </c>
      <c r="E6428">
        <v>22.050909597808911</v>
      </c>
      <c r="F6428" t="b">
        <v>1</v>
      </c>
    </row>
    <row r="6429" spans="1:6" x14ac:dyDescent="0.3">
      <c r="A6429">
        <v>6428</v>
      </c>
      <c r="B6429">
        <v>3.036514005391067E-2</v>
      </c>
      <c r="C6429">
        <v>0.75082089413563236</v>
      </c>
      <c r="D6429">
        <v>32.932500829062107</v>
      </c>
      <c r="E6429">
        <v>24.72640971859887</v>
      </c>
      <c r="F6429" t="b">
        <v>1</v>
      </c>
    </row>
    <row r="6430" spans="1:6" x14ac:dyDescent="0.3">
      <c r="A6430">
        <v>6429</v>
      </c>
      <c r="B6430">
        <v>3.1122575144900699E-2</v>
      </c>
      <c r="C6430">
        <v>0.69182352642008715</v>
      </c>
      <c r="D6430">
        <v>32.131017287104079</v>
      </c>
      <c r="E6430">
        <v>22.228993687029131</v>
      </c>
      <c r="F6430" t="b">
        <v>1</v>
      </c>
    </row>
    <row r="6431" spans="1:6" x14ac:dyDescent="0.3">
      <c r="A6431">
        <v>6430</v>
      </c>
      <c r="B6431">
        <v>3.0899936141668371E-2</v>
      </c>
      <c r="C6431">
        <v>0.72497320502354712</v>
      </c>
      <c r="D6431">
        <v>32.362526427732853</v>
      </c>
      <c r="E6431">
        <v>23.46196450697272</v>
      </c>
      <c r="F6431" t="b">
        <v>1</v>
      </c>
    </row>
    <row r="6432" spans="1:6" x14ac:dyDescent="0.3">
      <c r="A6432">
        <v>6431</v>
      </c>
      <c r="B6432">
        <v>3.112617484655782E-2</v>
      </c>
      <c r="C6432">
        <v>0.72224116235789848</v>
      </c>
      <c r="D6432">
        <v>32.127301376725001</v>
      </c>
      <c r="E6432">
        <v>23.203659489748379</v>
      </c>
      <c r="F6432" t="b">
        <v>1</v>
      </c>
    </row>
    <row r="6433" spans="1:6" x14ac:dyDescent="0.3">
      <c r="A6433">
        <v>6432</v>
      </c>
      <c r="B6433">
        <v>3.06524166957006E-2</v>
      </c>
      <c r="C6433">
        <v>0.73091423961066504</v>
      </c>
      <c r="D6433">
        <v>32.623855075683579</v>
      </c>
      <c r="E6433">
        <v>23.8452402258118</v>
      </c>
      <c r="F6433" t="b">
        <v>1</v>
      </c>
    </row>
    <row r="6434" spans="1:6" x14ac:dyDescent="0.3">
      <c r="A6434">
        <v>6433</v>
      </c>
      <c r="B6434">
        <v>3.1150769038816101E-2</v>
      </c>
      <c r="C6434">
        <v>0.71046411239860086</v>
      </c>
      <c r="D6434">
        <v>32.101936191492669</v>
      </c>
      <c r="E6434">
        <v>22.80727360256536</v>
      </c>
      <c r="F6434" t="b">
        <v>1</v>
      </c>
    </row>
    <row r="6435" spans="1:6" x14ac:dyDescent="0.3">
      <c r="A6435">
        <v>6434</v>
      </c>
      <c r="B6435">
        <v>3.0507426927408109E-2</v>
      </c>
      <c r="C6435">
        <v>0.76396857608676638</v>
      </c>
      <c r="D6435">
        <v>32.778903392261903</v>
      </c>
      <c r="E6435">
        <v>25.042052150271999</v>
      </c>
      <c r="F6435" t="b">
        <v>1</v>
      </c>
    </row>
    <row r="6436" spans="1:6" x14ac:dyDescent="0.3">
      <c r="A6436">
        <v>6435</v>
      </c>
      <c r="B6436">
        <v>3.1039335563567829E-2</v>
      </c>
      <c r="C6436">
        <v>0.71254653031762039</v>
      </c>
      <c r="D6436">
        <v>32.217184480383729</v>
      </c>
      <c r="E6436">
        <v>22.95624301810011</v>
      </c>
      <c r="F6436" t="b">
        <v>1</v>
      </c>
    </row>
    <row r="6437" spans="1:6" x14ac:dyDescent="0.3">
      <c r="A6437">
        <v>6436</v>
      </c>
      <c r="B6437">
        <v>3.1072436764910241E-2</v>
      </c>
      <c r="C6437">
        <v>0.70263860514051357</v>
      </c>
      <c r="D6437">
        <v>32.182863789082973</v>
      </c>
      <c r="E6437">
        <v>22.612922522188398</v>
      </c>
      <c r="F6437" t="b">
        <v>1</v>
      </c>
    </row>
    <row r="6438" spans="1:6" x14ac:dyDescent="0.3">
      <c r="A6438">
        <v>6437</v>
      </c>
      <c r="B6438">
        <v>3.110851219020767E-2</v>
      </c>
      <c r="C6438">
        <v>0.70326388670521411</v>
      </c>
      <c r="D6438">
        <v>32.145542476788073</v>
      </c>
      <c r="E6438">
        <v>22.60679914247353</v>
      </c>
      <c r="F6438" t="b">
        <v>1</v>
      </c>
    </row>
    <row r="6439" spans="1:6" x14ac:dyDescent="0.3">
      <c r="A6439">
        <v>6438</v>
      </c>
      <c r="B6439">
        <v>3.088786927458614E-2</v>
      </c>
      <c r="C6439">
        <v>0.70927174032342333</v>
      </c>
      <c r="D6439">
        <v>32.375169394503303</v>
      </c>
      <c r="E6439">
        <v>22.962792739704991</v>
      </c>
      <c r="F6439" t="b">
        <v>1</v>
      </c>
    </row>
    <row r="6440" spans="1:6" x14ac:dyDescent="0.3">
      <c r="A6440">
        <v>6439</v>
      </c>
      <c r="B6440">
        <v>3.0836938809814762E-2</v>
      </c>
      <c r="C6440">
        <v>0.73210042835076294</v>
      </c>
      <c r="D6440">
        <v>32.428640409719293</v>
      </c>
      <c r="E6440">
        <v>23.741021534788359</v>
      </c>
      <c r="F6440" t="b">
        <v>1</v>
      </c>
    </row>
    <row r="6441" spans="1:6" x14ac:dyDescent="0.3">
      <c r="A6441">
        <v>6440</v>
      </c>
      <c r="B6441">
        <v>3.0624229711036451E-2</v>
      </c>
      <c r="C6441">
        <v>0.74052020694910459</v>
      </c>
      <c r="D6441">
        <v>32.653882544500931</v>
      </c>
      <c r="E6441">
        <v>24.180859859545581</v>
      </c>
      <c r="F6441" t="b">
        <v>1</v>
      </c>
    </row>
    <row r="6442" spans="1:6" x14ac:dyDescent="0.3">
      <c r="A6442">
        <v>6441</v>
      </c>
      <c r="B6442">
        <v>3.1432790577849409E-2</v>
      </c>
      <c r="C6442">
        <v>0.70177074572325915</v>
      </c>
      <c r="D6442">
        <v>31.813910938747419</v>
      </c>
      <c r="E6442">
        <v>22.32607200385813</v>
      </c>
      <c r="F6442" t="b">
        <v>1</v>
      </c>
    </row>
    <row r="6443" spans="1:6" x14ac:dyDescent="0.3">
      <c r="A6443">
        <v>6442</v>
      </c>
      <c r="B6443">
        <v>3.0700598025000279E-2</v>
      </c>
      <c r="C6443">
        <v>0.72435081207527574</v>
      </c>
      <c r="D6443">
        <v>32.572655398623652</v>
      </c>
      <c r="E6443">
        <v>23.594029389441161</v>
      </c>
      <c r="F6443" t="b">
        <v>1</v>
      </c>
    </row>
    <row r="6444" spans="1:6" x14ac:dyDescent="0.3">
      <c r="A6444">
        <v>6443</v>
      </c>
      <c r="B6444">
        <v>3.1258050791492881E-2</v>
      </c>
      <c r="C6444">
        <v>0.70709412327339149</v>
      </c>
      <c r="D6444">
        <v>31.991758112830169</v>
      </c>
      <c r="E6444">
        <v>22.621184154766059</v>
      </c>
      <c r="F6444" t="b">
        <v>1</v>
      </c>
    </row>
    <row r="6445" spans="1:6" x14ac:dyDescent="0.3">
      <c r="A6445">
        <v>6444</v>
      </c>
      <c r="B6445">
        <v>3.0983560595664639E-2</v>
      </c>
      <c r="C6445">
        <v>0.70149256511373903</v>
      </c>
      <c r="D6445">
        <v>32.275180152791243</v>
      </c>
      <c r="E6445">
        <v>22.640798914889569</v>
      </c>
      <c r="F6445" t="b">
        <v>1</v>
      </c>
    </row>
    <row r="6446" spans="1:6" x14ac:dyDescent="0.3">
      <c r="A6446">
        <v>6445</v>
      </c>
      <c r="B6446">
        <v>3.092865781230943E-2</v>
      </c>
      <c r="C6446">
        <v>0.7157436629304651</v>
      </c>
      <c r="D6446">
        <v>32.332473205546137</v>
      </c>
      <c r="E6446">
        <v>23.141762803738711</v>
      </c>
      <c r="F6446" t="b">
        <v>1</v>
      </c>
    </row>
    <row r="6447" spans="1:6" x14ac:dyDescent="0.3">
      <c r="A6447">
        <v>6446</v>
      </c>
      <c r="B6447">
        <v>3.0337969947286589E-2</v>
      </c>
      <c r="C6447">
        <v>0.76217074336389234</v>
      </c>
      <c r="D6447">
        <v>32.961994548004988</v>
      </c>
      <c r="E6447">
        <v>25.122667887409531</v>
      </c>
      <c r="F6447" t="b">
        <v>1</v>
      </c>
    </row>
    <row r="6448" spans="1:6" x14ac:dyDescent="0.3">
      <c r="A6448">
        <v>6447</v>
      </c>
      <c r="B6448">
        <v>3.0654808377519729E-2</v>
      </c>
      <c r="C6448">
        <v>0.74416717999951432</v>
      </c>
      <c r="D6448">
        <v>32.621309769247681</v>
      </c>
      <c r="E6448">
        <v>24.27570809887165</v>
      </c>
      <c r="F6448" t="b">
        <v>1</v>
      </c>
    </row>
    <row r="6449" spans="1:6" x14ac:dyDescent="0.3">
      <c r="A6449">
        <v>6448</v>
      </c>
      <c r="B6449">
        <v>3.112187924267406E-2</v>
      </c>
      <c r="C6449">
        <v>0.72737134843223961</v>
      </c>
      <c r="D6449">
        <v>32.131735754208833</v>
      </c>
      <c r="E6449">
        <v>23.371703963007288</v>
      </c>
      <c r="F6449" t="b">
        <v>1</v>
      </c>
    </row>
    <row r="6450" spans="1:6" x14ac:dyDescent="0.3">
      <c r="A6450">
        <v>6449</v>
      </c>
      <c r="B6450">
        <v>3.0776050661736651E-2</v>
      </c>
      <c r="C6450">
        <v>0.72526329876677353</v>
      </c>
      <c r="D6450">
        <v>32.492798084820002</v>
      </c>
      <c r="E6450">
        <v>23.565833925159261</v>
      </c>
      <c r="F6450" t="b">
        <v>1</v>
      </c>
    </row>
    <row r="6451" spans="1:6" x14ac:dyDescent="0.3">
      <c r="A6451">
        <v>6450</v>
      </c>
      <c r="B6451">
        <v>3.1086963420216159E-2</v>
      </c>
      <c r="C6451">
        <v>0.70379038987279541</v>
      </c>
      <c r="D6451">
        <v>32.167825029500626</v>
      </c>
      <c r="E6451">
        <v>22.63940611887212</v>
      </c>
      <c r="F6451" t="b">
        <v>1</v>
      </c>
    </row>
    <row r="6452" spans="1:6" x14ac:dyDescent="0.3">
      <c r="A6452">
        <v>6451</v>
      </c>
      <c r="B6452">
        <v>3.069614548955954E-2</v>
      </c>
      <c r="C6452">
        <v>0.74305636755104343</v>
      </c>
      <c r="D6452">
        <v>32.577380125466327</v>
      </c>
      <c r="E6452">
        <v>24.206829740358572</v>
      </c>
      <c r="F6452" t="b">
        <v>1</v>
      </c>
    </row>
    <row r="6453" spans="1:6" x14ac:dyDescent="0.3">
      <c r="A6453">
        <v>6452</v>
      </c>
      <c r="B6453">
        <v>3.1485792668112203E-2</v>
      </c>
      <c r="C6453">
        <v>0.69531485178716768</v>
      </c>
      <c r="D6453">
        <v>31.760356505579349</v>
      </c>
      <c r="E6453">
        <v>22.083447576384511</v>
      </c>
      <c r="F6453" t="b">
        <v>1</v>
      </c>
    </row>
    <row r="6454" spans="1:6" x14ac:dyDescent="0.3">
      <c r="A6454">
        <v>6453</v>
      </c>
      <c r="B6454">
        <v>3.1101043485636071E-2</v>
      </c>
      <c r="C6454">
        <v>0.71259355025340065</v>
      </c>
      <c r="D6454">
        <v>32.15326201070544</v>
      </c>
      <c r="E6454">
        <v>22.912207128436378</v>
      </c>
      <c r="F6454" t="b">
        <v>1</v>
      </c>
    </row>
    <row r="6455" spans="1:6" x14ac:dyDescent="0.3">
      <c r="A6455">
        <v>6454</v>
      </c>
      <c r="B6455">
        <v>3.0275546136353439E-2</v>
      </c>
      <c r="C6455">
        <v>0.75504341375932005</v>
      </c>
      <c r="D6455">
        <v>33.029957428224471</v>
      </c>
      <c r="E6455">
        <v>24.939051812931609</v>
      </c>
      <c r="F6455" t="b">
        <v>1</v>
      </c>
    </row>
    <row r="6456" spans="1:6" x14ac:dyDescent="0.3">
      <c r="A6456">
        <v>6455</v>
      </c>
      <c r="B6456">
        <v>3.0823273797410049E-2</v>
      </c>
      <c r="C6456">
        <v>0.74747859477748368</v>
      </c>
      <c r="D6456">
        <v>32.443017136097517</v>
      </c>
      <c r="E6456">
        <v>24.250460859232</v>
      </c>
      <c r="F6456" t="b">
        <v>1</v>
      </c>
    </row>
    <row r="6457" spans="1:6" x14ac:dyDescent="0.3">
      <c r="A6457">
        <v>6456</v>
      </c>
      <c r="B6457">
        <v>3.1411933743835468E-2</v>
      </c>
      <c r="C6457">
        <v>0.67806743481301579</v>
      </c>
      <c r="D6457">
        <v>31.835034676788979</v>
      </c>
      <c r="E6457">
        <v>21.58630030047371</v>
      </c>
      <c r="F6457" t="b">
        <v>1</v>
      </c>
    </row>
    <row r="6458" spans="1:6" x14ac:dyDescent="0.3">
      <c r="A6458">
        <v>6457</v>
      </c>
      <c r="B6458">
        <v>3.0701562154036369E-2</v>
      </c>
      <c r="C6458">
        <v>0.7289269673718396</v>
      </c>
      <c r="D6458">
        <v>32.571632511166172</v>
      </c>
      <c r="E6458">
        <v>23.742341308714369</v>
      </c>
      <c r="F6458" t="b">
        <v>1</v>
      </c>
    </row>
    <row r="6459" spans="1:6" x14ac:dyDescent="0.3">
      <c r="A6459">
        <v>6458</v>
      </c>
      <c r="B6459">
        <v>3.0880592045993589E-2</v>
      </c>
      <c r="C6459">
        <v>0.7306377332420172</v>
      </c>
      <c r="D6459">
        <v>32.38279883075424</v>
      </c>
      <c r="E6459">
        <v>23.660094733734521</v>
      </c>
      <c r="F6459" t="b">
        <v>1</v>
      </c>
    </row>
    <row r="6460" spans="1:6" x14ac:dyDescent="0.3">
      <c r="A6460">
        <v>6459</v>
      </c>
      <c r="B6460">
        <v>3.0575401664704412E-2</v>
      </c>
      <c r="C6460">
        <v>0.75214364569543712</v>
      </c>
      <c r="D6460">
        <v>32.7060298656478</v>
      </c>
      <c r="E6460">
        <v>24.59963253937218</v>
      </c>
      <c r="F6460" t="b">
        <v>1</v>
      </c>
    </row>
    <row r="6461" spans="1:6" x14ac:dyDescent="0.3">
      <c r="A6461">
        <v>6460</v>
      </c>
      <c r="B6461">
        <v>3.094186801931709E-2</v>
      </c>
      <c r="C6461">
        <v>0.7110439570609719</v>
      </c>
      <c r="D6461">
        <v>32.318669298689308</v>
      </c>
      <c r="E6461">
        <v>22.979994505084999</v>
      </c>
      <c r="F6461" t="b">
        <v>1</v>
      </c>
    </row>
    <row r="6462" spans="1:6" x14ac:dyDescent="0.3">
      <c r="A6462">
        <v>6461</v>
      </c>
      <c r="B6462">
        <v>3.1109496179751301E-2</v>
      </c>
      <c r="C6462">
        <v>0.70663727495916007</v>
      </c>
      <c r="D6462">
        <v>32.144525717227289</v>
      </c>
      <c r="E6462">
        <v>22.714520057676129</v>
      </c>
      <c r="F6462" t="b">
        <v>1</v>
      </c>
    </row>
    <row r="6463" spans="1:6" x14ac:dyDescent="0.3">
      <c r="A6463">
        <v>6462</v>
      </c>
      <c r="B6463">
        <v>3.0882519485053009E-2</v>
      </c>
      <c r="C6463">
        <v>0.71930254891506262</v>
      </c>
      <c r="D6463">
        <v>32.380777756296581</v>
      </c>
      <c r="E6463">
        <v>23.291575975956292</v>
      </c>
      <c r="F6463" t="b">
        <v>1</v>
      </c>
    </row>
    <row r="6464" spans="1:6" x14ac:dyDescent="0.3">
      <c r="A6464">
        <v>6463</v>
      </c>
      <c r="B6464">
        <v>3.0838702655889672E-2</v>
      </c>
      <c r="C6464">
        <v>0.70067020407162595</v>
      </c>
      <c r="D6464">
        <v>32.426785625789513</v>
      </c>
      <c r="E6464">
        <v>22.720482501808799</v>
      </c>
      <c r="F6464" t="b">
        <v>1</v>
      </c>
    </row>
    <row r="6465" spans="1:6" x14ac:dyDescent="0.3">
      <c r="A6465">
        <v>6464</v>
      </c>
      <c r="B6465">
        <v>3.1055096439542459E-2</v>
      </c>
      <c r="C6465">
        <v>0.7173786764936777</v>
      </c>
      <c r="D6465">
        <v>32.200833829216513</v>
      </c>
      <c r="E6465">
        <v>23.100191554396179</v>
      </c>
      <c r="F6465" t="b">
        <v>1</v>
      </c>
    </row>
    <row r="6466" spans="1:6" x14ac:dyDescent="0.3">
      <c r="A6466">
        <v>6465</v>
      </c>
      <c r="B6466">
        <v>3.1280385515691157E-2</v>
      </c>
      <c r="C6466">
        <v>0.71120823584742843</v>
      </c>
      <c r="D6466">
        <v>31.968915456568482</v>
      </c>
      <c r="E6466">
        <v>22.736555963821651</v>
      </c>
      <c r="F6466" t="b">
        <v>1</v>
      </c>
    </row>
    <row r="6467" spans="1:6" x14ac:dyDescent="0.3">
      <c r="A6467">
        <v>6466</v>
      </c>
      <c r="B6467">
        <v>3.075293358179616E-2</v>
      </c>
      <c r="C6467">
        <v>0.71515741770121322</v>
      </c>
      <c r="D6467">
        <v>32.51722302655179</v>
      </c>
      <c r="E6467">
        <v>23.254933250483209</v>
      </c>
      <c r="F6467" t="b">
        <v>1</v>
      </c>
    </row>
    <row r="6468" spans="1:6" x14ac:dyDescent="0.3">
      <c r="A6468">
        <v>6467</v>
      </c>
      <c r="B6468">
        <v>3.1280721948185042E-2</v>
      </c>
      <c r="C6468">
        <v>0.69527724304939897</v>
      </c>
      <c r="D6468">
        <v>31.96857162237017</v>
      </c>
      <c r="E6468">
        <v>22.22702034182878</v>
      </c>
      <c r="F6468" t="b">
        <v>1</v>
      </c>
    </row>
    <row r="6469" spans="1:6" x14ac:dyDescent="0.3">
      <c r="A6469">
        <v>6468</v>
      </c>
      <c r="B6469">
        <v>3.1872516331445819E-2</v>
      </c>
      <c r="C6469">
        <v>0.65402608821067143</v>
      </c>
      <c r="D6469">
        <v>31.374993728166601</v>
      </c>
      <c r="E6469">
        <v>20.52006441566715</v>
      </c>
      <c r="F6469" t="b">
        <v>1</v>
      </c>
    </row>
    <row r="6470" spans="1:6" x14ac:dyDescent="0.3">
      <c r="A6470">
        <v>6469</v>
      </c>
      <c r="B6470">
        <v>3.1164180026166811E-2</v>
      </c>
      <c r="C6470">
        <v>0.71179008214482009</v>
      </c>
      <c r="D6470">
        <v>32.088121656348918</v>
      </c>
      <c r="E6470">
        <v>22.840006749645578</v>
      </c>
      <c r="F6470" t="b">
        <v>1</v>
      </c>
    </row>
    <row r="6471" spans="1:6" x14ac:dyDescent="0.3">
      <c r="A6471">
        <v>6470</v>
      </c>
      <c r="B6471">
        <v>3.152741831754205E-2</v>
      </c>
      <c r="C6471">
        <v>0.70110352300654</v>
      </c>
      <c r="D6471">
        <v>31.718423307867042</v>
      </c>
      <c r="E6471">
        <v>22.23789832535833</v>
      </c>
      <c r="F6471" t="b">
        <v>1</v>
      </c>
    </row>
    <row r="6472" spans="1:6" x14ac:dyDescent="0.3">
      <c r="A6472">
        <v>6471</v>
      </c>
      <c r="B6472">
        <v>3.0718555222272809E-2</v>
      </c>
      <c r="C6472">
        <v>0.72540667279870574</v>
      </c>
      <c r="D6472">
        <v>32.553614346905853</v>
      </c>
      <c r="E6472">
        <v>23.61460907096119</v>
      </c>
      <c r="F6472" t="b">
        <v>1</v>
      </c>
    </row>
    <row r="6473" spans="1:6" x14ac:dyDescent="0.3">
      <c r="A6473">
        <v>6472</v>
      </c>
      <c r="B6473">
        <v>3.1603856864031631E-2</v>
      </c>
      <c r="C6473">
        <v>0.70083987221502098</v>
      </c>
      <c r="D6473">
        <v>31.641707665690031</v>
      </c>
      <c r="E6473">
        <v>22.175770357087249</v>
      </c>
      <c r="F6473" t="b">
        <v>1</v>
      </c>
    </row>
    <row r="6474" spans="1:6" x14ac:dyDescent="0.3">
      <c r="A6474">
        <v>6473</v>
      </c>
      <c r="B6474">
        <v>3.0804346440118941E-2</v>
      </c>
      <c r="C6474">
        <v>0.71247194302727745</v>
      </c>
      <c r="D6474">
        <v>32.462951354735473</v>
      </c>
      <c r="E6474">
        <v>23.128942028108369</v>
      </c>
      <c r="F6474" t="b">
        <v>1</v>
      </c>
    </row>
    <row r="6475" spans="1:6" x14ac:dyDescent="0.3">
      <c r="A6475">
        <v>6474</v>
      </c>
      <c r="B6475">
        <v>3.0605924608200559E-2</v>
      </c>
      <c r="C6475">
        <v>0.73428642715372028</v>
      </c>
      <c r="D6475">
        <v>32.673412510859407</v>
      </c>
      <c r="E6475">
        <v>23.991643335518621</v>
      </c>
      <c r="F6475" t="b">
        <v>1</v>
      </c>
    </row>
    <row r="6476" spans="1:6" x14ac:dyDescent="0.3">
      <c r="A6476">
        <v>6475</v>
      </c>
      <c r="B6476">
        <v>3.1419146936852077E-2</v>
      </c>
      <c r="C6476">
        <v>0.68195901366098954</v>
      </c>
      <c r="D6476">
        <v>31.827726004460111</v>
      </c>
      <c r="E6476">
        <v>21.705204633073841</v>
      </c>
      <c r="F6476" t="b">
        <v>1</v>
      </c>
    </row>
    <row r="6477" spans="1:6" x14ac:dyDescent="0.3">
      <c r="A6477">
        <v>6476</v>
      </c>
      <c r="B6477">
        <v>3.07626828834731E-2</v>
      </c>
      <c r="C6477">
        <v>0.72415969061355112</v>
      </c>
      <c r="D6477">
        <v>32.506917676456567</v>
      </c>
      <c r="E6477">
        <v>23.540199447382971</v>
      </c>
      <c r="F6477" t="b">
        <v>1</v>
      </c>
    </row>
    <row r="6478" spans="1:6" x14ac:dyDescent="0.3">
      <c r="A6478">
        <v>6477</v>
      </c>
      <c r="B6478">
        <v>3.0830462703167659E-2</v>
      </c>
      <c r="C6478">
        <v>0.71955124177092122</v>
      </c>
      <c r="D6478">
        <v>32.435452222300107</v>
      </c>
      <c r="E6478">
        <v>23.338969923957428</v>
      </c>
      <c r="F6478" t="b">
        <v>1</v>
      </c>
    </row>
    <row r="6479" spans="1:6" x14ac:dyDescent="0.3">
      <c r="A6479">
        <v>6478</v>
      </c>
      <c r="B6479">
        <v>3.1122491614052301E-2</v>
      </c>
      <c r="C6479">
        <v>0.70796369025895223</v>
      </c>
      <c r="D6479">
        <v>32.131103524773202</v>
      </c>
      <c r="E6479">
        <v>22.74765462349086</v>
      </c>
      <c r="F6479" t="b">
        <v>1</v>
      </c>
    </row>
    <row r="6480" spans="1:6" x14ac:dyDescent="0.3">
      <c r="A6480">
        <v>6479</v>
      </c>
      <c r="B6480">
        <v>3.124572608862165E-2</v>
      </c>
      <c r="C6480">
        <v>0.69992416106003086</v>
      </c>
      <c r="D6480">
        <v>32.004377083884023</v>
      </c>
      <c r="E6480">
        <v>22.400636780686401</v>
      </c>
      <c r="F6480" t="b">
        <v>1</v>
      </c>
    </row>
    <row r="6481" spans="1:6" x14ac:dyDescent="0.3">
      <c r="A6481">
        <v>6480</v>
      </c>
      <c r="B6481">
        <v>3.110871483961904E-2</v>
      </c>
      <c r="C6481">
        <v>0.70424414113326606</v>
      </c>
      <c r="D6481">
        <v>32.14533307324006</v>
      </c>
      <c r="E6481">
        <v>22.63816248160672</v>
      </c>
      <c r="F6481" t="b">
        <v>1</v>
      </c>
    </row>
    <row r="6482" spans="1:6" x14ac:dyDescent="0.3">
      <c r="A6482">
        <v>6481</v>
      </c>
      <c r="B6482">
        <v>3.0863921227578459E-2</v>
      </c>
      <c r="C6482">
        <v>0.71454813808052686</v>
      </c>
      <c r="D6482">
        <v>32.400290054733873</v>
      </c>
      <c r="E6482">
        <v>23.151566931879099</v>
      </c>
      <c r="F6482" t="b">
        <v>1</v>
      </c>
    </row>
    <row r="6483" spans="1:6" x14ac:dyDescent="0.3">
      <c r="A6483">
        <v>6482</v>
      </c>
      <c r="B6483">
        <v>3.099832107736571E-2</v>
      </c>
      <c r="C6483">
        <v>0.71683576027569984</v>
      </c>
      <c r="D6483">
        <v>32.259811668644787</v>
      </c>
      <c r="E6483">
        <v>23.124986623843881</v>
      </c>
      <c r="F6483" t="b">
        <v>1</v>
      </c>
    </row>
    <row r="6484" spans="1:6" x14ac:dyDescent="0.3">
      <c r="A6484">
        <v>6483</v>
      </c>
      <c r="B6484">
        <v>3.0926142818952361E-2</v>
      </c>
      <c r="C6484">
        <v>0.72686767201989388</v>
      </c>
      <c r="D6484">
        <v>32.335102565301924</v>
      </c>
      <c r="E6484">
        <v>23.503340726165501</v>
      </c>
      <c r="F6484" t="b">
        <v>1</v>
      </c>
    </row>
    <row r="6485" spans="1:6" x14ac:dyDescent="0.3">
      <c r="A6485">
        <v>6484</v>
      </c>
      <c r="B6485">
        <v>3.1444499813798273E-2</v>
      </c>
      <c r="C6485">
        <v>0.69256461243837053</v>
      </c>
      <c r="D6485">
        <v>31.8020641422697</v>
      </c>
      <c r="E6485">
        <v>22.024984227431219</v>
      </c>
      <c r="F6485" t="b">
        <v>1</v>
      </c>
    </row>
    <row r="6486" spans="1:6" x14ac:dyDescent="0.3">
      <c r="A6486">
        <v>6485</v>
      </c>
      <c r="B6486">
        <v>3.0983908804622609E-2</v>
      </c>
      <c r="C6486">
        <v>0.73144662922374948</v>
      </c>
      <c r="D6486">
        <v>32.274817432034467</v>
      </c>
      <c r="E6486">
        <v>23.60730641947352</v>
      </c>
      <c r="F6486" t="b">
        <v>1</v>
      </c>
    </row>
    <row r="6487" spans="1:6" x14ac:dyDescent="0.3">
      <c r="A6487">
        <v>6486</v>
      </c>
      <c r="B6487">
        <v>3.0130152871662149E-2</v>
      </c>
      <c r="C6487">
        <v>0.76053938420163125</v>
      </c>
      <c r="D6487">
        <v>33.189343720207759</v>
      </c>
      <c r="E6487">
        <v>25.241803035023089</v>
      </c>
      <c r="F6487" t="b">
        <v>1</v>
      </c>
    </row>
    <row r="6488" spans="1:6" x14ac:dyDescent="0.3">
      <c r="A6488">
        <v>6487</v>
      </c>
      <c r="B6488">
        <v>3.083556559348791E-2</v>
      </c>
      <c r="C6488">
        <v>0.70956413913031391</v>
      </c>
      <c r="D6488">
        <v>32.430084571277902</v>
      </c>
      <c r="E6488">
        <v>23.01122504074208</v>
      </c>
      <c r="F6488" t="b">
        <v>1</v>
      </c>
    </row>
    <row r="6489" spans="1:6" x14ac:dyDescent="0.3">
      <c r="A6489">
        <v>6488</v>
      </c>
      <c r="B6489">
        <v>3.101104589098479E-2</v>
      </c>
      <c r="C6489">
        <v>0.7064310912043501</v>
      </c>
      <c r="D6489">
        <v>32.246574446904077</v>
      </c>
      <c r="E6489">
        <v>22.779982774128769</v>
      </c>
      <c r="F6489" t="b">
        <v>1</v>
      </c>
    </row>
    <row r="6490" spans="1:6" x14ac:dyDescent="0.3">
      <c r="A6490">
        <v>6489</v>
      </c>
      <c r="B6490">
        <v>3.0476735177312749E-2</v>
      </c>
      <c r="C6490">
        <v>0.7489270422198151</v>
      </c>
      <c r="D6490">
        <v>32.81191355248616</v>
      </c>
      <c r="E6490">
        <v>24.573729366435721</v>
      </c>
      <c r="F6490" t="b">
        <v>1</v>
      </c>
    </row>
    <row r="6491" spans="1:6" x14ac:dyDescent="0.3">
      <c r="A6491">
        <v>6490</v>
      </c>
      <c r="B6491">
        <v>3.0982726455341818E-2</v>
      </c>
      <c r="C6491">
        <v>0.70499337574355692</v>
      </c>
      <c r="D6491">
        <v>32.276049089527007</v>
      </c>
      <c r="E6491">
        <v>22.754400803290409</v>
      </c>
      <c r="F6491" t="b">
        <v>1</v>
      </c>
    </row>
    <row r="6492" spans="1:6" x14ac:dyDescent="0.3">
      <c r="A6492">
        <v>6491</v>
      </c>
      <c r="B6492">
        <v>3.075032778104355E-2</v>
      </c>
      <c r="C6492">
        <v>0.73215023727604522</v>
      </c>
      <c r="D6492">
        <v>32.519978555040417</v>
      </c>
      <c r="E6492">
        <v>23.809510015284751</v>
      </c>
      <c r="F6492" t="b">
        <v>1</v>
      </c>
    </row>
    <row r="6493" spans="1:6" x14ac:dyDescent="0.3">
      <c r="A6493">
        <v>6492</v>
      </c>
      <c r="B6493">
        <v>3.110850869235552E-2</v>
      </c>
      <c r="C6493">
        <v>0.69844426439791807</v>
      </c>
      <c r="D6493">
        <v>32.145546091244682</v>
      </c>
      <c r="E6493">
        <v>22.451872293368758</v>
      </c>
      <c r="F6493" t="b">
        <v>1</v>
      </c>
    </row>
    <row r="6494" spans="1:6" x14ac:dyDescent="0.3">
      <c r="A6494">
        <v>6493</v>
      </c>
      <c r="B6494">
        <v>3.176244846289359E-2</v>
      </c>
      <c r="C6494">
        <v>0.6859754675822537</v>
      </c>
      <c r="D6494">
        <v>31.483718932066829</v>
      </c>
      <c r="E6494">
        <v>21.597058815652801</v>
      </c>
      <c r="F6494" t="b">
        <v>1</v>
      </c>
    </row>
    <row r="6495" spans="1:6" x14ac:dyDescent="0.3">
      <c r="A6495">
        <v>6494</v>
      </c>
      <c r="B6495">
        <v>3.1034862126518119E-2</v>
      </c>
      <c r="C6495">
        <v>0.6952519088019794</v>
      </c>
      <c r="D6495">
        <v>32.221828340121341</v>
      </c>
      <c r="E6495">
        <v>22.402287658559079</v>
      </c>
      <c r="F6495" t="b">
        <v>1</v>
      </c>
    </row>
    <row r="6496" spans="1:6" x14ac:dyDescent="0.3">
      <c r="A6496">
        <v>6495</v>
      </c>
      <c r="B6496">
        <v>3.1228235607378699E-2</v>
      </c>
      <c r="C6496">
        <v>0.69968004652447846</v>
      </c>
      <c r="D6496">
        <v>32.022302270696237</v>
      </c>
      <c r="E6496">
        <v>22.40536594258166</v>
      </c>
      <c r="F6496" t="b">
        <v>1</v>
      </c>
    </row>
    <row r="6497" spans="1:6" x14ac:dyDescent="0.3">
      <c r="A6497">
        <v>6496</v>
      </c>
      <c r="B6497">
        <v>3.1338986598956613E-2</v>
      </c>
      <c r="C6497">
        <v>0.69729897800261031</v>
      </c>
      <c r="D6497">
        <v>31.909136463056321</v>
      </c>
      <c r="E6497">
        <v>22.250208244635001</v>
      </c>
      <c r="F6497" t="b">
        <v>1</v>
      </c>
    </row>
    <row r="6498" spans="1:6" x14ac:dyDescent="0.3">
      <c r="A6498">
        <v>6497</v>
      </c>
      <c r="B6498">
        <v>3.044857862562228E-2</v>
      </c>
      <c r="C6498">
        <v>0.7338155702664001</v>
      </c>
      <c r="D6498">
        <v>32.842255538276802</v>
      </c>
      <c r="E6498">
        <v>24.10015847665543</v>
      </c>
      <c r="F6498" t="b">
        <v>1</v>
      </c>
    </row>
    <row r="6499" spans="1:6" x14ac:dyDescent="0.3">
      <c r="A6499">
        <v>6498</v>
      </c>
      <c r="B6499">
        <v>3.088320682355836E-2</v>
      </c>
      <c r="C6499">
        <v>0.71114265336681204</v>
      </c>
      <c r="D6499">
        <v>32.380057087762623</v>
      </c>
      <c r="E6499">
        <v>23.02683971356036</v>
      </c>
      <c r="F6499" t="b">
        <v>1</v>
      </c>
    </row>
    <row r="6500" spans="1:6" x14ac:dyDescent="0.3">
      <c r="A6500">
        <v>6499</v>
      </c>
      <c r="B6500">
        <v>3.0595958781182039E-2</v>
      </c>
      <c r="C6500">
        <v>0.7287917209715451</v>
      </c>
      <c r="D6500">
        <v>32.684055013665642</v>
      </c>
      <c r="E6500">
        <v>23.819868701738041</v>
      </c>
      <c r="F6500" t="b">
        <v>1</v>
      </c>
    </row>
    <row r="6501" spans="1:6" x14ac:dyDescent="0.3">
      <c r="A6501">
        <v>6500</v>
      </c>
      <c r="B6501">
        <v>2.9945691040309069E-2</v>
      </c>
      <c r="C6501">
        <v>0.77235031361387652</v>
      </c>
      <c r="D6501">
        <v>33.393786059367521</v>
      </c>
      <c r="E6501">
        <v>25.7917011357072</v>
      </c>
      <c r="F6501" t="b">
        <v>1</v>
      </c>
    </row>
    <row r="6502" spans="1:6" x14ac:dyDescent="0.3">
      <c r="A6502">
        <v>6501</v>
      </c>
      <c r="B6502">
        <v>3.088703539035674E-2</v>
      </c>
      <c r="C6502">
        <v>0.71206131907704451</v>
      </c>
      <c r="D6502">
        <v>32.376043455184131</v>
      </c>
      <c r="E6502">
        <v>23.05372820919413</v>
      </c>
      <c r="F6502" t="b">
        <v>1</v>
      </c>
    </row>
    <row r="6503" spans="1:6" x14ac:dyDescent="0.3">
      <c r="A6503">
        <v>6502</v>
      </c>
      <c r="B6503">
        <v>3.0538898978094729E-2</v>
      </c>
      <c r="C6503">
        <v>0.73048586479110833</v>
      </c>
      <c r="D6503">
        <v>32.745122891211331</v>
      </c>
      <c r="E6503">
        <v>23.919849412877628</v>
      </c>
      <c r="F6503" t="b">
        <v>1</v>
      </c>
    </row>
    <row r="6504" spans="1:6" x14ac:dyDescent="0.3">
      <c r="A6504">
        <v>6503</v>
      </c>
      <c r="B6504">
        <v>3.125248202167033E-2</v>
      </c>
      <c r="C6504">
        <v>0.70393688710742086</v>
      </c>
      <c r="D6504">
        <v>31.997458611658569</v>
      </c>
      <c r="E6504">
        <v>22.524191410439471</v>
      </c>
      <c r="F6504" t="b">
        <v>1</v>
      </c>
    </row>
    <row r="6505" spans="1:6" x14ac:dyDescent="0.3">
      <c r="A6505">
        <v>6504</v>
      </c>
      <c r="B6505">
        <v>3.0559634423741561E-2</v>
      </c>
      <c r="C6505">
        <v>0.73629880095328004</v>
      </c>
      <c r="D6505">
        <v>32.722904539169072</v>
      </c>
      <c r="E6505">
        <v>24.093835375898831</v>
      </c>
      <c r="F6505" t="b">
        <v>1</v>
      </c>
    </row>
    <row r="6506" spans="1:6" x14ac:dyDescent="0.3">
      <c r="A6506">
        <v>6505</v>
      </c>
      <c r="B6506">
        <v>3.035552795432855E-2</v>
      </c>
      <c r="C6506">
        <v>0.74884698243629366</v>
      </c>
      <c r="D6506">
        <v>32.942928928943402</v>
      </c>
      <c r="E6506">
        <v>24.669212921052541</v>
      </c>
      <c r="F6506" t="b">
        <v>1</v>
      </c>
    </row>
    <row r="6507" spans="1:6" x14ac:dyDescent="0.3">
      <c r="A6507">
        <v>6506</v>
      </c>
      <c r="B6507">
        <v>3.1022989604313569E-2</v>
      </c>
      <c r="C6507">
        <v>0.7121117340962112</v>
      </c>
      <c r="D6507">
        <v>32.234159658840738</v>
      </c>
      <c r="E6507">
        <v>22.954323331791208</v>
      </c>
      <c r="F6507" t="b">
        <v>1</v>
      </c>
    </row>
    <row r="6508" spans="1:6" x14ac:dyDescent="0.3">
      <c r="A6508">
        <v>6507</v>
      </c>
      <c r="B6508">
        <v>3.1299356673845043E-2</v>
      </c>
      <c r="C6508">
        <v>0.68822046246955515</v>
      </c>
      <c r="D6508">
        <v>31.949538465614491</v>
      </c>
      <c r="E6508">
        <v>21.988326138494049</v>
      </c>
      <c r="F6508" t="b">
        <v>1</v>
      </c>
    </row>
    <row r="6509" spans="1:6" x14ac:dyDescent="0.3">
      <c r="A6509">
        <v>6508</v>
      </c>
      <c r="B6509">
        <v>3.0832185838122288E-2</v>
      </c>
      <c r="C6509">
        <v>0.71647439195869611</v>
      </c>
      <c r="D6509">
        <v>32.433639484734663</v>
      </c>
      <c r="E6509">
        <v>23.23787212883283</v>
      </c>
      <c r="F6509" t="b">
        <v>1</v>
      </c>
    </row>
    <row r="6510" spans="1:6" x14ac:dyDescent="0.3">
      <c r="A6510">
        <v>6509</v>
      </c>
      <c r="B6510">
        <v>3.0026271224564711E-2</v>
      </c>
      <c r="C6510">
        <v>0.76055393990134701</v>
      </c>
      <c r="D6510">
        <v>33.304168623571627</v>
      </c>
      <c r="E6510">
        <v>25.32961666179623</v>
      </c>
      <c r="F6510" t="b">
        <v>1</v>
      </c>
    </row>
    <row r="6511" spans="1:6" x14ac:dyDescent="0.3">
      <c r="A6511">
        <v>6510</v>
      </c>
      <c r="B6511">
        <v>3.1109826173379609E-2</v>
      </c>
      <c r="C6511">
        <v>0.71703021577888859</v>
      </c>
      <c r="D6511">
        <v>32.144184748151723</v>
      </c>
      <c r="E6511">
        <v>23.048351726003691</v>
      </c>
      <c r="F6511" t="b">
        <v>1</v>
      </c>
    </row>
    <row r="6512" spans="1:6" x14ac:dyDescent="0.3">
      <c r="A6512">
        <v>6511</v>
      </c>
      <c r="B6512">
        <v>3.099117779944666E-2</v>
      </c>
      <c r="C6512">
        <v>0.71801044923907287</v>
      </c>
      <c r="D6512">
        <v>32.267247358951771</v>
      </c>
      <c r="E6512">
        <v>23.168220771909251</v>
      </c>
      <c r="F6512" t="b">
        <v>1</v>
      </c>
    </row>
    <row r="6513" spans="1:6" x14ac:dyDescent="0.3">
      <c r="A6513">
        <v>6512</v>
      </c>
      <c r="B6513">
        <v>3.0947656819804579E-2</v>
      </c>
      <c r="C6513">
        <v>0.71944875848711298</v>
      </c>
      <c r="D6513">
        <v>32.312624048488928</v>
      </c>
      <c r="E6513">
        <v>23.247277255146191</v>
      </c>
      <c r="F6513" t="b">
        <v>1</v>
      </c>
    </row>
    <row r="6514" spans="1:6" x14ac:dyDescent="0.3">
      <c r="A6514">
        <v>6513</v>
      </c>
      <c r="B6514">
        <v>3.0792910910413581E-2</v>
      </c>
      <c r="C6514">
        <v>0.72516470483071815</v>
      </c>
      <c r="D6514">
        <v>32.4750070855373</v>
      </c>
      <c r="E6514">
        <v>23.549728927559141</v>
      </c>
      <c r="F6514" t="b">
        <v>1</v>
      </c>
    </row>
    <row r="6515" spans="1:6" x14ac:dyDescent="0.3">
      <c r="A6515">
        <v>6514</v>
      </c>
      <c r="B6515">
        <v>3.1424916502118039E-2</v>
      </c>
      <c r="C6515">
        <v>0.69133618961749521</v>
      </c>
      <c r="D6515">
        <v>31.821882484002781</v>
      </c>
      <c r="E6515">
        <v>21.999618982946199</v>
      </c>
      <c r="F6515" t="b">
        <v>1</v>
      </c>
    </row>
    <row r="6516" spans="1:6" x14ac:dyDescent="0.3">
      <c r="A6516">
        <v>6515</v>
      </c>
      <c r="B6516">
        <v>3.1057694998788011E-2</v>
      </c>
      <c r="C6516">
        <v>0.70546151385821643</v>
      </c>
      <c r="D6516">
        <v>32.198139624947167</v>
      </c>
      <c r="E6516">
        <v>22.714548323233458</v>
      </c>
      <c r="F6516" t="b">
        <v>1</v>
      </c>
    </row>
    <row r="6517" spans="1:6" x14ac:dyDescent="0.3">
      <c r="A6517">
        <v>6516</v>
      </c>
      <c r="B6517">
        <v>3.107209725960167E-2</v>
      </c>
      <c r="C6517">
        <v>0.72775247020771272</v>
      </c>
      <c r="D6517">
        <v>32.183215431040381</v>
      </c>
      <c r="E6517">
        <v>23.421414529166611</v>
      </c>
      <c r="F6517" t="b">
        <v>1</v>
      </c>
    </row>
    <row r="6518" spans="1:6" x14ac:dyDescent="0.3">
      <c r="A6518">
        <v>6517</v>
      </c>
      <c r="B6518">
        <v>3.0332457174611929E-2</v>
      </c>
      <c r="C6518">
        <v>0.76291022103850792</v>
      </c>
      <c r="D6518">
        <v>32.967985225970857</v>
      </c>
      <c r="E6518">
        <v>25.151612895939699</v>
      </c>
      <c r="F6518" t="b">
        <v>1</v>
      </c>
    </row>
    <row r="6519" spans="1:6" x14ac:dyDescent="0.3">
      <c r="A6519">
        <v>6518</v>
      </c>
      <c r="B6519">
        <v>3.1267381543929093E-2</v>
      </c>
      <c r="C6519">
        <v>0.69091673753814364</v>
      </c>
      <c r="D6519">
        <v>31.9822111933182</v>
      </c>
      <c r="E6519">
        <v>22.097045016943309</v>
      </c>
      <c r="F6519" t="b">
        <v>1</v>
      </c>
    </row>
    <row r="6520" spans="1:6" x14ac:dyDescent="0.3">
      <c r="A6520">
        <v>6519</v>
      </c>
      <c r="B6520">
        <v>3.0253990433484559E-2</v>
      </c>
      <c r="C6520">
        <v>0.74649690719424389</v>
      </c>
      <c r="D6520">
        <v>33.053490983233033</v>
      </c>
      <c r="E6520">
        <v>24.674328790956281</v>
      </c>
      <c r="F6520" t="b">
        <v>1</v>
      </c>
    </row>
    <row r="6521" spans="1:6" x14ac:dyDescent="0.3">
      <c r="A6521">
        <v>6520</v>
      </c>
      <c r="B6521">
        <v>3.1165438061236481E-2</v>
      </c>
      <c r="C6521">
        <v>0.72687935165328943</v>
      </c>
      <c r="D6521">
        <v>32.086826375907677</v>
      </c>
      <c r="E6521">
        <v>23.323251552731449</v>
      </c>
      <c r="F6521" t="b">
        <v>1</v>
      </c>
    </row>
    <row r="6522" spans="1:6" x14ac:dyDescent="0.3">
      <c r="A6522">
        <v>6521</v>
      </c>
      <c r="B6522">
        <v>3.0816434926228441E-2</v>
      </c>
      <c r="C6522">
        <v>0.71742930024125662</v>
      </c>
      <c r="D6522">
        <v>32.450216983045017</v>
      </c>
      <c r="E6522">
        <v>23.28073646282294</v>
      </c>
      <c r="F6522" t="b">
        <v>1</v>
      </c>
    </row>
    <row r="6523" spans="1:6" x14ac:dyDescent="0.3">
      <c r="A6523">
        <v>6522</v>
      </c>
      <c r="B6523">
        <v>3.0708619773233019E-2</v>
      </c>
      <c r="C6523">
        <v>0.75101144556041699</v>
      </c>
      <c r="D6523">
        <v>32.564146724420482</v>
      </c>
      <c r="E6523">
        <v>24.45604690494854</v>
      </c>
      <c r="F6523" t="b">
        <v>1</v>
      </c>
    </row>
    <row r="6524" spans="1:6" x14ac:dyDescent="0.3">
      <c r="A6524">
        <v>6523</v>
      </c>
      <c r="B6524">
        <v>3.094069705217329E-2</v>
      </c>
      <c r="C6524">
        <v>0.71469225916131951</v>
      </c>
      <c r="D6524">
        <v>32.31989241592602</v>
      </c>
      <c r="E6524">
        <v>23.098776926588961</v>
      </c>
      <c r="F6524" t="b">
        <v>1</v>
      </c>
    </row>
    <row r="6525" spans="1:6" x14ac:dyDescent="0.3">
      <c r="A6525">
        <v>6524</v>
      </c>
      <c r="B6525">
        <v>3.0861055285140739E-2</v>
      </c>
      <c r="C6525">
        <v>0.7080027631997573</v>
      </c>
      <c r="D6525">
        <v>32.403298939731627</v>
      </c>
      <c r="E6525">
        <v>22.941625186117761</v>
      </c>
      <c r="F6525" t="b">
        <v>1</v>
      </c>
    </row>
    <row r="6526" spans="1:6" x14ac:dyDescent="0.3">
      <c r="A6526">
        <v>6525</v>
      </c>
      <c r="B6526">
        <v>3.093410298292135E-2</v>
      </c>
      <c r="C6526">
        <v>0.72646871587386452</v>
      </c>
      <c r="D6526">
        <v>32.326781887035729</v>
      </c>
      <c r="E6526">
        <v>23.48439572580935</v>
      </c>
      <c r="F6526" t="b">
        <v>1</v>
      </c>
    </row>
    <row r="6527" spans="1:6" x14ac:dyDescent="0.3">
      <c r="A6527">
        <v>6526</v>
      </c>
      <c r="B6527">
        <v>3.1681632649896582E-2</v>
      </c>
      <c r="C6527">
        <v>0.69246948095956906</v>
      </c>
      <c r="D6527">
        <v>31.564029892356711</v>
      </c>
      <c r="E6527">
        <v>21.857127396552581</v>
      </c>
      <c r="F6527" t="b">
        <v>1</v>
      </c>
    </row>
    <row r="6528" spans="1:6" x14ac:dyDescent="0.3">
      <c r="A6528">
        <v>6527</v>
      </c>
      <c r="B6528">
        <v>3.1296913548062043E-2</v>
      </c>
      <c r="C6528">
        <v>0.69101641489861731</v>
      </c>
      <c r="D6528">
        <v>31.95203253714844</v>
      </c>
      <c r="E6528">
        <v>22.079378972544291</v>
      </c>
      <c r="F6528" t="b">
        <v>1</v>
      </c>
    </row>
    <row r="6529" spans="1:6" x14ac:dyDescent="0.3">
      <c r="A6529">
        <v>6528</v>
      </c>
      <c r="B6529">
        <v>3.1102615055943399E-2</v>
      </c>
      <c r="C6529">
        <v>0.68738863819211782</v>
      </c>
      <c r="D6529">
        <v>32.151637352721878</v>
      </c>
      <c r="E6529">
        <v>22.100670215534329</v>
      </c>
      <c r="F6529" t="b">
        <v>1</v>
      </c>
    </row>
    <row r="6530" spans="1:6" x14ac:dyDescent="0.3">
      <c r="A6530">
        <v>6529</v>
      </c>
      <c r="B6530">
        <v>3.011498653203639E-2</v>
      </c>
      <c r="C6530">
        <v>0.76795687854179939</v>
      </c>
      <c r="D6530">
        <v>33.206058350256868</v>
      </c>
      <c r="E6530">
        <v>25.500820919340111</v>
      </c>
      <c r="F6530" t="b">
        <v>1</v>
      </c>
    </row>
    <row r="6531" spans="1:6" x14ac:dyDescent="0.3">
      <c r="A6531">
        <v>6530</v>
      </c>
      <c r="B6531">
        <v>3.0257466578593451E-2</v>
      </c>
      <c r="C6531">
        <v>0.76158829795170169</v>
      </c>
      <c r="D6531">
        <v>33.049693615376249</v>
      </c>
      <c r="E6531">
        <v>25.170259908359618</v>
      </c>
      <c r="F6531" t="b">
        <v>1</v>
      </c>
    </row>
    <row r="6532" spans="1:6" x14ac:dyDescent="0.3">
      <c r="A6532">
        <v>6531</v>
      </c>
      <c r="B6532">
        <v>3.082846991499252E-2</v>
      </c>
      <c r="C6532">
        <v>0.73295023422631889</v>
      </c>
      <c r="D6532">
        <v>32.437548887681878</v>
      </c>
      <c r="E6532">
        <v>23.775109054954111</v>
      </c>
      <c r="F6532" t="b">
        <v>1</v>
      </c>
    </row>
    <row r="6533" spans="1:6" x14ac:dyDescent="0.3">
      <c r="A6533">
        <v>6532</v>
      </c>
      <c r="B6533">
        <v>3.0493804613217001E-2</v>
      </c>
      <c r="C6533">
        <v>0.74364538605686392</v>
      </c>
      <c r="D6533">
        <v>32.793546514906417</v>
      </c>
      <c r="E6533">
        <v>24.386769558251309</v>
      </c>
      <c r="F6533" t="b">
        <v>1</v>
      </c>
    </row>
    <row r="6534" spans="1:6" x14ac:dyDescent="0.3">
      <c r="A6534">
        <v>6533</v>
      </c>
      <c r="B6534">
        <v>3.1274480940826951E-2</v>
      </c>
      <c r="C6534">
        <v>0.70354289797941971</v>
      </c>
      <c r="D6534">
        <v>31.9749511396226</v>
      </c>
      <c r="E6534">
        <v>22.495749787520431</v>
      </c>
      <c r="F6534" t="b">
        <v>1</v>
      </c>
    </row>
    <row r="6535" spans="1:6" x14ac:dyDescent="0.3">
      <c r="A6535">
        <v>6534</v>
      </c>
      <c r="B6535">
        <v>3.0845232264317742E-2</v>
      </c>
      <c r="C6535">
        <v>0.71302009671690103</v>
      </c>
      <c r="D6535">
        <v>32.419921219293776</v>
      </c>
      <c r="E6535">
        <v>23.11605536333516</v>
      </c>
      <c r="F6535" t="b">
        <v>1</v>
      </c>
    </row>
    <row r="6536" spans="1:6" x14ac:dyDescent="0.3">
      <c r="A6536">
        <v>6535</v>
      </c>
      <c r="B6536">
        <v>3.025146056519672E-2</v>
      </c>
      <c r="C6536">
        <v>0.73480790115331363</v>
      </c>
      <c r="D6536">
        <v>33.05625517964134</v>
      </c>
      <c r="E6536">
        <v>24.28999748854061</v>
      </c>
      <c r="F6536" t="b">
        <v>1</v>
      </c>
    </row>
    <row r="6537" spans="1:6" x14ac:dyDescent="0.3">
      <c r="A6537">
        <v>6536</v>
      </c>
      <c r="B6537">
        <v>3.118548247505893E-2</v>
      </c>
      <c r="C6537">
        <v>0.71043571018453011</v>
      </c>
      <c r="D6537">
        <v>32.066202624883729</v>
      </c>
      <c r="E6537">
        <v>22.780975434730308</v>
      </c>
      <c r="F6537" t="b">
        <v>1</v>
      </c>
    </row>
    <row r="6538" spans="1:6" x14ac:dyDescent="0.3">
      <c r="A6538">
        <v>6537</v>
      </c>
      <c r="B6538">
        <v>3.12106428795547E-2</v>
      </c>
      <c r="C6538">
        <v>0.69816464614277396</v>
      </c>
      <c r="D6538">
        <v>32.040352512414117</v>
      </c>
      <c r="E6538">
        <v>22.36944137411934</v>
      </c>
      <c r="F6538" t="b">
        <v>1</v>
      </c>
    </row>
    <row r="6539" spans="1:6" x14ac:dyDescent="0.3">
      <c r="A6539">
        <v>6538</v>
      </c>
      <c r="B6539">
        <v>3.0916850823771991E-2</v>
      </c>
      <c r="C6539">
        <v>0.71546811121435716</v>
      </c>
      <c r="D6539">
        <v>32.344820813091971</v>
      </c>
      <c r="E6539">
        <v>23.14168785470974</v>
      </c>
      <c r="F6539" t="b">
        <v>1</v>
      </c>
    </row>
    <row r="6540" spans="1:6" x14ac:dyDescent="0.3">
      <c r="A6540">
        <v>6539</v>
      </c>
      <c r="B6540">
        <v>3.1442060934641032E-2</v>
      </c>
      <c r="C6540">
        <v>0.6874180253760771</v>
      </c>
      <c r="D6540">
        <v>31.804530945942489</v>
      </c>
      <c r="E6540">
        <v>21.863007860872131</v>
      </c>
      <c r="F6540" t="b">
        <v>1</v>
      </c>
    </row>
    <row r="6541" spans="1:6" x14ac:dyDescent="0.3">
      <c r="A6541">
        <v>6540</v>
      </c>
      <c r="B6541">
        <v>3.067896899102646E-2</v>
      </c>
      <c r="C6541">
        <v>0.72096268766152227</v>
      </c>
      <c r="D6541">
        <v>32.595619503787702</v>
      </c>
      <c r="E6541">
        <v>23.50022544344311</v>
      </c>
      <c r="F6541" t="b">
        <v>1</v>
      </c>
    </row>
    <row r="6542" spans="1:6" x14ac:dyDescent="0.3">
      <c r="A6542">
        <v>6541</v>
      </c>
      <c r="B6542">
        <v>3.023848173062603E-2</v>
      </c>
      <c r="C6542">
        <v>0.75773649542684895</v>
      </c>
      <c r="D6542">
        <v>33.070443447138537</v>
      </c>
      <c r="E6542">
        <v>25.05868191984656</v>
      </c>
      <c r="F6542" t="b">
        <v>1</v>
      </c>
    </row>
    <row r="6543" spans="1:6" x14ac:dyDescent="0.3">
      <c r="A6543">
        <v>6542</v>
      </c>
      <c r="B6543">
        <v>3.109930935840495E-2</v>
      </c>
      <c r="C6543">
        <v>0.69865237663088198</v>
      </c>
      <c r="D6543">
        <v>32.155054907344379</v>
      </c>
      <c r="E6543">
        <v>22.465205531712648</v>
      </c>
      <c r="F6543" t="b">
        <v>1</v>
      </c>
    </row>
    <row r="6544" spans="1:6" x14ac:dyDescent="0.3">
      <c r="A6544">
        <v>6543</v>
      </c>
      <c r="B6544">
        <v>3.0436859057390089E-2</v>
      </c>
      <c r="C6544">
        <v>0.7310629746993168</v>
      </c>
      <c r="D6544">
        <v>32.854901293016283</v>
      </c>
      <c r="E6544">
        <v>24.019001872724921</v>
      </c>
      <c r="F6544" t="b">
        <v>1</v>
      </c>
    </row>
    <row r="6545" spans="1:6" x14ac:dyDescent="0.3">
      <c r="A6545">
        <v>6544</v>
      </c>
      <c r="B6545">
        <v>3.0606756514065091E-2</v>
      </c>
      <c r="C6545">
        <v>0.7305791292433168</v>
      </c>
      <c r="D6545">
        <v>32.672524432324543</v>
      </c>
      <c r="E6545">
        <v>23.869864449948661</v>
      </c>
      <c r="F6545" t="b">
        <v>1</v>
      </c>
    </row>
    <row r="6546" spans="1:6" x14ac:dyDescent="0.3">
      <c r="A6546">
        <v>6545</v>
      </c>
      <c r="B6546">
        <v>3.0489775065545389E-2</v>
      </c>
      <c r="C6546">
        <v>0.74492880186562449</v>
      </c>
      <c r="D6546">
        <v>32.797880530448317</v>
      </c>
      <c r="E6546">
        <v>24.43208584727876</v>
      </c>
      <c r="F6546" t="b">
        <v>1</v>
      </c>
    </row>
    <row r="6547" spans="1:6" x14ac:dyDescent="0.3">
      <c r="A6547">
        <v>6546</v>
      </c>
      <c r="B6547">
        <v>3.0897089326985479E-2</v>
      </c>
      <c r="C6547">
        <v>0.72330061836613635</v>
      </c>
      <c r="D6547">
        <v>32.365508265744673</v>
      </c>
      <c r="E6547">
        <v>23.40999214234742</v>
      </c>
      <c r="F6547" t="b">
        <v>1</v>
      </c>
    </row>
    <row r="6548" spans="1:6" x14ac:dyDescent="0.3">
      <c r="A6548">
        <v>6547</v>
      </c>
      <c r="B6548">
        <v>3.1530889181552169E-2</v>
      </c>
      <c r="C6548">
        <v>0.68147402625487752</v>
      </c>
      <c r="D6548">
        <v>31.714931800434979</v>
      </c>
      <c r="E6548">
        <v>21.612902266441271</v>
      </c>
      <c r="F6548" t="b">
        <v>1</v>
      </c>
    </row>
    <row r="6549" spans="1:6" x14ac:dyDescent="0.3">
      <c r="A6549">
        <v>6548</v>
      </c>
      <c r="B6549">
        <v>3.0871520491390199E-2</v>
      </c>
      <c r="C6549">
        <v>0.72261755468462163</v>
      </c>
      <c r="D6549">
        <v>32.392314472456633</v>
      </c>
      <c r="E6549">
        <v>23.40725507466189</v>
      </c>
      <c r="F6549" t="b">
        <v>1</v>
      </c>
    </row>
    <row r="6550" spans="1:6" x14ac:dyDescent="0.3">
      <c r="A6550">
        <v>6549</v>
      </c>
      <c r="B6550">
        <v>3.106127500779482E-2</v>
      </c>
      <c r="C6550">
        <v>0.72180791913725162</v>
      </c>
      <c r="D6550">
        <v>32.19442858508063</v>
      </c>
      <c r="E6550">
        <v>23.2381935048099</v>
      </c>
      <c r="F6550" t="b">
        <v>1</v>
      </c>
    </row>
    <row r="6551" spans="1:6" x14ac:dyDescent="0.3">
      <c r="A6551">
        <v>6550</v>
      </c>
      <c r="B6551">
        <v>3.0861672060205299E-2</v>
      </c>
      <c r="C6551">
        <v>0.72501461820586854</v>
      </c>
      <c r="D6551">
        <v>32.40265135502667</v>
      </c>
      <c r="E6551">
        <v>23.49239590102253</v>
      </c>
      <c r="F6551" t="b">
        <v>1</v>
      </c>
    </row>
    <row r="6552" spans="1:6" x14ac:dyDescent="0.3">
      <c r="A6552">
        <v>6551</v>
      </c>
      <c r="B6552">
        <v>3.1472123961511382E-2</v>
      </c>
      <c r="C6552">
        <v>0.70218155828984985</v>
      </c>
      <c r="D6552">
        <v>31.77415039490004</v>
      </c>
      <c r="E6552">
        <v>22.311222437626959</v>
      </c>
      <c r="F6552" t="b">
        <v>1</v>
      </c>
    </row>
    <row r="6553" spans="1:6" x14ac:dyDescent="0.3">
      <c r="A6553">
        <v>6552</v>
      </c>
      <c r="B6553">
        <v>3.087158936374693E-2</v>
      </c>
      <c r="C6553">
        <v>0.74058912985839975</v>
      </c>
      <c r="D6553">
        <v>32.392242207468541</v>
      </c>
      <c r="E6553">
        <v>23.989342470591659</v>
      </c>
      <c r="F6553" t="b">
        <v>1</v>
      </c>
    </row>
    <row r="6554" spans="1:6" x14ac:dyDescent="0.3">
      <c r="A6554">
        <v>6553</v>
      </c>
      <c r="B6554">
        <v>3.1404709575843182E-2</v>
      </c>
      <c r="C6554">
        <v>0.68206070255574547</v>
      </c>
      <c r="D6554">
        <v>31.842357834418891</v>
      </c>
      <c r="E6554">
        <v>21.718420955575191</v>
      </c>
      <c r="F6554" t="b">
        <v>1</v>
      </c>
    </row>
    <row r="6555" spans="1:6" x14ac:dyDescent="0.3">
      <c r="A6555">
        <v>6554</v>
      </c>
      <c r="B6555">
        <v>3.089057299902E-2</v>
      </c>
      <c r="C6555">
        <v>0.70753451016752911</v>
      </c>
      <c r="D6555">
        <v>32.37233572947077</v>
      </c>
      <c r="E6555">
        <v>22.904544703329901</v>
      </c>
      <c r="F6555" t="b">
        <v>1</v>
      </c>
    </row>
    <row r="6556" spans="1:6" x14ac:dyDescent="0.3">
      <c r="A6556">
        <v>6555</v>
      </c>
      <c r="B6556">
        <v>3.0577554901447711E-2</v>
      </c>
      <c r="C6556">
        <v>0.74844423300700091</v>
      </c>
      <c r="D6556">
        <v>32.703726744111073</v>
      </c>
      <c r="E6556">
        <v>24.47691567946675</v>
      </c>
      <c r="F6556" t="b">
        <v>1</v>
      </c>
    </row>
    <row r="6557" spans="1:6" x14ac:dyDescent="0.3">
      <c r="A6557">
        <v>6556</v>
      </c>
      <c r="B6557">
        <v>3.076259193412207E-2</v>
      </c>
      <c r="C6557">
        <v>0.73007992602308536</v>
      </c>
      <c r="D6557">
        <v>32.507013782892379</v>
      </c>
      <c r="E6557">
        <v>23.732718217845481</v>
      </c>
      <c r="F6557" t="b">
        <v>1</v>
      </c>
    </row>
    <row r="6558" spans="1:6" x14ac:dyDescent="0.3">
      <c r="A6558">
        <v>6557</v>
      </c>
      <c r="B6558">
        <v>3.0929623517069741E-2</v>
      </c>
      <c r="C6558">
        <v>0.71924296944484833</v>
      </c>
      <c r="D6558">
        <v>32.331463700103249</v>
      </c>
      <c r="E6558">
        <v>23.254177958160589</v>
      </c>
      <c r="F6558" t="b">
        <v>1</v>
      </c>
    </row>
    <row r="6559" spans="1:6" x14ac:dyDescent="0.3">
      <c r="A6559">
        <v>6558</v>
      </c>
      <c r="B6559">
        <v>3.1246146576868299E-2</v>
      </c>
      <c r="C6559">
        <v>0.71640799973344493</v>
      </c>
      <c r="D6559">
        <v>32.003946391914631</v>
      </c>
      <c r="E6559">
        <v>22.92788321820796</v>
      </c>
      <c r="F6559" t="b">
        <v>1</v>
      </c>
    </row>
    <row r="6560" spans="1:6" x14ac:dyDescent="0.3">
      <c r="A6560">
        <v>6559</v>
      </c>
      <c r="B6560">
        <v>3.1218036983773172E-2</v>
      </c>
      <c r="C6560">
        <v>0.71080681877285434</v>
      </c>
      <c r="D6560">
        <v>32.032763639808302</v>
      </c>
      <c r="E6560">
        <v>22.769106819314899</v>
      </c>
      <c r="F6560" t="b">
        <v>1</v>
      </c>
    </row>
    <row r="6561" spans="1:6" x14ac:dyDescent="0.3">
      <c r="A6561">
        <v>6560</v>
      </c>
      <c r="B6561">
        <v>3.082744871814631E-2</v>
      </c>
      <c r="C6561">
        <v>0.73355882965107566</v>
      </c>
      <c r="D6561">
        <v>32.43862342106042</v>
      </c>
      <c r="E6561">
        <v>23.795638632245051</v>
      </c>
      <c r="F6561" t="b">
        <v>1</v>
      </c>
    </row>
    <row r="6562" spans="1:6" x14ac:dyDescent="0.3">
      <c r="A6562">
        <v>6561</v>
      </c>
      <c r="B6562">
        <v>3.0787013624696439E-2</v>
      </c>
      <c r="C6562">
        <v>0.71820435823722428</v>
      </c>
      <c r="D6562">
        <v>32.481227708225312</v>
      </c>
      <c r="E6562">
        <v>23.32815930094311</v>
      </c>
      <c r="F6562" t="b">
        <v>1</v>
      </c>
    </row>
    <row r="6563" spans="1:6" x14ac:dyDescent="0.3">
      <c r="A6563">
        <v>6562</v>
      </c>
      <c r="B6563">
        <v>3.1032800582329271E-2</v>
      </c>
      <c r="C6563">
        <v>0.71680955678386737</v>
      </c>
      <c r="D6563">
        <v>32.223968872774599</v>
      </c>
      <c r="E6563">
        <v>23.098448845510699</v>
      </c>
      <c r="F6563" t="b">
        <v>1</v>
      </c>
    </row>
    <row r="6564" spans="1:6" x14ac:dyDescent="0.3">
      <c r="A6564">
        <v>6563</v>
      </c>
      <c r="B6564">
        <v>3.1345268175643232E-2</v>
      </c>
      <c r="C6564">
        <v>0.70199560282184548</v>
      </c>
      <c r="D6564">
        <v>31.902741887435749</v>
      </c>
      <c r="E6564">
        <v>22.395584522940201</v>
      </c>
      <c r="F6564" t="b">
        <v>1</v>
      </c>
    </row>
    <row r="6565" spans="1:6" x14ac:dyDescent="0.3">
      <c r="A6565">
        <v>6564</v>
      </c>
      <c r="B6565">
        <v>3.0859700912414838E-2</v>
      </c>
      <c r="C6565">
        <v>0.70179658535940381</v>
      </c>
      <c r="D6565">
        <v>32.404721057996397</v>
      </c>
      <c r="E6565">
        <v>22.741522588025841</v>
      </c>
      <c r="F6565" t="b">
        <v>1</v>
      </c>
    </row>
    <row r="6566" spans="1:6" x14ac:dyDescent="0.3">
      <c r="A6566">
        <v>6565</v>
      </c>
      <c r="B6566">
        <v>3.098151375358945E-2</v>
      </c>
      <c r="C6566">
        <v>0.71142714499120452</v>
      </c>
      <c r="D6566">
        <v>32.277312462956793</v>
      </c>
      <c r="E6566">
        <v>22.962956253510381</v>
      </c>
      <c r="F6566" t="b">
        <v>1</v>
      </c>
    </row>
    <row r="6567" spans="1:6" x14ac:dyDescent="0.3">
      <c r="A6567">
        <v>6566</v>
      </c>
      <c r="B6567">
        <v>3.0684968059442291E-2</v>
      </c>
      <c r="C6567">
        <v>0.74899382257215141</v>
      </c>
      <c r="D6567">
        <v>32.589246893228648</v>
      </c>
      <c r="E6567">
        <v>24.409144605306931</v>
      </c>
      <c r="F6567" t="b">
        <v>1</v>
      </c>
    </row>
    <row r="6568" spans="1:6" x14ac:dyDescent="0.3">
      <c r="A6568">
        <v>6567</v>
      </c>
      <c r="B6568">
        <v>3.1198709867644999E-2</v>
      </c>
      <c r="C6568">
        <v>0.70833755887692262</v>
      </c>
      <c r="D6568">
        <v>32.052607439292288</v>
      </c>
      <c r="E6568">
        <v>22.70406570918859</v>
      </c>
      <c r="F6568" t="b">
        <v>1</v>
      </c>
    </row>
    <row r="6569" spans="1:6" x14ac:dyDescent="0.3">
      <c r="A6569">
        <v>6568</v>
      </c>
      <c r="B6569">
        <v>3.0306727834239159E-2</v>
      </c>
      <c r="C6569">
        <v>0.7456388160395343</v>
      </c>
      <c r="D6569">
        <v>32.995973879774823</v>
      </c>
      <c r="E6569">
        <v>24.603078897786698</v>
      </c>
      <c r="F6569" t="b">
        <v>1</v>
      </c>
    </row>
    <row r="6570" spans="1:6" x14ac:dyDescent="0.3">
      <c r="A6570">
        <v>6569</v>
      </c>
      <c r="B6570">
        <v>3.0570612921534061E-2</v>
      </c>
      <c r="C6570">
        <v>0.74491775853663278</v>
      </c>
      <c r="D6570">
        <v>32.711153111869599</v>
      </c>
      <c r="E6570">
        <v>24.367118855242509</v>
      </c>
      <c r="F6570" t="b">
        <v>1</v>
      </c>
    </row>
    <row r="6571" spans="1:6" x14ac:dyDescent="0.3">
      <c r="A6571">
        <v>6570</v>
      </c>
      <c r="B6571">
        <v>3.094059332978916E-2</v>
      </c>
      <c r="C6571">
        <v>0.71752901750837672</v>
      </c>
      <c r="D6571">
        <v>32.320000762144858</v>
      </c>
      <c r="E6571">
        <v>23.190538392731789</v>
      </c>
      <c r="F6571" t="b">
        <v>1</v>
      </c>
    </row>
    <row r="6572" spans="1:6" x14ac:dyDescent="0.3">
      <c r="A6572">
        <v>6571</v>
      </c>
      <c r="B6572">
        <v>3.0806193617059829E-2</v>
      </c>
      <c r="C6572">
        <v>0.70233875947972257</v>
      </c>
      <c r="D6572">
        <v>32.461004836580038</v>
      </c>
      <c r="E6572">
        <v>22.798621868388899</v>
      </c>
      <c r="F6572" t="b">
        <v>1</v>
      </c>
    </row>
    <row r="6573" spans="1:6" x14ac:dyDescent="0.3">
      <c r="A6573">
        <v>6572</v>
      </c>
      <c r="B6573">
        <v>3.107515551326644E-2</v>
      </c>
      <c r="C6573">
        <v>0.71638076356309222</v>
      </c>
      <c r="D6573">
        <v>32.180048127935692</v>
      </c>
      <c r="E6573">
        <v>23.05316744938763</v>
      </c>
      <c r="F6573" t="b">
        <v>1</v>
      </c>
    </row>
    <row r="6574" spans="1:6" x14ac:dyDescent="0.3">
      <c r="A6574">
        <v>6573</v>
      </c>
      <c r="B6574">
        <v>3.1052478499181881E-2</v>
      </c>
      <c r="C6574">
        <v>0.71252105572938518</v>
      </c>
      <c r="D6574">
        <v>32.203548583934982</v>
      </c>
      <c r="E6574">
        <v>22.9457064352579</v>
      </c>
      <c r="F6574" t="b">
        <v>1</v>
      </c>
    </row>
    <row r="6575" spans="1:6" x14ac:dyDescent="0.3">
      <c r="A6575">
        <v>6574</v>
      </c>
      <c r="B6575">
        <v>3.0516401049206721E-2</v>
      </c>
      <c r="C6575">
        <v>0.73165348522810092</v>
      </c>
      <c r="D6575">
        <v>32.769263924259349</v>
      </c>
      <c r="E6575">
        <v>23.975746158543831</v>
      </c>
      <c r="F6575" t="b">
        <v>1</v>
      </c>
    </row>
    <row r="6576" spans="1:6" x14ac:dyDescent="0.3">
      <c r="A6576">
        <v>6575</v>
      </c>
      <c r="B6576">
        <v>3.0734869059270781E-2</v>
      </c>
      <c r="C6576">
        <v>0.7136018744658168</v>
      </c>
      <c r="D6576">
        <v>32.536335133608219</v>
      </c>
      <c r="E6576">
        <v>23.217989739590831</v>
      </c>
      <c r="F6576" t="b">
        <v>1</v>
      </c>
    </row>
    <row r="6577" spans="1:6" x14ac:dyDescent="0.3">
      <c r="A6577">
        <v>6576</v>
      </c>
      <c r="B6577">
        <v>3.098081212191851E-2</v>
      </c>
      <c r="C6577">
        <v>0.71143207966763322</v>
      </c>
      <c r="D6577">
        <v>32.27804345685675</v>
      </c>
      <c r="E6577">
        <v>22.963635584113842</v>
      </c>
      <c r="F6577" t="b">
        <v>1</v>
      </c>
    </row>
    <row r="6578" spans="1:6" x14ac:dyDescent="0.3">
      <c r="A6578">
        <v>6577</v>
      </c>
      <c r="B6578">
        <v>3.1095480621112299E-2</v>
      </c>
      <c r="C6578">
        <v>0.70189280314500857</v>
      </c>
      <c r="D6578">
        <v>32.159014108341182</v>
      </c>
      <c r="E6578">
        <v>22.572180558883471</v>
      </c>
      <c r="F6578" t="b">
        <v>1</v>
      </c>
    </row>
    <row r="6579" spans="1:6" x14ac:dyDescent="0.3">
      <c r="A6579">
        <v>6578</v>
      </c>
      <c r="B6579">
        <v>3.0813672851886791E-2</v>
      </c>
      <c r="C6579">
        <v>0.70592494696421038</v>
      </c>
      <c r="D6579">
        <v>32.45312575384105</v>
      </c>
      <c r="E6579">
        <v>22.90947107660309</v>
      </c>
      <c r="F6579" t="b">
        <v>1</v>
      </c>
    </row>
    <row r="6580" spans="1:6" x14ac:dyDescent="0.3">
      <c r="A6580">
        <v>6579</v>
      </c>
      <c r="B6580">
        <v>3.1266470048801662E-2</v>
      </c>
      <c r="C6580">
        <v>0.6989754040783005</v>
      </c>
      <c r="D6580">
        <v>31.98314355407468</v>
      </c>
      <c r="E6580">
        <v>22.35543068940364</v>
      </c>
      <c r="F6580" t="b">
        <v>1</v>
      </c>
    </row>
    <row r="6581" spans="1:6" x14ac:dyDescent="0.3">
      <c r="A6581">
        <v>6580</v>
      </c>
      <c r="B6581">
        <v>3.1429529125264102E-2</v>
      </c>
      <c r="C6581">
        <v>0.68999291778534932</v>
      </c>
      <c r="D6581">
        <v>31.81721227876006</v>
      </c>
      <c r="E6581">
        <v>21.953651136017498</v>
      </c>
      <c r="F6581" t="b">
        <v>1</v>
      </c>
    </row>
    <row r="6582" spans="1:6" x14ac:dyDescent="0.3">
      <c r="A6582">
        <v>6581</v>
      </c>
      <c r="B6582">
        <v>3.093517671315487E-2</v>
      </c>
      <c r="C6582">
        <v>0.72244972592807366</v>
      </c>
      <c r="D6582">
        <v>32.325659855524933</v>
      </c>
      <c r="E6582">
        <v>23.35366410306812</v>
      </c>
      <c r="F6582" t="b">
        <v>1</v>
      </c>
    </row>
    <row r="6583" spans="1:6" x14ac:dyDescent="0.3">
      <c r="A6583">
        <v>6582</v>
      </c>
      <c r="B6583">
        <v>3.046041299572071E-2</v>
      </c>
      <c r="C6583">
        <v>0.72829147944167183</v>
      </c>
      <c r="D6583">
        <v>32.829495783280642</v>
      </c>
      <c r="E6583">
        <v>23.909442053329581</v>
      </c>
      <c r="F6583" t="b">
        <v>1</v>
      </c>
    </row>
    <row r="6584" spans="1:6" x14ac:dyDescent="0.3">
      <c r="A6584">
        <v>6583</v>
      </c>
      <c r="B6584">
        <v>3.111432155065642E-2</v>
      </c>
      <c r="C6584">
        <v>0.72522608461975191</v>
      </c>
      <c r="D6584">
        <v>32.139540576898838</v>
      </c>
      <c r="E6584">
        <v>23.308433174061989</v>
      </c>
      <c r="F6584" t="b">
        <v>1</v>
      </c>
    </row>
    <row r="6585" spans="1:6" x14ac:dyDescent="0.3">
      <c r="A6585">
        <v>6584</v>
      </c>
      <c r="B6585">
        <v>3.182607579132319E-2</v>
      </c>
      <c r="C6585">
        <v>0.6724299454894026</v>
      </c>
      <c r="D6585">
        <v>31.420776050330151</v>
      </c>
      <c r="E6585">
        <v>21.128270726758231</v>
      </c>
      <c r="F6585" t="b">
        <v>1</v>
      </c>
    </row>
    <row r="6586" spans="1:6" x14ac:dyDescent="0.3">
      <c r="A6586">
        <v>6585</v>
      </c>
      <c r="B6586">
        <v>3.111275186016876E-2</v>
      </c>
      <c r="C6586">
        <v>0.7054438356596261</v>
      </c>
      <c r="D6586">
        <v>32.141162070598533</v>
      </c>
      <c r="E6586">
        <v>22.673784653640709</v>
      </c>
      <c r="F6586" t="b">
        <v>1</v>
      </c>
    </row>
    <row r="6587" spans="1:6" x14ac:dyDescent="0.3">
      <c r="A6587">
        <v>6586</v>
      </c>
      <c r="B6587">
        <v>3.0981479085149598E-2</v>
      </c>
      <c r="C6587">
        <v>0.71537539731051536</v>
      </c>
      <c r="D6587">
        <v>32.277348581441082</v>
      </c>
      <c r="E6587">
        <v>23.090421065578411</v>
      </c>
      <c r="F6587" t="b">
        <v>1</v>
      </c>
    </row>
    <row r="6588" spans="1:6" x14ac:dyDescent="0.3">
      <c r="A6588">
        <v>6587</v>
      </c>
      <c r="B6588">
        <v>3.1304631362070179E-2</v>
      </c>
      <c r="C6588">
        <v>0.69719130973470012</v>
      </c>
      <c r="D6588">
        <v>31.944155113471041</v>
      </c>
      <c r="E6588">
        <v>22.271187341929291</v>
      </c>
      <c r="F6588" t="b">
        <v>1</v>
      </c>
    </row>
    <row r="6589" spans="1:6" x14ac:dyDescent="0.3">
      <c r="A6589">
        <v>6588</v>
      </c>
      <c r="B6589">
        <v>3.1073746259076621E-2</v>
      </c>
      <c r="C6589">
        <v>0.71427898683574376</v>
      </c>
      <c r="D6589">
        <v>32.181507555044178</v>
      </c>
      <c r="E6589">
        <v>22.986574611263791</v>
      </c>
      <c r="F6589" t="b">
        <v>1</v>
      </c>
    </row>
    <row r="6590" spans="1:6" x14ac:dyDescent="0.3">
      <c r="A6590">
        <v>6589</v>
      </c>
      <c r="B6590">
        <v>3.124544696392078E-2</v>
      </c>
      <c r="C6590">
        <v>0.69604714188442485</v>
      </c>
      <c r="D6590">
        <v>32.004662988329258</v>
      </c>
      <c r="E6590">
        <v>22.276754200000809</v>
      </c>
      <c r="F6590" t="b">
        <v>1</v>
      </c>
    </row>
    <row r="6591" spans="1:6" x14ac:dyDescent="0.3">
      <c r="A6591">
        <v>6590</v>
      </c>
      <c r="B6591">
        <v>3.0810637465152311E-2</v>
      </c>
      <c r="C6591">
        <v>0.70507820288641376</v>
      </c>
      <c r="D6591">
        <v>32.456322954402609</v>
      </c>
      <c r="E6591">
        <v>22.88424586099125</v>
      </c>
      <c r="F6591" t="b">
        <v>1</v>
      </c>
    </row>
    <row r="6592" spans="1:6" x14ac:dyDescent="0.3">
      <c r="A6592">
        <v>6591</v>
      </c>
      <c r="B6592">
        <v>3.0593878192990431E-2</v>
      </c>
      <c r="C6592">
        <v>0.72336810925201744</v>
      </c>
      <c r="D6592">
        <v>32.686277747850767</v>
      </c>
      <c r="E6592">
        <v>23.6442109329491</v>
      </c>
      <c r="F6592" t="b">
        <v>1</v>
      </c>
    </row>
    <row r="6593" spans="1:6" x14ac:dyDescent="0.3">
      <c r="A6593">
        <v>6592</v>
      </c>
      <c r="B6593">
        <v>3.115810445086143E-2</v>
      </c>
      <c r="C6593">
        <v>0.69624366821327754</v>
      </c>
      <c r="D6593">
        <v>32.094378577396178</v>
      </c>
      <c r="E6593">
        <v>22.345507869751959</v>
      </c>
      <c r="F6593" t="b">
        <v>1</v>
      </c>
    </row>
    <row r="6594" spans="1:6" x14ac:dyDescent="0.3">
      <c r="A6594">
        <v>6593</v>
      </c>
      <c r="B6594">
        <v>3.0340887798557599E-2</v>
      </c>
      <c r="C6594">
        <v>0.74776944586470528</v>
      </c>
      <c r="D6594">
        <v>32.95882462765443</v>
      </c>
      <c r="E6594">
        <v>24.645602028173151</v>
      </c>
      <c r="F6594" t="b">
        <v>1</v>
      </c>
    </row>
    <row r="6595" spans="1:6" x14ac:dyDescent="0.3">
      <c r="A6595">
        <v>6594</v>
      </c>
      <c r="B6595">
        <v>3.0956506727712829E-2</v>
      </c>
      <c r="C6595">
        <v>0.71266716861554458</v>
      </c>
      <c r="D6595">
        <v>32.303386451055268</v>
      </c>
      <c r="E6595">
        <v>23.021562958767309</v>
      </c>
      <c r="F6595" t="b">
        <v>1</v>
      </c>
    </row>
    <row r="6596" spans="1:6" x14ac:dyDescent="0.3">
      <c r="A6596">
        <v>6595</v>
      </c>
      <c r="B6596">
        <v>3.0470532305854951E-2</v>
      </c>
      <c r="C6596">
        <v>0.74538114033412317</v>
      </c>
      <c r="D6596">
        <v>32.818593057786813</v>
      </c>
      <c r="E6596">
        <v>24.462360317574671</v>
      </c>
      <c r="F6596" t="b">
        <v>1</v>
      </c>
    </row>
    <row r="6597" spans="1:6" x14ac:dyDescent="0.3">
      <c r="A6597">
        <v>6596</v>
      </c>
      <c r="B6597">
        <v>3.0584959425378779E-2</v>
      </c>
      <c r="C6597">
        <v>0.73023697889935424</v>
      </c>
      <c r="D6597">
        <v>32.695809273175627</v>
      </c>
      <c r="E6597">
        <v>23.875688986313261</v>
      </c>
      <c r="F6597" t="b">
        <v>1</v>
      </c>
    </row>
    <row r="6598" spans="1:6" x14ac:dyDescent="0.3">
      <c r="A6598">
        <v>6597</v>
      </c>
      <c r="B6598">
        <v>3.0645946115088519E-2</v>
      </c>
      <c r="C6598">
        <v>0.72474651733164941</v>
      </c>
      <c r="D6598">
        <v>32.630743271706351</v>
      </c>
      <c r="E6598">
        <v>23.649017544112329</v>
      </c>
      <c r="F6598" t="b">
        <v>1</v>
      </c>
    </row>
    <row r="6599" spans="1:6" x14ac:dyDescent="0.3">
      <c r="A6599">
        <v>6598</v>
      </c>
      <c r="B6599">
        <v>3.0685133564567701E-2</v>
      </c>
      <c r="C6599">
        <v>0.72053021941201312</v>
      </c>
      <c r="D6599">
        <v>32.589071117966583</v>
      </c>
      <c r="E6599">
        <v>23.481410563062159</v>
      </c>
      <c r="F6599" t="b">
        <v>1</v>
      </c>
    </row>
    <row r="6600" spans="1:6" x14ac:dyDescent="0.3">
      <c r="A6600">
        <v>6599</v>
      </c>
      <c r="B6600">
        <v>3.0771434980931229E-2</v>
      </c>
      <c r="C6600">
        <v>0.72380207944232067</v>
      </c>
      <c r="D6600">
        <v>32.497671968164333</v>
      </c>
      <c r="E6600">
        <v>23.521882547591751</v>
      </c>
      <c r="F6600" t="b">
        <v>1</v>
      </c>
    </row>
    <row r="6601" spans="1:6" x14ac:dyDescent="0.3">
      <c r="A6601">
        <v>6600</v>
      </c>
      <c r="B6601">
        <v>3.1040173937227859E-2</v>
      </c>
      <c r="C6601">
        <v>0.70744389027576327</v>
      </c>
      <c r="D6601">
        <v>32.216314316481828</v>
      </c>
      <c r="E6601">
        <v>22.791234730398671</v>
      </c>
      <c r="F6601" t="b">
        <v>1</v>
      </c>
    </row>
    <row r="6602" spans="1:6" x14ac:dyDescent="0.3">
      <c r="A6602">
        <v>6601</v>
      </c>
      <c r="B6602">
        <v>3.119449354851735E-2</v>
      </c>
      <c r="C6602">
        <v>0.71125569672649125</v>
      </c>
      <c r="D6602">
        <v>32.056939743056972</v>
      </c>
      <c r="E6602">
        <v>22.80068101186713</v>
      </c>
      <c r="F6602" t="b">
        <v>1</v>
      </c>
    </row>
    <row r="6603" spans="1:6" x14ac:dyDescent="0.3">
      <c r="A6603">
        <v>6602</v>
      </c>
      <c r="B6603">
        <v>3.066765027728631E-2</v>
      </c>
      <c r="C6603">
        <v>0.71757946747349088</v>
      </c>
      <c r="D6603">
        <v>32.607649785958337</v>
      </c>
      <c r="E6603">
        <v>23.398579968970068</v>
      </c>
      <c r="F6603" t="b">
        <v>1</v>
      </c>
    </row>
    <row r="6604" spans="1:6" x14ac:dyDescent="0.3">
      <c r="A6604">
        <v>6603</v>
      </c>
      <c r="B6604">
        <v>3.1297492208101768E-2</v>
      </c>
      <c r="C6604">
        <v>0.71127747156837573</v>
      </c>
      <c r="D6604">
        <v>31.951441775297791</v>
      </c>
      <c r="E6604">
        <v>22.72634071889799</v>
      </c>
      <c r="F6604" t="b">
        <v>1</v>
      </c>
    </row>
    <row r="6605" spans="1:6" x14ac:dyDescent="0.3">
      <c r="A6605">
        <v>6604</v>
      </c>
      <c r="B6605">
        <v>3.084954197426008E-2</v>
      </c>
      <c r="C6605">
        <v>0.73344850121934313</v>
      </c>
      <c r="D6605">
        <v>32.415392125898322</v>
      </c>
      <c r="E6605">
        <v>23.77502077117742</v>
      </c>
      <c r="F6605" t="b">
        <v>1</v>
      </c>
    </row>
    <row r="6606" spans="1:6" x14ac:dyDescent="0.3">
      <c r="A6606">
        <v>6605</v>
      </c>
      <c r="B6606">
        <v>3.1056843954533991E-2</v>
      </c>
      <c r="C6606">
        <v>0.6950092780101812</v>
      </c>
      <c r="D6606">
        <v>32.199021943889747</v>
      </c>
      <c r="E6606">
        <v>22.378618993856801</v>
      </c>
      <c r="F6606" t="b">
        <v>1</v>
      </c>
    </row>
    <row r="6607" spans="1:6" x14ac:dyDescent="0.3">
      <c r="A6607">
        <v>6606</v>
      </c>
      <c r="B6607">
        <v>3.0671156832759981E-2</v>
      </c>
      <c r="C6607">
        <v>0.73405873003398314</v>
      </c>
      <c r="D6607">
        <v>32.603921836162897</v>
      </c>
      <c r="E6607">
        <v>23.933193457180991</v>
      </c>
      <c r="F6607" t="b">
        <v>1</v>
      </c>
    </row>
    <row r="6608" spans="1:6" x14ac:dyDescent="0.3">
      <c r="A6608">
        <v>6607</v>
      </c>
      <c r="B6608">
        <v>3.0484267522247799E-2</v>
      </c>
      <c r="C6608">
        <v>0.72172809182292097</v>
      </c>
      <c r="D6608">
        <v>32.803806070465278</v>
      </c>
      <c r="E6608">
        <v>23.675428359766059</v>
      </c>
      <c r="F6608" t="b">
        <v>1</v>
      </c>
    </row>
    <row r="6609" spans="1:6" x14ac:dyDescent="0.3">
      <c r="A6609">
        <v>6608</v>
      </c>
      <c r="B6609">
        <v>3.0897820417978041E-2</v>
      </c>
      <c r="C6609">
        <v>0.7009543571961977</v>
      </c>
      <c r="D6609">
        <v>32.364742446950899</v>
      </c>
      <c r="E6609">
        <v>22.686207237722961</v>
      </c>
      <c r="F6609" t="b">
        <v>1</v>
      </c>
    </row>
    <row r="6610" spans="1:6" x14ac:dyDescent="0.3">
      <c r="A6610">
        <v>6609</v>
      </c>
      <c r="B6610">
        <v>3.1217139873374929E-2</v>
      </c>
      <c r="C6610">
        <v>0.68205289367170641</v>
      </c>
      <c r="D6610">
        <v>32.033684189399402</v>
      </c>
      <c r="E6610">
        <v>21.84866699634545</v>
      </c>
      <c r="F6610" t="b">
        <v>1</v>
      </c>
    </row>
    <row r="6611" spans="1:6" x14ac:dyDescent="0.3">
      <c r="A6611">
        <v>6610</v>
      </c>
      <c r="B6611">
        <v>3.0411510164823751E-2</v>
      </c>
      <c r="C6611">
        <v>0.75533692515523221</v>
      </c>
      <c r="D6611">
        <v>32.882286824304948</v>
      </c>
      <c r="E6611">
        <v>24.837205421942912</v>
      </c>
      <c r="F6611" t="b">
        <v>1</v>
      </c>
    </row>
    <row r="6612" spans="1:6" x14ac:dyDescent="0.3">
      <c r="A6612">
        <v>6611</v>
      </c>
      <c r="B6612">
        <v>3.0671796562071769E-2</v>
      </c>
      <c r="C6612">
        <v>0.72477947362192807</v>
      </c>
      <c r="D6612">
        <v>32.603241808032323</v>
      </c>
      <c r="E6612">
        <v>23.6301604359941</v>
      </c>
      <c r="F6612" t="b">
        <v>1</v>
      </c>
    </row>
    <row r="6613" spans="1:6" x14ac:dyDescent="0.3">
      <c r="A6613">
        <v>6612</v>
      </c>
      <c r="B6613">
        <v>3.0825465089009501E-2</v>
      </c>
      <c r="C6613">
        <v>0.72423886622200029</v>
      </c>
      <c r="D6613">
        <v>32.440710857483197</v>
      </c>
      <c r="E6613">
        <v>23.49482365085937</v>
      </c>
      <c r="F6613" t="b">
        <v>1</v>
      </c>
    </row>
    <row r="6614" spans="1:6" x14ac:dyDescent="0.3">
      <c r="A6614">
        <v>6613</v>
      </c>
      <c r="B6614">
        <v>3.0849762986366061E-2</v>
      </c>
      <c r="C6614">
        <v>0.70301878463468848</v>
      </c>
      <c r="D6614">
        <v>32.415159897401693</v>
      </c>
      <c r="E6614">
        <v>22.788466314810421</v>
      </c>
      <c r="F6614" t="b">
        <v>1</v>
      </c>
    </row>
    <row r="6615" spans="1:6" x14ac:dyDescent="0.3">
      <c r="A6615">
        <v>6614</v>
      </c>
      <c r="B6615">
        <v>3.1075275576676619E-2</v>
      </c>
      <c r="C6615">
        <v>0.74318466375939796</v>
      </c>
      <c r="D6615">
        <v>32.1799237960916</v>
      </c>
      <c r="E6615">
        <v>23.91562584620139</v>
      </c>
      <c r="F6615" t="b">
        <v>1</v>
      </c>
    </row>
    <row r="6616" spans="1:6" x14ac:dyDescent="0.3">
      <c r="A6616">
        <v>6615</v>
      </c>
      <c r="B6616">
        <v>3.1434778692976437E-2</v>
      </c>
      <c r="C6616">
        <v>0.66850934289385222</v>
      </c>
      <c r="D6616">
        <v>31.811898845129551</v>
      </c>
      <c r="E6616">
        <v>21.26655159316325</v>
      </c>
      <c r="F6616" t="b">
        <v>1</v>
      </c>
    </row>
    <row r="6617" spans="1:6" x14ac:dyDescent="0.3">
      <c r="A6617">
        <v>6616</v>
      </c>
      <c r="B6617">
        <v>3.1147511747710001E-2</v>
      </c>
      <c r="C6617">
        <v>0.72059439063241626</v>
      </c>
      <c r="D6617">
        <v>32.10529329276266</v>
      </c>
      <c r="E6617">
        <v>23.134894256373311</v>
      </c>
      <c r="F6617" t="b">
        <v>1</v>
      </c>
    </row>
    <row r="6618" spans="1:6" x14ac:dyDescent="0.3">
      <c r="A6618">
        <v>6617</v>
      </c>
      <c r="B6618">
        <v>3.0767133297760939E-2</v>
      </c>
      <c r="C6618">
        <v>0.72380364808076103</v>
      </c>
      <c r="D6618">
        <v>32.502215605273001</v>
      </c>
      <c r="E6618">
        <v>23.52522222580404</v>
      </c>
      <c r="F6618" t="b">
        <v>1</v>
      </c>
    </row>
    <row r="6619" spans="1:6" x14ac:dyDescent="0.3">
      <c r="A6619">
        <v>6618</v>
      </c>
      <c r="B6619">
        <v>3.1172983175458541E-2</v>
      </c>
      <c r="C6619">
        <v>0.71074642722471992</v>
      </c>
      <c r="D6619">
        <v>32.079060074919838</v>
      </c>
      <c r="E6619">
        <v>22.80007733697644</v>
      </c>
      <c r="F6619" t="b">
        <v>1</v>
      </c>
    </row>
    <row r="6620" spans="1:6" x14ac:dyDescent="0.3">
      <c r="A6620">
        <v>6619</v>
      </c>
      <c r="B6620">
        <v>3.1060575316116359E-2</v>
      </c>
      <c r="C6620">
        <v>0.69722154860431551</v>
      </c>
      <c r="D6620">
        <v>32.195153818710217</v>
      </c>
      <c r="E6620">
        <v>22.447155003035281</v>
      </c>
      <c r="F6620" t="b">
        <v>1</v>
      </c>
    </row>
    <row r="6621" spans="1:6" x14ac:dyDescent="0.3">
      <c r="A6621">
        <v>6620</v>
      </c>
      <c r="B6621">
        <v>3.0941601466914489E-2</v>
      </c>
      <c r="C6621">
        <v>0.72563276929722464</v>
      </c>
      <c r="D6621">
        <v>32.318947714108752</v>
      </c>
      <c r="E6621">
        <v>23.451687530560939</v>
      </c>
      <c r="F6621" t="b">
        <v>1</v>
      </c>
    </row>
    <row r="6622" spans="1:6" x14ac:dyDescent="0.3">
      <c r="A6622">
        <v>6621</v>
      </c>
      <c r="B6622">
        <v>3.1106303512821679E-2</v>
      </c>
      <c r="C6622">
        <v>0.71107015125297846</v>
      </c>
      <c r="D6622">
        <v>32.147824944478238</v>
      </c>
      <c r="E6622">
        <v>22.859358745724421</v>
      </c>
      <c r="F6622" t="b">
        <v>1</v>
      </c>
    </row>
    <row r="6623" spans="1:6" x14ac:dyDescent="0.3">
      <c r="A6623">
        <v>6622</v>
      </c>
      <c r="B6623">
        <v>3.0470190988450791E-2</v>
      </c>
      <c r="C6623">
        <v>0.73127566204469874</v>
      </c>
      <c r="D6623">
        <v>32.818960681245251</v>
      </c>
      <c r="E6623">
        <v>23.999707199796561</v>
      </c>
      <c r="F6623" t="b">
        <v>1</v>
      </c>
    </row>
    <row r="6624" spans="1:6" x14ac:dyDescent="0.3">
      <c r="A6624">
        <v>6623</v>
      </c>
      <c r="B6624">
        <v>3.1090810170168449E-2</v>
      </c>
      <c r="C6624">
        <v>0.72058190812629042</v>
      </c>
      <c r="D6624">
        <v>32.163845024517798</v>
      </c>
      <c r="E6624">
        <v>23.176684820445331</v>
      </c>
      <c r="F6624" t="b">
        <v>1</v>
      </c>
    </row>
    <row r="6625" spans="1:6" x14ac:dyDescent="0.3">
      <c r="A6625">
        <v>6624</v>
      </c>
      <c r="B6625">
        <v>3.0556515345128491E-2</v>
      </c>
      <c r="C6625">
        <v>0.75949402924689036</v>
      </c>
      <c r="D6625">
        <v>32.72624475354079</v>
      </c>
      <c r="E6625">
        <v>24.855387489986601</v>
      </c>
      <c r="F6625" t="b">
        <v>1</v>
      </c>
    </row>
    <row r="6626" spans="1:6" x14ac:dyDescent="0.3">
      <c r="A6626">
        <v>6625</v>
      </c>
      <c r="B6626">
        <v>3.1268821274601948E-2</v>
      </c>
      <c r="C6626">
        <v>0.69837067496157834</v>
      </c>
      <c r="D6626">
        <v>31.980738615569379</v>
      </c>
      <c r="E6626">
        <v>22.334410012725002</v>
      </c>
      <c r="F6626" t="b">
        <v>1</v>
      </c>
    </row>
    <row r="6627" spans="1:6" x14ac:dyDescent="0.3">
      <c r="A6627">
        <v>6626</v>
      </c>
      <c r="B6627">
        <v>3.0671912700388621E-2</v>
      </c>
      <c r="C6627">
        <v>0.72869774698787226</v>
      </c>
      <c r="D6627">
        <v>32.603118356793239</v>
      </c>
      <c r="E6627">
        <v>23.757818891374171</v>
      </c>
      <c r="F6627" t="b">
        <v>1</v>
      </c>
    </row>
    <row r="6628" spans="1:6" x14ac:dyDescent="0.3">
      <c r="A6628">
        <v>6627</v>
      </c>
      <c r="B6628">
        <v>3.0891335707323438E-2</v>
      </c>
      <c r="C6628">
        <v>0.72884648547103348</v>
      </c>
      <c r="D6628">
        <v>32.371536455218063</v>
      </c>
      <c r="E6628">
        <v>23.593880574683119</v>
      </c>
      <c r="F6628" t="b">
        <v>1</v>
      </c>
    </row>
    <row r="6629" spans="1:6" x14ac:dyDescent="0.3">
      <c r="A6629">
        <v>6628</v>
      </c>
      <c r="B6629">
        <v>3.106186764481805E-2</v>
      </c>
      <c r="C6629">
        <v>0.70557978996807236</v>
      </c>
      <c r="D6629">
        <v>32.193814339648277</v>
      </c>
      <c r="E6629">
        <v>22.715304760040141</v>
      </c>
      <c r="F6629" t="b">
        <v>1</v>
      </c>
    </row>
    <row r="6630" spans="1:6" x14ac:dyDescent="0.3">
      <c r="A6630">
        <v>6629</v>
      </c>
      <c r="B6630">
        <v>3.1259669052646773E-2</v>
      </c>
      <c r="C6630">
        <v>0.70107983823637021</v>
      </c>
      <c r="D6630">
        <v>31.990101952641421</v>
      </c>
      <c r="E6630">
        <v>22.42761550212284</v>
      </c>
      <c r="F6630" t="b">
        <v>1</v>
      </c>
    </row>
    <row r="6631" spans="1:6" x14ac:dyDescent="0.3">
      <c r="A6631">
        <v>6630</v>
      </c>
      <c r="B6631">
        <v>3.1145452534196549E-2</v>
      </c>
      <c r="C6631">
        <v>0.6794364199420142</v>
      </c>
      <c r="D6631">
        <v>32.107415967131551</v>
      </c>
      <c r="E6631">
        <v>21.81494775829692</v>
      </c>
      <c r="F6631" t="b">
        <v>1</v>
      </c>
    </row>
    <row r="6632" spans="1:6" x14ac:dyDescent="0.3">
      <c r="A6632">
        <v>6631</v>
      </c>
      <c r="B6632">
        <v>3.1040427108888911E-2</v>
      </c>
      <c r="C6632">
        <v>0.70594718867827433</v>
      </c>
      <c r="D6632">
        <v>32.216051554059788</v>
      </c>
      <c r="E6632">
        <v>22.742831024902859</v>
      </c>
      <c r="F6632" t="b">
        <v>1</v>
      </c>
    </row>
    <row r="6633" spans="1:6" x14ac:dyDescent="0.3">
      <c r="A6633">
        <v>6632</v>
      </c>
      <c r="B6633">
        <v>3.091378795106341E-2</v>
      </c>
      <c r="C6633">
        <v>0.72960567184710867</v>
      </c>
      <c r="D6633">
        <v>32.348025469509018</v>
      </c>
      <c r="E6633">
        <v>23.601302855608509</v>
      </c>
      <c r="F6633" t="b">
        <v>1</v>
      </c>
    </row>
    <row r="6634" spans="1:6" x14ac:dyDescent="0.3">
      <c r="A6634">
        <v>6633</v>
      </c>
      <c r="B6634">
        <v>3.0889642209480921E-2</v>
      </c>
      <c r="C6634">
        <v>0.7163139173585199</v>
      </c>
      <c r="D6634">
        <v>32.373311196627299</v>
      </c>
      <c r="E6634">
        <v>23.189453361122531</v>
      </c>
      <c r="F6634" t="b">
        <v>1</v>
      </c>
    </row>
    <row r="6635" spans="1:6" x14ac:dyDescent="0.3">
      <c r="A6635">
        <v>6634</v>
      </c>
      <c r="B6635">
        <v>3.032173763563072E-2</v>
      </c>
      <c r="C6635">
        <v>0.74598558493932465</v>
      </c>
      <c r="D6635">
        <v>32.979640283705628</v>
      </c>
      <c r="E6635">
        <v>24.602336248128658</v>
      </c>
      <c r="F6635" t="b">
        <v>1</v>
      </c>
    </row>
    <row r="6636" spans="1:6" x14ac:dyDescent="0.3">
      <c r="A6636">
        <v>6635</v>
      </c>
      <c r="B6636">
        <v>3.0354081099778659E-2</v>
      </c>
      <c r="C6636">
        <v>0.7388877061230551</v>
      </c>
      <c r="D6636">
        <v>32.944499183251253</v>
      </c>
      <c r="E6636">
        <v>24.342285430885369</v>
      </c>
      <c r="F6636" t="b">
        <v>1</v>
      </c>
    </row>
    <row r="6637" spans="1:6" x14ac:dyDescent="0.3">
      <c r="A6637">
        <v>6636</v>
      </c>
      <c r="B6637">
        <v>3.057583114783867E-2</v>
      </c>
      <c r="C6637">
        <v>0.75698797673387519</v>
      </c>
      <c r="D6637">
        <v>32.70557046069662</v>
      </c>
      <c r="E6637">
        <v>24.757723610969929</v>
      </c>
      <c r="F6637" t="b">
        <v>1</v>
      </c>
    </row>
    <row r="6638" spans="1:6" x14ac:dyDescent="0.3">
      <c r="A6638">
        <v>6637</v>
      </c>
      <c r="B6638">
        <v>3.0355661111324681E-2</v>
      </c>
      <c r="C6638">
        <v>0.75289075754571189</v>
      </c>
      <c r="D6638">
        <v>32.942784422736011</v>
      </c>
      <c r="E6638">
        <v>24.80231791969879</v>
      </c>
      <c r="F6638" t="b">
        <v>1</v>
      </c>
    </row>
    <row r="6639" spans="1:6" x14ac:dyDescent="0.3">
      <c r="A6639">
        <v>6638</v>
      </c>
      <c r="B6639">
        <v>3.073759634805872E-2</v>
      </c>
      <c r="C6639">
        <v>0.7222431794224311</v>
      </c>
      <c r="D6639">
        <v>32.5334482461299</v>
      </c>
      <c r="E6639">
        <v>23.49706109885998</v>
      </c>
      <c r="F6639" t="b">
        <v>1</v>
      </c>
    </row>
    <row r="6640" spans="1:6" x14ac:dyDescent="0.3">
      <c r="A6640">
        <v>6639</v>
      </c>
      <c r="B6640">
        <v>3.072929111435041E-2</v>
      </c>
      <c r="C6640">
        <v>0.73754513329772697</v>
      </c>
      <c r="D6640">
        <v>32.542241091041817</v>
      </c>
      <c r="E6640">
        <v>24.0013715432992</v>
      </c>
      <c r="F6640" t="b">
        <v>1</v>
      </c>
    </row>
    <row r="6641" spans="1:6" x14ac:dyDescent="0.3">
      <c r="A6641">
        <v>6640</v>
      </c>
      <c r="B6641">
        <v>3.0418516241686629E-2</v>
      </c>
      <c r="C6641">
        <v>0.71730420341939205</v>
      </c>
      <c r="D6641">
        <v>32.874713284981468</v>
      </c>
      <c r="E6641">
        <v>23.581170025524539</v>
      </c>
      <c r="F6641" t="b">
        <v>1</v>
      </c>
    </row>
    <row r="6642" spans="1:6" x14ac:dyDescent="0.3">
      <c r="A6642">
        <v>6641</v>
      </c>
      <c r="B6642">
        <v>3.1519020330145357E-2</v>
      </c>
      <c r="C6642">
        <v>0.69204430701803532</v>
      </c>
      <c r="D6642">
        <v>31.726874424570301</v>
      </c>
      <c r="E6642">
        <v>21.95640282499998</v>
      </c>
      <c r="F6642" t="b">
        <v>1</v>
      </c>
    </row>
    <row r="6643" spans="1:6" x14ac:dyDescent="0.3">
      <c r="A6643">
        <v>6642</v>
      </c>
      <c r="B6643">
        <v>3.1337760961704333E-2</v>
      </c>
      <c r="C6643">
        <v>0.68442136016405331</v>
      </c>
      <c r="D6643">
        <v>31.910384447122102</v>
      </c>
      <c r="E6643">
        <v>21.840148726657159</v>
      </c>
      <c r="F6643" t="b">
        <v>1</v>
      </c>
    </row>
    <row r="6644" spans="1:6" x14ac:dyDescent="0.3">
      <c r="A6644">
        <v>6643</v>
      </c>
      <c r="B6644">
        <v>3.0995564045424459E-2</v>
      </c>
      <c r="C6644">
        <v>0.70901964664423522</v>
      </c>
      <c r="D6644">
        <v>32.262681154454391</v>
      </c>
      <c r="E6644">
        <v>22.874874791926882</v>
      </c>
      <c r="F6644" t="b">
        <v>1</v>
      </c>
    </row>
    <row r="6645" spans="1:6" x14ac:dyDescent="0.3">
      <c r="A6645">
        <v>6644</v>
      </c>
      <c r="B6645">
        <v>3.1113155335283828E-2</v>
      </c>
      <c r="C6645">
        <v>0.71571311316951691</v>
      </c>
      <c r="D6645">
        <v>32.140745264301479</v>
      </c>
      <c r="E6645">
        <v>23.00355285270162</v>
      </c>
      <c r="F6645" t="b">
        <v>1</v>
      </c>
    </row>
    <row r="6646" spans="1:6" x14ac:dyDescent="0.3">
      <c r="A6646">
        <v>6645</v>
      </c>
      <c r="B6646">
        <v>3.0790358571975481E-2</v>
      </c>
      <c r="C6646">
        <v>0.72050963903423582</v>
      </c>
      <c r="D6646">
        <v>32.477699071363602</v>
      </c>
      <c r="E6646">
        <v>23.40049523457072</v>
      </c>
      <c r="F6646" t="b">
        <v>1</v>
      </c>
    </row>
    <row r="6647" spans="1:6" x14ac:dyDescent="0.3">
      <c r="A6647">
        <v>6646</v>
      </c>
      <c r="B6647">
        <v>3.0682004856999821E-2</v>
      </c>
      <c r="C6647">
        <v>0.72412050610251222</v>
      </c>
      <c r="D6647">
        <v>32.592394293030011</v>
      </c>
      <c r="E6647">
        <v>23.600821050561521</v>
      </c>
      <c r="F6647" t="b">
        <v>1</v>
      </c>
    </row>
    <row r="6648" spans="1:6" x14ac:dyDescent="0.3">
      <c r="A6648">
        <v>6647</v>
      </c>
      <c r="B6648">
        <v>3.0642770587632678E-2</v>
      </c>
      <c r="C6648">
        <v>0.71779650234275749</v>
      </c>
      <c r="D6648">
        <v>32.634124813883403</v>
      </c>
      <c r="E6648">
        <v>23.424660648422499</v>
      </c>
      <c r="F6648" t="b">
        <v>1</v>
      </c>
    </row>
    <row r="6649" spans="1:6" x14ac:dyDescent="0.3">
      <c r="A6649">
        <v>6648</v>
      </c>
      <c r="B6649">
        <v>3.0347078046409511E-2</v>
      </c>
      <c r="C6649">
        <v>0.7293313357612683</v>
      </c>
      <c r="D6649">
        <v>32.952101631356697</v>
      </c>
      <c r="E6649">
        <v>24.03300029893845</v>
      </c>
      <c r="F6649" t="b">
        <v>1</v>
      </c>
    </row>
    <row r="6650" spans="1:6" x14ac:dyDescent="0.3">
      <c r="A6650">
        <v>6649</v>
      </c>
      <c r="B6650">
        <v>3.0910502951705499E-2</v>
      </c>
      <c r="C6650">
        <v>0.71587813115056498</v>
      </c>
      <c r="D6650">
        <v>32.351463240905453</v>
      </c>
      <c r="E6650">
        <v>23.159705044885602</v>
      </c>
      <c r="F6650" t="b">
        <v>1</v>
      </c>
    </row>
    <row r="6651" spans="1:6" x14ac:dyDescent="0.3">
      <c r="A6651">
        <v>6650</v>
      </c>
      <c r="B6651">
        <v>3.0567510053317051E-2</v>
      </c>
      <c r="C6651">
        <v>0.74472077632859768</v>
      </c>
      <c r="D6651">
        <v>32.714473578507402</v>
      </c>
      <c r="E6651">
        <v>24.36314816056743</v>
      </c>
      <c r="F6651" t="b">
        <v>1</v>
      </c>
    </row>
    <row r="6652" spans="1:6" x14ac:dyDescent="0.3">
      <c r="A6652">
        <v>6651</v>
      </c>
      <c r="B6652">
        <v>3.1056554183892991E-2</v>
      </c>
      <c r="C6652">
        <v>0.72179309342592457</v>
      </c>
      <c r="D6652">
        <v>32.199322374232842</v>
      </c>
      <c r="E6652">
        <v>23.2412485027161</v>
      </c>
      <c r="F6652" t="b">
        <v>1</v>
      </c>
    </row>
    <row r="6653" spans="1:6" x14ac:dyDescent="0.3">
      <c r="A6653">
        <v>6652</v>
      </c>
      <c r="B6653">
        <v>3.1553963819728623E-2</v>
      </c>
      <c r="C6653">
        <v>0.70005372285655953</v>
      </c>
      <c r="D6653">
        <v>31.691739450330662</v>
      </c>
      <c r="E6653">
        <v>22.185920186004079</v>
      </c>
      <c r="F6653" t="b">
        <v>1</v>
      </c>
    </row>
    <row r="6654" spans="1:6" x14ac:dyDescent="0.3">
      <c r="A6654">
        <v>6653</v>
      </c>
      <c r="B6654">
        <v>3.1665253454579351E-2</v>
      </c>
      <c r="C6654">
        <v>0.69550145816301601</v>
      </c>
      <c r="D6654">
        <v>31.58035672869002</v>
      </c>
      <c r="E6654">
        <v>21.964184154112129</v>
      </c>
      <c r="F6654" t="b">
        <v>1</v>
      </c>
    </row>
    <row r="6655" spans="1:6" x14ac:dyDescent="0.3">
      <c r="A6655">
        <v>6654</v>
      </c>
      <c r="B6655">
        <v>3.084988396127358E-2</v>
      </c>
      <c r="C6655">
        <v>0.73074853884427948</v>
      </c>
      <c r="D6655">
        <v>32.415032784412361</v>
      </c>
      <c r="E6655">
        <v>23.687237843798751</v>
      </c>
      <c r="F6655" t="b">
        <v>1</v>
      </c>
    </row>
    <row r="6656" spans="1:6" x14ac:dyDescent="0.3">
      <c r="A6656">
        <v>6655</v>
      </c>
      <c r="B6656">
        <v>3.0813530856893371E-2</v>
      </c>
      <c r="C6656">
        <v>0.72748338533660528</v>
      </c>
      <c r="D6656">
        <v>32.453275304419961</v>
      </c>
      <c r="E6656">
        <v>23.609218583720281</v>
      </c>
      <c r="F6656" t="b">
        <v>1</v>
      </c>
    </row>
    <row r="6657" spans="1:6" x14ac:dyDescent="0.3">
      <c r="A6657">
        <v>6656</v>
      </c>
      <c r="B6657">
        <v>3.0724073070670491E-2</v>
      </c>
      <c r="C6657">
        <v>0.72722584145200264</v>
      </c>
      <c r="D6657">
        <v>32.547767924514211</v>
      </c>
      <c r="E6657">
        <v>23.669577916289349</v>
      </c>
      <c r="F6657" t="b">
        <v>1</v>
      </c>
    </row>
    <row r="6658" spans="1:6" x14ac:dyDescent="0.3">
      <c r="A6658">
        <v>6657</v>
      </c>
      <c r="B6658">
        <v>3.0393407611737779E-2</v>
      </c>
      <c r="C6658">
        <v>0.77338340500882685</v>
      </c>
      <c r="D6658">
        <v>32.901871773463313</v>
      </c>
      <c r="E6658">
        <v>25.445761623324859</v>
      </c>
      <c r="F6658" t="b">
        <v>1</v>
      </c>
    </row>
    <row r="6659" spans="1:6" x14ac:dyDescent="0.3">
      <c r="A6659">
        <v>6658</v>
      </c>
      <c r="B6659">
        <v>3.0198835175812538E-2</v>
      </c>
      <c r="C6659">
        <v>0.7601735986299345</v>
      </c>
      <c r="D6659">
        <v>33.113859994207331</v>
      </c>
      <c r="E6659">
        <v>25.172282116324411</v>
      </c>
      <c r="F6659" t="b">
        <v>1</v>
      </c>
    </row>
    <row r="6660" spans="1:6" x14ac:dyDescent="0.3">
      <c r="A6660">
        <v>6659</v>
      </c>
      <c r="B6660">
        <v>3.0490940867506072E-2</v>
      </c>
      <c r="C6660">
        <v>0.73284867364572359</v>
      </c>
      <c r="D6660">
        <v>32.796626524099537</v>
      </c>
      <c r="E6660">
        <v>24.034964248240499</v>
      </c>
      <c r="F6660" t="b">
        <v>1</v>
      </c>
    </row>
    <row r="6661" spans="1:6" x14ac:dyDescent="0.3">
      <c r="A6661">
        <v>6660</v>
      </c>
      <c r="B6661">
        <v>3.1063455100123542E-2</v>
      </c>
      <c r="C6661">
        <v>0.70846128064762248</v>
      </c>
      <c r="D6661">
        <v>32.192169118882823</v>
      </c>
      <c r="E6661">
        <v>22.806905360788569</v>
      </c>
      <c r="F6661" t="b">
        <v>1</v>
      </c>
    </row>
    <row r="6662" spans="1:6" x14ac:dyDescent="0.3">
      <c r="A6662">
        <v>6661</v>
      </c>
      <c r="B6662">
        <v>3.0613666088427641E-2</v>
      </c>
      <c r="C6662">
        <v>0.7211490339733152</v>
      </c>
      <c r="D6662">
        <v>32.665150168931007</v>
      </c>
      <c r="E6662">
        <v>23.55644148891788</v>
      </c>
      <c r="F6662" t="b">
        <v>1</v>
      </c>
    </row>
    <row r="6663" spans="1:6" x14ac:dyDescent="0.3">
      <c r="A6663">
        <v>6662</v>
      </c>
      <c r="B6663">
        <v>3.0934019875561939E-2</v>
      </c>
      <c r="C6663">
        <v>0.72303473492228143</v>
      </c>
      <c r="D6663">
        <v>32.326868736190526</v>
      </c>
      <c r="E6663">
        <v>23.373448967538909</v>
      </c>
      <c r="F6663" t="b">
        <v>1</v>
      </c>
    </row>
    <row r="6664" spans="1:6" x14ac:dyDescent="0.3">
      <c r="A6664">
        <v>6663</v>
      </c>
      <c r="B6664">
        <v>3.10044609078397E-2</v>
      </c>
      <c r="C6664">
        <v>0.71348457887429917</v>
      </c>
      <c r="D6664">
        <v>32.253423240368058</v>
      </c>
      <c r="E6664">
        <v>23.012320097908539</v>
      </c>
      <c r="F6664" t="b">
        <v>1</v>
      </c>
    </row>
    <row r="6665" spans="1:6" x14ac:dyDescent="0.3">
      <c r="A6665">
        <v>6664</v>
      </c>
      <c r="B6665">
        <v>3.1247267361948161E-2</v>
      </c>
      <c r="C6665">
        <v>0.68982171223825695</v>
      </c>
      <c r="D6665">
        <v>32.002798466075333</v>
      </c>
      <c r="E6665">
        <v>22.076225234283939</v>
      </c>
      <c r="F6665" t="b">
        <v>1</v>
      </c>
    </row>
    <row r="6666" spans="1:6" x14ac:dyDescent="0.3">
      <c r="A6666">
        <v>6665</v>
      </c>
      <c r="B6666">
        <v>3.0685061723720531E-2</v>
      </c>
      <c r="C6666">
        <v>0.72961699913564648</v>
      </c>
      <c r="D6666">
        <v>32.589147416541387</v>
      </c>
      <c r="E6666">
        <v>23.77759594244613</v>
      </c>
      <c r="F6666" t="b">
        <v>1</v>
      </c>
    </row>
    <row r="6667" spans="1:6" x14ac:dyDescent="0.3">
      <c r="A6667">
        <v>6666</v>
      </c>
      <c r="B6667">
        <v>3.058043222054449E-2</v>
      </c>
      <c r="C6667">
        <v>0.72743232040712535</v>
      </c>
      <c r="D6667">
        <v>32.700649643800062</v>
      </c>
      <c r="E6667">
        <v>23.78750944920991</v>
      </c>
      <c r="F6667" t="b">
        <v>1</v>
      </c>
    </row>
    <row r="6668" spans="1:6" x14ac:dyDescent="0.3">
      <c r="A6668">
        <v>6667</v>
      </c>
      <c r="B6668">
        <v>3.10842150883275E-2</v>
      </c>
      <c r="C6668">
        <v>0.70196661536229077</v>
      </c>
      <c r="D6668">
        <v>32.170669169494722</v>
      </c>
      <c r="E6668">
        <v>22.582735750850201</v>
      </c>
      <c r="F6668" t="b">
        <v>1</v>
      </c>
    </row>
    <row r="6669" spans="1:6" x14ac:dyDescent="0.3">
      <c r="A6669">
        <v>6668</v>
      </c>
      <c r="B6669">
        <v>3.0699112481263131E-2</v>
      </c>
      <c r="C6669">
        <v>0.72188612949268793</v>
      </c>
      <c r="D6669">
        <v>32.574231603937712</v>
      </c>
      <c r="E6669">
        <v>23.51488597376499</v>
      </c>
      <c r="F6669" t="b">
        <v>1</v>
      </c>
    </row>
    <row r="6670" spans="1:6" x14ac:dyDescent="0.3">
      <c r="A6670">
        <v>6669</v>
      </c>
      <c r="B6670">
        <v>3.1042521872372109E-2</v>
      </c>
      <c r="C6670">
        <v>0.72152016426819299</v>
      </c>
      <c r="D6670">
        <v>32.213877600260361</v>
      </c>
      <c r="E6670">
        <v>23.242962257855321</v>
      </c>
      <c r="F6670" t="b">
        <v>1</v>
      </c>
    </row>
    <row r="6671" spans="1:6" x14ac:dyDescent="0.3">
      <c r="A6671">
        <v>6670</v>
      </c>
      <c r="B6671">
        <v>3.0569378932164801E-2</v>
      </c>
      <c r="C6671">
        <v>0.74482894917909837</v>
      </c>
      <c r="D6671">
        <v>32.712473557904367</v>
      </c>
      <c r="E6671">
        <v>24.365197305182949</v>
      </c>
      <c r="F6671" t="b">
        <v>1</v>
      </c>
    </row>
    <row r="6672" spans="1:6" x14ac:dyDescent="0.3">
      <c r="A6672">
        <v>6671</v>
      </c>
      <c r="B6672">
        <v>3.0979056146378001E-2</v>
      </c>
      <c r="C6672">
        <v>0.71989342524494093</v>
      </c>
      <c r="D6672">
        <v>32.279873062463118</v>
      </c>
      <c r="E6672">
        <v>23.238068385408479</v>
      </c>
      <c r="F6672" t="b">
        <v>1</v>
      </c>
    </row>
    <row r="6673" spans="1:6" x14ac:dyDescent="0.3">
      <c r="A6673">
        <v>6672</v>
      </c>
      <c r="B6673">
        <v>3.0825060159315219E-2</v>
      </c>
      <c r="C6673">
        <v>0.69987669604286495</v>
      </c>
      <c r="D6673">
        <v>32.441137010978508</v>
      </c>
      <c r="E6673">
        <v>22.70479578711754</v>
      </c>
      <c r="F6673" t="b">
        <v>1</v>
      </c>
    </row>
    <row r="6674" spans="1:6" x14ac:dyDescent="0.3">
      <c r="A6674">
        <v>6673</v>
      </c>
      <c r="B6674">
        <v>3.0627879814564621E-2</v>
      </c>
      <c r="C6674">
        <v>0.74608138092579046</v>
      </c>
      <c r="D6674">
        <v>32.649990990380772</v>
      </c>
      <c r="E6674">
        <v>24.359550365317901</v>
      </c>
      <c r="F6674" t="b">
        <v>1</v>
      </c>
    </row>
    <row r="6675" spans="1:6" x14ac:dyDescent="0.3">
      <c r="A6675">
        <v>6674</v>
      </c>
      <c r="B6675">
        <v>3.0806316946915269E-2</v>
      </c>
      <c r="C6675">
        <v>0.71791709311174656</v>
      </c>
      <c r="D6675">
        <v>32.460874882355363</v>
      </c>
      <c r="E6675">
        <v>23.304216935404661</v>
      </c>
      <c r="F6675" t="b">
        <v>1</v>
      </c>
    </row>
    <row r="6676" spans="1:6" x14ac:dyDescent="0.3">
      <c r="A6676">
        <v>6675</v>
      </c>
      <c r="B6676">
        <v>3.1260547397742033E-2</v>
      </c>
      <c r="C6676">
        <v>0.69712196869496124</v>
      </c>
      <c r="D6676">
        <v>31.98920310884354</v>
      </c>
      <c r="E6676">
        <v>22.30037624821998</v>
      </c>
      <c r="F6676" t="b">
        <v>1</v>
      </c>
    </row>
    <row r="6677" spans="1:6" x14ac:dyDescent="0.3">
      <c r="A6677">
        <v>6676</v>
      </c>
      <c r="B6677">
        <v>3.1116020816891431E-2</v>
      </c>
      <c r="C6677">
        <v>0.71820742775948865</v>
      </c>
      <c r="D6677">
        <v>32.137785415580737</v>
      </c>
      <c r="E6677">
        <v>23.081596197210651</v>
      </c>
      <c r="F6677" t="b">
        <v>1</v>
      </c>
    </row>
    <row r="6678" spans="1:6" x14ac:dyDescent="0.3">
      <c r="A6678">
        <v>6677</v>
      </c>
      <c r="B6678">
        <v>3.1282965048670883E-2</v>
      </c>
      <c r="C6678">
        <v>0.71381882594463142</v>
      </c>
      <c r="D6678">
        <v>31.966279361440741</v>
      </c>
      <c r="E6678">
        <v>22.81813200360174</v>
      </c>
      <c r="F6678" t="b">
        <v>1</v>
      </c>
    </row>
    <row r="6679" spans="1:6" x14ac:dyDescent="0.3">
      <c r="A6679">
        <v>6678</v>
      </c>
      <c r="B6679">
        <v>3.103327760025849E-2</v>
      </c>
      <c r="C6679">
        <v>0.69987202559281714</v>
      </c>
      <c r="D6679">
        <v>32.223473552521902</v>
      </c>
      <c r="E6679">
        <v>22.552307706840079</v>
      </c>
      <c r="F6679" t="b">
        <v>1</v>
      </c>
    </row>
    <row r="6680" spans="1:6" x14ac:dyDescent="0.3">
      <c r="A6680">
        <v>6679</v>
      </c>
      <c r="B6680">
        <v>3.0741347003143491E-2</v>
      </c>
      <c r="C6680">
        <v>0.71895279499118492</v>
      </c>
      <c r="D6680">
        <v>32.529478942407557</v>
      </c>
      <c r="E6680">
        <v>23.387159805250811</v>
      </c>
      <c r="F6680" t="b">
        <v>1</v>
      </c>
    </row>
    <row r="6681" spans="1:6" x14ac:dyDescent="0.3">
      <c r="A6681">
        <v>6680</v>
      </c>
      <c r="B6681">
        <v>3.088513400457096E-2</v>
      </c>
      <c r="C6681">
        <v>0.71977201652550471</v>
      </c>
      <c r="D6681">
        <v>32.378036626035083</v>
      </c>
      <c r="E6681">
        <v>23.304804713457919</v>
      </c>
      <c r="F6681" t="b">
        <v>1</v>
      </c>
    </row>
    <row r="6682" spans="1:6" x14ac:dyDescent="0.3">
      <c r="A6682">
        <v>6681</v>
      </c>
      <c r="B6682">
        <v>3.0647367130018571E-2</v>
      </c>
      <c r="C6682">
        <v>0.73597344193626868</v>
      </c>
      <c r="D6682">
        <v>32.629230294321673</v>
      </c>
      <c r="E6682">
        <v>24.014246927443089</v>
      </c>
      <c r="F6682" t="b">
        <v>1</v>
      </c>
    </row>
    <row r="6683" spans="1:6" x14ac:dyDescent="0.3">
      <c r="A6683">
        <v>6682</v>
      </c>
      <c r="B6683">
        <v>3.0693877027780429E-2</v>
      </c>
      <c r="C6683">
        <v>0.73657527271175405</v>
      </c>
      <c r="D6683">
        <v>32.579787789431727</v>
      </c>
      <c r="E6683">
        <v>23.997466075891762</v>
      </c>
      <c r="F6683" t="b">
        <v>1</v>
      </c>
    </row>
    <row r="6684" spans="1:6" x14ac:dyDescent="0.3">
      <c r="A6684">
        <v>6683</v>
      </c>
      <c r="B6684">
        <v>3.0939927528602262E-2</v>
      </c>
      <c r="C6684">
        <v>0.70121111486993526</v>
      </c>
      <c r="D6684">
        <v>32.320696261345638</v>
      </c>
      <c r="E6684">
        <v>22.663631458790729</v>
      </c>
      <c r="F6684" t="b">
        <v>1</v>
      </c>
    </row>
    <row r="6685" spans="1:6" x14ac:dyDescent="0.3">
      <c r="A6685">
        <v>6684</v>
      </c>
      <c r="B6685">
        <v>3.0627698908958011E-2</v>
      </c>
      <c r="C6685">
        <v>0.72375239510308964</v>
      </c>
      <c r="D6685">
        <v>32.65018384086045</v>
      </c>
      <c r="E6685">
        <v>23.630648755378939</v>
      </c>
      <c r="F6685" t="b">
        <v>1</v>
      </c>
    </row>
    <row r="6686" spans="1:6" x14ac:dyDescent="0.3">
      <c r="A6686">
        <v>6685</v>
      </c>
      <c r="B6686">
        <v>3.0339994806100092E-2</v>
      </c>
      <c r="C6686">
        <v>0.74337231009065141</v>
      </c>
      <c r="D6686">
        <v>32.959794699732193</v>
      </c>
      <c r="E6686">
        <v>24.50139872605353</v>
      </c>
      <c r="F6686" t="b">
        <v>1</v>
      </c>
    </row>
    <row r="6687" spans="1:6" x14ac:dyDescent="0.3">
      <c r="A6687">
        <v>6686</v>
      </c>
      <c r="B6687">
        <v>3.0351491459335619E-2</v>
      </c>
      <c r="C6687">
        <v>0.74314400846607387</v>
      </c>
      <c r="D6687">
        <v>32.947310063486732</v>
      </c>
      <c r="E6687">
        <v>24.48459606875414</v>
      </c>
      <c r="F6687" t="b">
        <v>1</v>
      </c>
    </row>
    <row r="6688" spans="1:6" x14ac:dyDescent="0.3">
      <c r="A6688">
        <v>6687</v>
      </c>
      <c r="B6688">
        <v>3.0360346523756489E-2</v>
      </c>
      <c r="C6688">
        <v>0.75318916853483409</v>
      </c>
      <c r="D6688">
        <v>32.937700471156219</v>
      </c>
      <c r="E6688">
        <v>24.808319231319562</v>
      </c>
      <c r="F6688" t="b">
        <v>1</v>
      </c>
    </row>
    <row r="6689" spans="1:6" x14ac:dyDescent="0.3">
      <c r="A6689">
        <v>6688</v>
      </c>
      <c r="B6689">
        <v>3.0827625198876229E-2</v>
      </c>
      <c r="C6689">
        <v>0.73235138522077703</v>
      </c>
      <c r="D6689">
        <v>32.438437717753658</v>
      </c>
      <c r="E6689">
        <v>23.7563347969948</v>
      </c>
      <c r="F6689" t="b">
        <v>1</v>
      </c>
    </row>
    <row r="6690" spans="1:6" x14ac:dyDescent="0.3">
      <c r="A6690">
        <v>6689</v>
      </c>
      <c r="B6690">
        <v>3.059748899539233E-2</v>
      </c>
      <c r="C6690">
        <v>0.74783959332884464</v>
      </c>
      <c r="D6690">
        <v>32.682420447984804</v>
      </c>
      <c r="E6690">
        <v>24.441208016823261</v>
      </c>
      <c r="F6690" t="b">
        <v>1</v>
      </c>
    </row>
    <row r="6691" spans="1:6" x14ac:dyDescent="0.3">
      <c r="A6691">
        <v>6690</v>
      </c>
      <c r="B6691">
        <v>3.0189108369229219E-2</v>
      </c>
      <c r="C6691">
        <v>0.75821637707152356</v>
      </c>
      <c r="D6691">
        <v>33.124529143738059</v>
      </c>
      <c r="E6691">
        <v>25.115560479565168</v>
      </c>
      <c r="F6691" t="b">
        <v>1</v>
      </c>
    </row>
    <row r="6692" spans="1:6" x14ac:dyDescent="0.3">
      <c r="A6692">
        <v>6691</v>
      </c>
      <c r="B6692">
        <v>3.106606904747199E-2</v>
      </c>
      <c r="C6692">
        <v>0.69379375815422384</v>
      </c>
      <c r="D6692">
        <v>32.189460419723602</v>
      </c>
      <c r="E6692">
        <v>22.332846717556681</v>
      </c>
      <c r="F6692" t="b">
        <v>1</v>
      </c>
    </row>
    <row r="6693" spans="1:6" x14ac:dyDescent="0.3">
      <c r="A6693">
        <v>6692</v>
      </c>
      <c r="B6693">
        <v>3.077082788450777E-2</v>
      </c>
      <c r="C6693">
        <v>0.74739774238105372</v>
      </c>
      <c r="D6693">
        <v>32.498313134547523</v>
      </c>
      <c r="E6693">
        <v>24.289165867953361</v>
      </c>
      <c r="F6693" t="b">
        <v>1</v>
      </c>
    </row>
    <row r="6694" spans="1:6" x14ac:dyDescent="0.3">
      <c r="A6694">
        <v>6693</v>
      </c>
      <c r="B6694">
        <v>3.081785877680571E-2</v>
      </c>
      <c r="C6694">
        <v>0.71450817937191391</v>
      </c>
      <c r="D6694">
        <v>32.448717714049131</v>
      </c>
      <c r="E6694">
        <v>23.184874216818411</v>
      </c>
      <c r="F6694" t="b">
        <v>1</v>
      </c>
    </row>
    <row r="6695" spans="1:6" x14ac:dyDescent="0.3">
      <c r="A6695">
        <v>6694</v>
      </c>
      <c r="B6695">
        <v>3.0652641194179511E-2</v>
      </c>
      <c r="C6695">
        <v>0.72577758904827727</v>
      </c>
      <c r="D6695">
        <v>32.623616140128419</v>
      </c>
      <c r="E6695">
        <v>23.677489468218869</v>
      </c>
      <c r="F6695" t="b">
        <v>1</v>
      </c>
    </row>
    <row r="6696" spans="1:6" x14ac:dyDescent="0.3">
      <c r="A6696">
        <v>6695</v>
      </c>
      <c r="B6696">
        <v>3.0989820389862189E-2</v>
      </c>
      <c r="C6696">
        <v>0.70180602688028249</v>
      </c>
      <c r="D6696">
        <v>32.268660722123244</v>
      </c>
      <c r="E6696">
        <v>22.646340574141139</v>
      </c>
      <c r="F6696" t="b">
        <v>1</v>
      </c>
    </row>
    <row r="6697" spans="1:6" x14ac:dyDescent="0.3">
      <c r="A6697">
        <v>6696</v>
      </c>
      <c r="B6697">
        <v>3.08604546048004E-2</v>
      </c>
      <c r="C6697">
        <v>0.72839672027244273</v>
      </c>
      <c r="D6697">
        <v>32.403929650616632</v>
      </c>
      <c r="E6697">
        <v>23.602916081448111</v>
      </c>
      <c r="F6697" t="b">
        <v>1</v>
      </c>
    </row>
    <row r="6698" spans="1:6" x14ac:dyDescent="0.3">
      <c r="A6698">
        <v>6697</v>
      </c>
      <c r="B6698">
        <v>3.092008007446086E-2</v>
      </c>
      <c r="C6698">
        <v>0.72452080280830633</v>
      </c>
      <c r="D6698">
        <v>32.341442764437502</v>
      </c>
      <c r="E6698">
        <v>23.43204807566914</v>
      </c>
      <c r="F6698" t="b">
        <v>1</v>
      </c>
    </row>
    <row r="6699" spans="1:6" x14ac:dyDescent="0.3">
      <c r="A6699">
        <v>6698</v>
      </c>
      <c r="B6699">
        <v>3.1136855594807129E-2</v>
      </c>
      <c r="C6699">
        <v>0.70085450437467844</v>
      </c>
      <c r="D6699">
        <v>32.116280879909262</v>
      </c>
      <c r="E6699">
        <v>22.50884011844677</v>
      </c>
      <c r="F6699" t="b">
        <v>1</v>
      </c>
    </row>
    <row r="6700" spans="1:6" x14ac:dyDescent="0.3">
      <c r="A6700">
        <v>6699</v>
      </c>
      <c r="B6700">
        <v>3.1107786271557129E-2</v>
      </c>
      <c r="C6700">
        <v>0.69873473497598726</v>
      </c>
      <c r="D6700">
        <v>32.146292612095408</v>
      </c>
      <c r="E6700">
        <v>22.46173124877302</v>
      </c>
      <c r="F6700" t="b">
        <v>1</v>
      </c>
    </row>
    <row r="6701" spans="1:6" x14ac:dyDescent="0.3">
      <c r="A6701">
        <v>6700</v>
      </c>
      <c r="B6701">
        <v>3.101350240902925E-2</v>
      </c>
      <c r="C6701">
        <v>0.72511122912853898</v>
      </c>
      <c r="D6701">
        <v>32.244020259667948</v>
      </c>
      <c r="E6701">
        <v>23.380501162533339</v>
      </c>
      <c r="F6701" t="b">
        <v>1</v>
      </c>
    </row>
    <row r="6702" spans="1:6" x14ac:dyDescent="0.3">
      <c r="A6702">
        <v>6701</v>
      </c>
      <c r="B6702">
        <v>3.0690415232133599E-2</v>
      </c>
      <c r="C6702">
        <v>0.72409439014700605</v>
      </c>
      <c r="D6702">
        <v>32.583462701181581</v>
      </c>
      <c r="E6702">
        <v>23.593502553489799</v>
      </c>
      <c r="F6702" t="b">
        <v>1</v>
      </c>
    </row>
    <row r="6703" spans="1:6" x14ac:dyDescent="0.3">
      <c r="A6703">
        <v>6702</v>
      </c>
      <c r="B6703">
        <v>3.118743377799699E-2</v>
      </c>
      <c r="C6703">
        <v>0.70250655209490498</v>
      </c>
      <c r="D6703">
        <v>32.064196340049897</v>
      </c>
      <c r="E6703">
        <v>22.525308016542532</v>
      </c>
      <c r="F6703" t="b">
        <v>1</v>
      </c>
    </row>
    <row r="6704" spans="1:6" x14ac:dyDescent="0.3">
      <c r="A6704">
        <v>6703</v>
      </c>
      <c r="B6704">
        <v>3.075015328871435E-2</v>
      </c>
      <c r="C6704">
        <v>0.71965598449729995</v>
      </c>
      <c r="D6704">
        <v>32.520163090276718</v>
      </c>
      <c r="E6704">
        <v>23.403329984745849</v>
      </c>
      <c r="F6704" t="b">
        <v>1</v>
      </c>
    </row>
    <row r="6705" spans="1:6" x14ac:dyDescent="0.3">
      <c r="A6705">
        <v>6704</v>
      </c>
      <c r="B6705">
        <v>3.125115056899247E-2</v>
      </c>
      <c r="C6705">
        <v>0.68228820767725029</v>
      </c>
      <c r="D6705">
        <v>31.99882186072869</v>
      </c>
      <c r="E6705">
        <v>21.832418815140191</v>
      </c>
      <c r="F6705" t="b">
        <v>1</v>
      </c>
    </row>
    <row r="6706" spans="1:6" x14ac:dyDescent="0.3">
      <c r="A6706">
        <v>6705</v>
      </c>
      <c r="B6706">
        <v>3.084199199063814E-2</v>
      </c>
      <c r="C6706">
        <v>0.72755904864049303</v>
      </c>
      <c r="D6706">
        <v>32.423327270934472</v>
      </c>
      <c r="E6706">
        <v>23.589885143000441</v>
      </c>
      <c r="F6706" t="b">
        <v>1</v>
      </c>
    </row>
    <row r="6707" spans="1:6" x14ac:dyDescent="0.3">
      <c r="A6707">
        <v>6706</v>
      </c>
      <c r="B6707">
        <v>3.130951538670311E-2</v>
      </c>
      <c r="C6707">
        <v>0.67592363596852567</v>
      </c>
      <c r="D6707">
        <v>31.93917209030618</v>
      </c>
      <c r="E6707">
        <v>21.58844132910421</v>
      </c>
      <c r="F6707" t="b">
        <v>1</v>
      </c>
    </row>
    <row r="6708" spans="1:6" x14ac:dyDescent="0.3">
      <c r="A6708">
        <v>6707</v>
      </c>
      <c r="B6708">
        <v>3.0622060637458828E-2</v>
      </c>
      <c r="C6708">
        <v>0.7532708114515535</v>
      </c>
      <c r="D6708">
        <v>32.656195539523459</v>
      </c>
      <c r="E6708">
        <v>24.598958912977441</v>
      </c>
      <c r="F6708" t="b">
        <v>1</v>
      </c>
    </row>
    <row r="6709" spans="1:6" x14ac:dyDescent="0.3">
      <c r="A6709">
        <v>6708</v>
      </c>
      <c r="B6709">
        <v>3.0620260851130818E-2</v>
      </c>
      <c r="C6709">
        <v>0.73459746644661794</v>
      </c>
      <c r="D6709">
        <v>32.658114993264981</v>
      </c>
      <c r="E6709">
        <v>23.990568532974759</v>
      </c>
      <c r="F6709" t="b">
        <v>1</v>
      </c>
    </row>
    <row r="6710" spans="1:6" x14ac:dyDescent="0.3">
      <c r="A6710">
        <v>6709</v>
      </c>
      <c r="B6710">
        <v>3.0855722174774679E-2</v>
      </c>
      <c r="C6710">
        <v>0.73357084693359498</v>
      </c>
      <c r="D6710">
        <v>32.408899533634148</v>
      </c>
      <c r="E6710">
        <v>23.774223879073791</v>
      </c>
      <c r="F6710" t="b">
        <v>1</v>
      </c>
    </row>
    <row r="6711" spans="1:6" x14ac:dyDescent="0.3">
      <c r="A6711">
        <v>6710</v>
      </c>
      <c r="B6711">
        <v>3.1004060444048871E-2</v>
      </c>
      <c r="C6711">
        <v>0.71086230688359087</v>
      </c>
      <c r="D6711">
        <v>32.253839841547162</v>
      </c>
      <c r="E6711">
        <v>22.928038995616092</v>
      </c>
      <c r="F6711" t="b">
        <v>1</v>
      </c>
    </row>
    <row r="6712" spans="1:6" x14ac:dyDescent="0.3">
      <c r="A6712">
        <v>6711</v>
      </c>
      <c r="B6712">
        <v>3.108200385123398E-2</v>
      </c>
      <c r="C6712">
        <v>0.70711886224385545</v>
      </c>
      <c r="D6712">
        <v>32.172957856457487</v>
      </c>
      <c r="E6712">
        <v>22.750105354477729</v>
      </c>
      <c r="F6712" t="b">
        <v>1</v>
      </c>
    </row>
    <row r="6713" spans="1:6" x14ac:dyDescent="0.3">
      <c r="A6713">
        <v>6712</v>
      </c>
      <c r="B6713">
        <v>3.0903454194954209E-2</v>
      </c>
      <c r="C6713">
        <v>0.71021537404642188</v>
      </c>
      <c r="D6713">
        <v>32.358842273472327</v>
      </c>
      <c r="E6713">
        <v>22.981747268963321</v>
      </c>
      <c r="F6713" t="b">
        <v>1</v>
      </c>
    </row>
    <row r="6714" spans="1:6" x14ac:dyDescent="0.3">
      <c r="A6714">
        <v>6713</v>
      </c>
      <c r="B6714">
        <v>3.0974315816839491E-2</v>
      </c>
      <c r="C6714">
        <v>0.71817468730218859</v>
      </c>
      <c r="D6714">
        <v>32.284813195335872</v>
      </c>
      <c r="E6714">
        <v>23.18613562116991</v>
      </c>
      <c r="F6714" t="b">
        <v>1</v>
      </c>
    </row>
    <row r="6715" spans="1:6" x14ac:dyDescent="0.3">
      <c r="A6715">
        <v>6714</v>
      </c>
      <c r="B6715">
        <v>3.0647280724043231E-2</v>
      </c>
      <c r="C6715">
        <v>0.73465081746434568</v>
      </c>
      <c r="D6715">
        <v>32.629322288143022</v>
      </c>
      <c r="E6715">
        <v>23.971158292291872</v>
      </c>
      <c r="F6715" t="b">
        <v>1</v>
      </c>
    </row>
    <row r="6716" spans="1:6" x14ac:dyDescent="0.3">
      <c r="A6716">
        <v>6715</v>
      </c>
      <c r="B6716">
        <v>3.117027447180833E-2</v>
      </c>
      <c r="C6716">
        <v>0.68982658595924529</v>
      </c>
      <c r="D6716">
        <v>32.081847752237181</v>
      </c>
      <c r="E6716">
        <v>22.13091150619006</v>
      </c>
      <c r="F6716" t="b">
        <v>1</v>
      </c>
    </row>
    <row r="6717" spans="1:6" x14ac:dyDescent="0.3">
      <c r="A6717">
        <v>6716</v>
      </c>
      <c r="B6717">
        <v>3.086626573610568E-2</v>
      </c>
      <c r="C6717">
        <v>0.72201151648261952</v>
      </c>
      <c r="D6717">
        <v>32.397829026342322</v>
      </c>
      <c r="E6717">
        <v>23.391605666054051</v>
      </c>
      <c r="F6717" t="b">
        <v>1</v>
      </c>
    </row>
    <row r="6718" spans="1:6" x14ac:dyDescent="0.3">
      <c r="A6718">
        <v>6717</v>
      </c>
      <c r="B6718">
        <v>3.1491110622080529E-2</v>
      </c>
      <c r="C6718">
        <v>0.7180903021255779</v>
      </c>
      <c r="D6718">
        <v>31.754993083630179</v>
      </c>
      <c r="E6718">
        <v>22.802952577419632</v>
      </c>
      <c r="F6718" t="b">
        <v>1</v>
      </c>
    </row>
    <row r="6719" spans="1:6" x14ac:dyDescent="0.3">
      <c r="A6719">
        <v>6718</v>
      </c>
      <c r="B6719">
        <v>3.0164162300133721E-2</v>
      </c>
      <c r="C6719">
        <v>0.74967471287275256</v>
      </c>
      <c r="D6719">
        <v>33.151923466330338</v>
      </c>
      <c r="E6719">
        <v>24.85315870580067</v>
      </c>
      <c r="F6719" t="b">
        <v>1</v>
      </c>
    </row>
    <row r="6720" spans="1:6" x14ac:dyDescent="0.3">
      <c r="A6720">
        <v>6719</v>
      </c>
      <c r="B6720">
        <v>3.011810250221723E-2</v>
      </c>
      <c r="C6720">
        <v>0.75496386608583632</v>
      </c>
      <c r="D6720">
        <v>33.202622905157533</v>
      </c>
      <c r="E6720">
        <v>25.066780552667868</v>
      </c>
      <c r="F6720" t="b">
        <v>1</v>
      </c>
    </row>
    <row r="6721" spans="1:6" x14ac:dyDescent="0.3">
      <c r="A6721">
        <v>6720</v>
      </c>
      <c r="B6721">
        <v>3.0719752267031299E-2</v>
      </c>
      <c r="C6721">
        <v>0.72869806434060636</v>
      </c>
      <c r="D6721">
        <v>32.552345842749801</v>
      </c>
      <c r="E6721">
        <v>23.72083140535776</v>
      </c>
      <c r="F6721" t="b">
        <v>1</v>
      </c>
    </row>
    <row r="6722" spans="1:6" x14ac:dyDescent="0.3">
      <c r="A6722">
        <v>6721</v>
      </c>
      <c r="B6722">
        <v>3.1142758131652511E-2</v>
      </c>
      <c r="C6722">
        <v>0.69534990928339813</v>
      </c>
      <c r="D6722">
        <v>32.110193829737639</v>
      </c>
      <c r="E6722">
        <v>22.327820366580401</v>
      </c>
      <c r="F6722" t="b">
        <v>1</v>
      </c>
    </row>
    <row r="6723" spans="1:6" x14ac:dyDescent="0.3">
      <c r="A6723">
        <v>6722</v>
      </c>
      <c r="B6723">
        <v>3.0552799040047301E-2</v>
      </c>
      <c r="C6723">
        <v>0.73365327898764343</v>
      </c>
      <c r="D6723">
        <v>32.73022542678472</v>
      </c>
      <c r="E6723">
        <v>24.012637206365351</v>
      </c>
      <c r="F6723" t="b">
        <v>1</v>
      </c>
    </row>
    <row r="6724" spans="1:6" x14ac:dyDescent="0.3">
      <c r="A6724">
        <v>6723</v>
      </c>
      <c r="B6724">
        <v>3.0611329872030111E-2</v>
      </c>
      <c r="C6724">
        <v>0.75294149215563855</v>
      </c>
      <c r="D6724">
        <v>32.667643130189852</v>
      </c>
      <c r="E6724">
        <v>24.596823963653041</v>
      </c>
      <c r="F6724" t="b">
        <v>1</v>
      </c>
    </row>
    <row r="6725" spans="1:6" x14ac:dyDescent="0.3">
      <c r="A6725">
        <v>6724</v>
      </c>
      <c r="B6725">
        <v>3.06728507500269E-2</v>
      </c>
      <c r="C6725">
        <v>0.71617031521817009</v>
      </c>
      <c r="D6725">
        <v>32.602121274923327</v>
      </c>
      <c r="E6725">
        <v>23.348671470242849</v>
      </c>
      <c r="F6725" t="b">
        <v>1</v>
      </c>
    </row>
    <row r="6726" spans="1:6" x14ac:dyDescent="0.3">
      <c r="A6726">
        <v>6725</v>
      </c>
      <c r="B6726">
        <v>3.1299280656893157E-2</v>
      </c>
      <c r="C6726">
        <v>0.70003398327594002</v>
      </c>
      <c r="D6726">
        <v>31.9496160618556</v>
      </c>
      <c r="E6726">
        <v>22.365816995917729</v>
      </c>
      <c r="F6726" t="b">
        <v>1</v>
      </c>
    </row>
    <row r="6727" spans="1:6" x14ac:dyDescent="0.3">
      <c r="A6727">
        <v>6726</v>
      </c>
      <c r="B6727">
        <v>3.049092275708112E-2</v>
      </c>
      <c r="C6727">
        <v>0.73499453239777945</v>
      </c>
      <c r="D6727">
        <v>32.796646004023053</v>
      </c>
      <c r="E6727">
        <v>24.105355493942429</v>
      </c>
      <c r="F6727" t="b">
        <v>1</v>
      </c>
    </row>
    <row r="6728" spans="1:6" x14ac:dyDescent="0.3">
      <c r="A6728">
        <v>6727</v>
      </c>
      <c r="B6728">
        <v>3.0707615458825999E-2</v>
      </c>
      <c r="C6728">
        <v>0.74242399262678893</v>
      </c>
      <c r="D6728">
        <v>32.565211758003159</v>
      </c>
      <c r="E6728">
        <v>24.177194534113561</v>
      </c>
      <c r="F6728" t="b">
        <v>1</v>
      </c>
    </row>
    <row r="6729" spans="1:6" x14ac:dyDescent="0.3">
      <c r="A6729">
        <v>6728</v>
      </c>
      <c r="B6729">
        <v>3.1246979461783651E-2</v>
      </c>
      <c r="C6729">
        <v>0.68540302727468982</v>
      </c>
      <c r="D6729">
        <v>32.003093330126248</v>
      </c>
      <c r="E6729">
        <v>21.93501705062296</v>
      </c>
      <c r="F6729" t="b">
        <v>1</v>
      </c>
    </row>
    <row r="6730" spans="1:6" x14ac:dyDescent="0.3">
      <c r="A6730">
        <v>6729</v>
      </c>
      <c r="B6730">
        <v>3.0988755096977481E-2</v>
      </c>
      <c r="C6730">
        <v>0.70680152782209915</v>
      </c>
      <c r="D6730">
        <v>32.269770014011833</v>
      </c>
      <c r="E6730">
        <v>22.808322748371321</v>
      </c>
      <c r="F6730" t="b">
        <v>1</v>
      </c>
    </row>
    <row r="6731" spans="1:6" x14ac:dyDescent="0.3">
      <c r="A6731">
        <v>6730</v>
      </c>
      <c r="B6731">
        <v>3.06301944307509E-2</v>
      </c>
      <c r="C6731">
        <v>0.72632264645781008</v>
      </c>
      <c r="D6731">
        <v>32.64752374526423</v>
      </c>
      <c r="E6731">
        <v>23.712635846954509</v>
      </c>
      <c r="F6731" t="b">
        <v>1</v>
      </c>
    </row>
    <row r="6732" spans="1:6" x14ac:dyDescent="0.3">
      <c r="A6732">
        <v>6731</v>
      </c>
      <c r="B6732">
        <v>3.1052276418690239E-2</v>
      </c>
      <c r="C6732">
        <v>0.70670345662273393</v>
      </c>
      <c r="D6732">
        <v>32.203758156619529</v>
      </c>
      <c r="E6732">
        <v>22.758507205525579</v>
      </c>
      <c r="F6732" t="b">
        <v>1</v>
      </c>
    </row>
    <row r="6733" spans="1:6" x14ac:dyDescent="0.3">
      <c r="A6733">
        <v>6732</v>
      </c>
      <c r="B6733">
        <v>3.1065025349134918E-2</v>
      </c>
      <c r="C6733">
        <v>0.73448476932879625</v>
      </c>
      <c r="D6733">
        <v>32.190541895947547</v>
      </c>
      <c r="E6733">
        <v>23.64346273901398</v>
      </c>
      <c r="F6733" t="b">
        <v>1</v>
      </c>
    </row>
    <row r="6734" spans="1:6" x14ac:dyDescent="0.3">
      <c r="A6734">
        <v>6733</v>
      </c>
      <c r="B6734">
        <v>3.1375410049773712E-2</v>
      </c>
      <c r="C6734">
        <v>0.70655054523298622</v>
      </c>
      <c r="D6734">
        <v>31.872093413715</v>
      </c>
      <c r="E6734">
        <v>22.519244979177</v>
      </c>
      <c r="F6734" t="b">
        <v>1</v>
      </c>
    </row>
    <row r="6735" spans="1:6" x14ac:dyDescent="0.3">
      <c r="A6735">
        <v>6734</v>
      </c>
      <c r="B6735">
        <v>3.0730456436556971E-2</v>
      </c>
      <c r="C6735">
        <v>0.7365810830674614</v>
      </c>
      <c r="D6735">
        <v>32.541007064587539</v>
      </c>
      <c r="E6735">
        <v>23.969090227739802</v>
      </c>
      <c r="F6735" t="b">
        <v>1</v>
      </c>
    </row>
    <row r="6736" spans="1:6" x14ac:dyDescent="0.3">
      <c r="A6736">
        <v>6735</v>
      </c>
      <c r="B6736">
        <v>3.0740953055399568E-2</v>
      </c>
      <c r="C6736">
        <v>0.72401269082787034</v>
      </c>
      <c r="D6736">
        <v>32.529895810252142</v>
      </c>
      <c r="E6736">
        <v>23.552057397930909</v>
      </c>
      <c r="F6736" t="b">
        <v>1</v>
      </c>
    </row>
    <row r="6737" spans="1:6" x14ac:dyDescent="0.3">
      <c r="A6737">
        <v>6736</v>
      </c>
      <c r="B6737">
        <v>3.010040891360502E-2</v>
      </c>
      <c r="C6737">
        <v>0.74368116564997244</v>
      </c>
      <c r="D6737">
        <v>33.222140033719349</v>
      </c>
      <c r="E6737">
        <v>24.70667982566302</v>
      </c>
      <c r="F6737" t="b">
        <v>1</v>
      </c>
    </row>
    <row r="6738" spans="1:6" x14ac:dyDescent="0.3">
      <c r="A6738">
        <v>6737</v>
      </c>
      <c r="B6738">
        <v>3.094634180240291E-2</v>
      </c>
      <c r="C6738">
        <v>0.71545672048272169</v>
      </c>
      <c r="D6738">
        <v>32.313997123962238</v>
      </c>
      <c r="E6738">
        <v>23.119266407998129</v>
      </c>
      <c r="F6738" t="b">
        <v>1</v>
      </c>
    </row>
    <row r="6739" spans="1:6" x14ac:dyDescent="0.3">
      <c r="A6739">
        <v>6738</v>
      </c>
      <c r="B6739">
        <v>3.081713715924763E-2</v>
      </c>
      <c r="C6739">
        <v>0.71668343250056143</v>
      </c>
      <c r="D6739">
        <v>32.449477536881432</v>
      </c>
      <c r="E6739">
        <v>23.25600294398205</v>
      </c>
      <c r="F6739" t="b">
        <v>1</v>
      </c>
    </row>
    <row r="6740" spans="1:6" x14ac:dyDescent="0.3">
      <c r="A6740">
        <v>6739</v>
      </c>
      <c r="B6740">
        <v>3.0457753607606788E-2</v>
      </c>
      <c r="C6740">
        <v>0.72164120087069639</v>
      </c>
      <c r="D6740">
        <v>32.832362257676508</v>
      </c>
      <c r="E6740">
        <v>23.69318532705141</v>
      </c>
      <c r="F6740" t="b">
        <v>1</v>
      </c>
    </row>
    <row r="6741" spans="1:6" x14ac:dyDescent="0.3">
      <c r="A6741">
        <v>6740</v>
      </c>
      <c r="B6741">
        <v>3.0485492370225551E-2</v>
      </c>
      <c r="C6741">
        <v>0.74468230145710512</v>
      </c>
      <c r="D6741">
        <v>32.802488077137838</v>
      </c>
      <c r="E6741">
        <v>24.42743231480225</v>
      </c>
      <c r="F6741" t="b">
        <v>1</v>
      </c>
    </row>
    <row r="6742" spans="1:6" x14ac:dyDescent="0.3">
      <c r="A6742">
        <v>6741</v>
      </c>
      <c r="B6742">
        <v>3.1023943668382171E-2</v>
      </c>
      <c r="C6742">
        <v>0.69667798985444285</v>
      </c>
      <c r="D6742">
        <v>32.233168377595483</v>
      </c>
      <c r="E6742">
        <v>22.456138951943011</v>
      </c>
      <c r="F6742" t="b">
        <v>1</v>
      </c>
    </row>
    <row r="6743" spans="1:6" x14ac:dyDescent="0.3">
      <c r="A6743">
        <v>6742</v>
      </c>
      <c r="B6743">
        <v>3.1048999815216811E-2</v>
      </c>
      <c r="C6743">
        <v>0.72483580302462947</v>
      </c>
      <c r="D6743">
        <v>32.20715662183455</v>
      </c>
      <c r="E6743">
        <v>23.344900233127461</v>
      </c>
      <c r="F6743" t="b">
        <v>1</v>
      </c>
    </row>
    <row r="6744" spans="1:6" x14ac:dyDescent="0.3">
      <c r="A6744">
        <v>6743</v>
      </c>
      <c r="B6744">
        <v>3.0849588845295331E-2</v>
      </c>
      <c r="C6744">
        <v>0.739341393589385</v>
      </c>
      <c r="D6744">
        <v>32.415342875874451</v>
      </c>
      <c r="E6744">
        <v>23.966004775526759</v>
      </c>
      <c r="F6744" t="b">
        <v>1</v>
      </c>
    </row>
    <row r="6745" spans="1:6" x14ac:dyDescent="0.3">
      <c r="A6745">
        <v>6744</v>
      </c>
      <c r="B6745">
        <v>3.1366522385057792E-2</v>
      </c>
      <c r="C6745">
        <v>0.72048893452443152</v>
      </c>
      <c r="D6745">
        <v>31.8811243313468</v>
      </c>
      <c r="E6745">
        <v>22.969997300932981</v>
      </c>
      <c r="F6745" t="b">
        <v>1</v>
      </c>
    </row>
    <row r="6746" spans="1:6" x14ac:dyDescent="0.3">
      <c r="A6746">
        <v>6745</v>
      </c>
      <c r="B6746">
        <v>3.0565588280721191E-2</v>
      </c>
      <c r="C6746">
        <v>0.73740512246038858</v>
      </c>
      <c r="D6746">
        <v>32.716530459540863</v>
      </c>
      <c r="E6746">
        <v>24.12533714999676</v>
      </c>
      <c r="F6746" t="b">
        <v>1</v>
      </c>
    </row>
    <row r="6747" spans="1:6" x14ac:dyDescent="0.3">
      <c r="A6747">
        <v>6746</v>
      </c>
      <c r="B6747">
        <v>3.0992667357883009E-2</v>
      </c>
      <c r="C6747">
        <v>0.70060046477021476</v>
      </c>
      <c r="D6747">
        <v>32.265696542109637</v>
      </c>
      <c r="E6747">
        <v>22.605361993536722</v>
      </c>
      <c r="F6747" t="b">
        <v>1</v>
      </c>
    </row>
    <row r="6748" spans="1:6" x14ac:dyDescent="0.3">
      <c r="A6748">
        <v>6747</v>
      </c>
      <c r="B6748">
        <v>3.0511076618439201E-2</v>
      </c>
      <c r="C6748">
        <v>0.75694949857610072</v>
      </c>
      <c r="D6748">
        <v>32.77498242705915</v>
      </c>
      <c r="E6748">
        <v>24.809006514002931</v>
      </c>
      <c r="F6748" t="b">
        <v>1</v>
      </c>
    </row>
    <row r="6749" spans="1:6" x14ac:dyDescent="0.3">
      <c r="A6749">
        <v>6748</v>
      </c>
      <c r="B6749">
        <v>3.110198254088406E-2</v>
      </c>
      <c r="C6749">
        <v>0.71331793811175515</v>
      </c>
      <c r="D6749">
        <v>32.152291214410013</v>
      </c>
      <c r="E6749">
        <v>22.934806074631641</v>
      </c>
      <c r="F6749" t="b">
        <v>1</v>
      </c>
    </row>
    <row r="6750" spans="1:6" x14ac:dyDescent="0.3">
      <c r="A6750">
        <v>6749</v>
      </c>
      <c r="B6750">
        <v>3.0183193590697929E-2</v>
      </c>
      <c r="C6750">
        <v>0.75137840352554208</v>
      </c>
      <c r="D6750">
        <v>33.131020314172027</v>
      </c>
      <c r="E6750">
        <v>24.893933150834879</v>
      </c>
      <c r="F6750" t="b">
        <v>1</v>
      </c>
    </row>
    <row r="6751" spans="1:6" x14ac:dyDescent="0.3">
      <c r="A6751">
        <v>6750</v>
      </c>
      <c r="B6751">
        <v>3.0786552781159091E-2</v>
      </c>
      <c r="C6751">
        <v>0.73230470638274825</v>
      </c>
      <c r="D6751">
        <v>32.481713919331199</v>
      </c>
      <c r="E6751">
        <v>23.786511974504261</v>
      </c>
      <c r="F6751" t="b">
        <v>1</v>
      </c>
    </row>
    <row r="6752" spans="1:6" x14ac:dyDescent="0.3">
      <c r="A6752">
        <v>6751</v>
      </c>
      <c r="B6752">
        <v>3.0607552124508251E-2</v>
      </c>
      <c r="C6752">
        <v>0.74293999686098922</v>
      </c>
      <c r="D6752">
        <v>32.671675145144143</v>
      </c>
      <c r="E6752">
        <v>24.27309422977665</v>
      </c>
      <c r="F6752" t="b">
        <v>1</v>
      </c>
    </row>
    <row r="6753" spans="1:6" x14ac:dyDescent="0.3">
      <c r="A6753">
        <v>6752</v>
      </c>
      <c r="B6753">
        <v>3.0690576892833811E-2</v>
      </c>
      <c r="C6753">
        <v>0.73155343550817975</v>
      </c>
      <c r="D6753">
        <v>32.583291069823389</v>
      </c>
      <c r="E6753">
        <v>23.836418522292291</v>
      </c>
      <c r="F6753" t="b">
        <v>1</v>
      </c>
    </row>
    <row r="6754" spans="1:6" x14ac:dyDescent="0.3">
      <c r="A6754">
        <v>6753</v>
      </c>
      <c r="B6754">
        <v>3.087861375811005E-2</v>
      </c>
      <c r="C6754">
        <v>0.73795983498707063</v>
      </c>
      <c r="D6754">
        <v>32.38487348666542</v>
      </c>
      <c r="E6754">
        <v>23.89873589429677</v>
      </c>
      <c r="F6754" t="b">
        <v>1</v>
      </c>
    </row>
    <row r="6755" spans="1:6" x14ac:dyDescent="0.3">
      <c r="A6755">
        <v>6754</v>
      </c>
      <c r="B6755">
        <v>3.1471542537001032E-2</v>
      </c>
      <c r="C6755">
        <v>0.68127695490138562</v>
      </c>
      <c r="D6755">
        <v>31.7747374099729</v>
      </c>
      <c r="E6755">
        <v>21.64739634545748</v>
      </c>
      <c r="F6755" t="b">
        <v>1</v>
      </c>
    </row>
    <row r="6756" spans="1:6" x14ac:dyDescent="0.3">
      <c r="A6756">
        <v>6755</v>
      </c>
      <c r="B6756">
        <v>3.1378218914408812E-2</v>
      </c>
      <c r="C6756">
        <v>0.69715312682106556</v>
      </c>
      <c r="D6756">
        <v>31.869240339221491</v>
      </c>
      <c r="E6756">
        <v>22.217740551900299</v>
      </c>
      <c r="F6756" t="b">
        <v>1</v>
      </c>
    </row>
    <row r="6757" spans="1:6" x14ac:dyDescent="0.3">
      <c r="A6757">
        <v>6756</v>
      </c>
      <c r="B6757">
        <v>3.1523128827958387E-2</v>
      </c>
      <c r="C6757">
        <v>0.69831863095956637</v>
      </c>
      <c r="D6757">
        <v>31.72273937202208</v>
      </c>
      <c r="E6757">
        <v>22.152579928557589</v>
      </c>
      <c r="F6757" t="b">
        <v>1</v>
      </c>
    </row>
    <row r="6758" spans="1:6" x14ac:dyDescent="0.3">
      <c r="A6758">
        <v>6757</v>
      </c>
      <c r="B6758">
        <v>3.1222470822398589E-2</v>
      </c>
      <c r="C6758">
        <v>0.70157765103313552</v>
      </c>
      <c r="D6758">
        <v>32.028214733172661</v>
      </c>
      <c r="E6758">
        <v>22.470279659284142</v>
      </c>
      <c r="F6758" t="b">
        <v>1</v>
      </c>
    </row>
    <row r="6759" spans="1:6" x14ac:dyDescent="0.3">
      <c r="A6759">
        <v>6758</v>
      </c>
      <c r="B6759">
        <v>3.1028273576458851E-2</v>
      </c>
      <c r="C6759">
        <v>0.71415505873343077</v>
      </c>
      <c r="D6759">
        <v>32.228670329847162</v>
      </c>
      <c r="E6759">
        <v>23.016267952312369</v>
      </c>
      <c r="F6759" t="b">
        <v>1</v>
      </c>
    </row>
    <row r="6760" spans="1:6" x14ac:dyDescent="0.3">
      <c r="A6760">
        <v>6759</v>
      </c>
      <c r="B6760">
        <v>3.0460769159859659E-2</v>
      </c>
      <c r="C6760">
        <v>0.74697818779988112</v>
      </c>
      <c r="D6760">
        <v>32.82911192268157</v>
      </c>
      <c r="E6760">
        <v>24.52263053108415</v>
      </c>
      <c r="F6760" t="b">
        <v>1</v>
      </c>
    </row>
    <row r="6761" spans="1:6" x14ac:dyDescent="0.3">
      <c r="A6761">
        <v>6760</v>
      </c>
      <c r="B6761">
        <v>3.0849507781207881E-2</v>
      </c>
      <c r="C6761">
        <v>0.72860104450666685</v>
      </c>
      <c r="D6761">
        <v>32.41542805454921</v>
      </c>
      <c r="E6761">
        <v>23.617914738675271</v>
      </c>
      <c r="F6761" t="b">
        <v>1</v>
      </c>
    </row>
    <row r="6762" spans="1:6" x14ac:dyDescent="0.3">
      <c r="A6762">
        <v>6761</v>
      </c>
      <c r="B6762">
        <v>3.1066448704086608E-2</v>
      </c>
      <c r="C6762">
        <v>0.70403622226029627</v>
      </c>
      <c r="D6762">
        <v>32.189067039016138</v>
      </c>
      <c r="E6762">
        <v>22.662269156232341</v>
      </c>
      <c r="F6762" t="b">
        <v>1</v>
      </c>
    </row>
    <row r="6763" spans="1:6" x14ac:dyDescent="0.3">
      <c r="A6763">
        <v>6762</v>
      </c>
      <c r="B6763">
        <v>3.098015397042066E-2</v>
      </c>
      <c r="C6763">
        <v>0.72189892474351347</v>
      </c>
      <c r="D6763">
        <v>32.278729181100367</v>
      </c>
      <c r="E6763">
        <v>23.30197988792343</v>
      </c>
      <c r="F6763" t="b">
        <v>1</v>
      </c>
    </row>
    <row r="6764" spans="1:6" x14ac:dyDescent="0.3">
      <c r="A6764">
        <v>6763</v>
      </c>
      <c r="B6764">
        <v>3.063405008251871E-2</v>
      </c>
      <c r="C6764">
        <v>0.74167313187424788</v>
      </c>
      <c r="D6764">
        <v>32.643414674400127</v>
      </c>
      <c r="E6764">
        <v>24.210743596632131</v>
      </c>
      <c r="F6764" t="b">
        <v>1</v>
      </c>
    </row>
    <row r="6765" spans="1:6" x14ac:dyDescent="0.3">
      <c r="A6765">
        <v>6764</v>
      </c>
      <c r="B6765">
        <v>3.105011257340981E-2</v>
      </c>
      <c r="C6765">
        <v>0.69981269057914197</v>
      </c>
      <c r="D6765">
        <v>32.206002398083527</v>
      </c>
      <c r="E6765">
        <v>22.538169191001131</v>
      </c>
      <c r="F6765" t="b">
        <v>1</v>
      </c>
    </row>
    <row r="6766" spans="1:6" x14ac:dyDescent="0.3">
      <c r="A6766">
        <v>6765</v>
      </c>
      <c r="B6766">
        <v>3.0742173254119369E-2</v>
      </c>
      <c r="C6766">
        <v>0.72030667583387009</v>
      </c>
      <c r="D6766">
        <v>32.528604654389639</v>
      </c>
      <c r="E6766">
        <v>23.43057108811756</v>
      </c>
      <c r="F6766" t="b">
        <v>1</v>
      </c>
    </row>
    <row r="6767" spans="1:6" x14ac:dyDescent="0.3">
      <c r="A6767">
        <v>6766</v>
      </c>
      <c r="B6767">
        <v>3.0548457104113899E-2</v>
      </c>
      <c r="C6767">
        <v>0.72863512317415069</v>
      </c>
      <c r="D6767">
        <v>32.73487746342947</v>
      </c>
      <c r="E6767">
        <v>23.851781472656661</v>
      </c>
      <c r="F6767" t="b">
        <v>1</v>
      </c>
    </row>
    <row r="6768" spans="1:6" x14ac:dyDescent="0.3">
      <c r="A6768">
        <v>6767</v>
      </c>
      <c r="B6768">
        <v>3.1570363750124418E-2</v>
      </c>
      <c r="C6768">
        <v>0.68260975159894999</v>
      </c>
      <c r="D6768">
        <v>31.675276468617149</v>
      </c>
      <c r="E6768">
        <v>21.62185260207082</v>
      </c>
      <c r="F6768" t="b">
        <v>1</v>
      </c>
    </row>
    <row r="6769" spans="1:6" x14ac:dyDescent="0.3">
      <c r="A6769">
        <v>6768</v>
      </c>
      <c r="B6769">
        <v>3.085386343784725E-2</v>
      </c>
      <c r="C6769">
        <v>0.70552055584598472</v>
      </c>
      <c r="D6769">
        <v>32.410851950985773</v>
      </c>
      <c r="E6769">
        <v>22.8665222839014</v>
      </c>
      <c r="F6769" t="b">
        <v>1</v>
      </c>
    </row>
    <row r="6770" spans="1:6" x14ac:dyDescent="0.3">
      <c r="A6770">
        <v>6769</v>
      </c>
      <c r="B6770">
        <v>3.0754847910252289E-2</v>
      </c>
      <c r="C6770">
        <v>0.72850312331023837</v>
      </c>
      <c r="D6770">
        <v>32.515198999460658</v>
      </c>
      <c r="E6770">
        <v>23.687424026161029</v>
      </c>
      <c r="F6770" t="b">
        <v>1</v>
      </c>
    </row>
    <row r="6771" spans="1:6" x14ac:dyDescent="0.3">
      <c r="A6771">
        <v>6770</v>
      </c>
      <c r="B6771">
        <v>3.1303616425913748E-2</v>
      </c>
      <c r="C6771">
        <v>0.70399595144381499</v>
      </c>
      <c r="D6771">
        <v>31.945190817383651</v>
      </c>
      <c r="E6771">
        <v>22.489285003538232</v>
      </c>
      <c r="F6771" t="b">
        <v>1</v>
      </c>
    </row>
    <row r="6772" spans="1:6" x14ac:dyDescent="0.3">
      <c r="A6772">
        <v>6771</v>
      </c>
      <c r="B6772">
        <v>3.0469140471252029E-2</v>
      </c>
      <c r="C6772">
        <v>0.72651414470972553</v>
      </c>
      <c r="D6772">
        <v>32.820092215712847</v>
      </c>
      <c r="E6772">
        <v>23.844261225392941</v>
      </c>
      <c r="F6772" t="b">
        <v>1</v>
      </c>
    </row>
    <row r="6773" spans="1:6" x14ac:dyDescent="0.3">
      <c r="A6773">
        <v>6772</v>
      </c>
      <c r="B6773">
        <v>3.1107478730383619E-2</v>
      </c>
      <c r="C6773">
        <v>0.72848798379862534</v>
      </c>
      <c r="D6773">
        <v>32.146610423405008</v>
      </c>
      <c r="E6773">
        <v>23.418419413306189</v>
      </c>
      <c r="F6773" t="b">
        <v>1</v>
      </c>
    </row>
    <row r="6774" spans="1:6" x14ac:dyDescent="0.3">
      <c r="A6774">
        <v>6773</v>
      </c>
      <c r="B6774">
        <v>3.0319877534018169E-2</v>
      </c>
      <c r="C6774">
        <v>0.75090913707169493</v>
      </c>
      <c r="D6774">
        <v>32.981663559756271</v>
      </c>
      <c r="E6774">
        <v>24.766232522845549</v>
      </c>
      <c r="F6774" t="b">
        <v>1</v>
      </c>
    </row>
    <row r="6775" spans="1:6" x14ac:dyDescent="0.3">
      <c r="A6775">
        <v>6774</v>
      </c>
      <c r="B6775">
        <v>3.1168769194288119E-2</v>
      </c>
      <c r="C6775">
        <v>0.70860892402164177</v>
      </c>
      <c r="D6775">
        <v>32.083397126353532</v>
      </c>
      <c r="E6775">
        <v>22.734581516664409</v>
      </c>
      <c r="F6775" t="b">
        <v>1</v>
      </c>
    </row>
    <row r="6776" spans="1:6" x14ac:dyDescent="0.3">
      <c r="A6776">
        <v>6775</v>
      </c>
      <c r="B6776">
        <v>3.118972323434379E-2</v>
      </c>
      <c r="C6776">
        <v>0.69528163048001868</v>
      </c>
      <c r="D6776">
        <v>32.061842693713771</v>
      </c>
      <c r="E6776">
        <v>22.292010264279181</v>
      </c>
      <c r="F6776" t="b">
        <v>1</v>
      </c>
    </row>
    <row r="6777" spans="1:6" x14ac:dyDescent="0.3">
      <c r="A6777">
        <v>6776</v>
      </c>
      <c r="B6777">
        <v>2.9711719102701251E-2</v>
      </c>
      <c r="C6777">
        <v>0.76327595499561396</v>
      </c>
      <c r="D6777">
        <v>33.656753301396307</v>
      </c>
      <c r="E6777">
        <v>25.689390518175049</v>
      </c>
      <c r="F6777" t="b">
        <v>1</v>
      </c>
    </row>
    <row r="6778" spans="1:6" x14ac:dyDescent="0.3">
      <c r="A6778">
        <v>6777</v>
      </c>
      <c r="B6778">
        <v>3.105945483460211E-2</v>
      </c>
      <c r="C6778">
        <v>0.70592498164943207</v>
      </c>
      <c r="D6778">
        <v>32.196315270992443</v>
      </c>
      <c r="E6778">
        <v>22.728183266854671</v>
      </c>
      <c r="F6778" t="b">
        <v>1</v>
      </c>
    </row>
    <row r="6779" spans="1:6" x14ac:dyDescent="0.3">
      <c r="A6779">
        <v>6778</v>
      </c>
      <c r="B6779">
        <v>3.1234399767852101E-2</v>
      </c>
      <c r="C6779">
        <v>0.69587242546818673</v>
      </c>
      <c r="D6779">
        <v>32.015982616360262</v>
      </c>
      <c r="E6779">
        <v>22.279039476993919</v>
      </c>
      <c r="F6779" t="b">
        <v>1</v>
      </c>
    </row>
    <row r="6780" spans="1:6" x14ac:dyDescent="0.3">
      <c r="A6780">
        <v>6779</v>
      </c>
      <c r="B6780">
        <v>3.0442811449145402E-2</v>
      </c>
      <c r="C6780">
        <v>0.74013063240332277</v>
      </c>
      <c r="D6780">
        <v>32.848477272557311</v>
      </c>
      <c r="E6780">
        <v>24.312164257224019</v>
      </c>
      <c r="F6780" t="b">
        <v>1</v>
      </c>
    </row>
    <row r="6781" spans="1:6" x14ac:dyDescent="0.3">
      <c r="A6781">
        <v>6780</v>
      </c>
      <c r="B6781">
        <v>3.0625426624965361E-2</v>
      </c>
      <c r="C6781">
        <v>0.7439182430934862</v>
      </c>
      <c r="D6781">
        <v>32.652606353728842</v>
      </c>
      <c r="E6781">
        <v>24.290869551089159</v>
      </c>
      <c r="F6781" t="b">
        <v>1</v>
      </c>
    </row>
    <row r="6782" spans="1:6" x14ac:dyDescent="0.3">
      <c r="A6782">
        <v>6781</v>
      </c>
      <c r="B6782">
        <v>3.0941310083612231E-2</v>
      </c>
      <c r="C6782">
        <v>0.706642699736172</v>
      </c>
      <c r="D6782">
        <v>32.319252071024628</v>
      </c>
      <c r="E6782">
        <v>22.838163536922711</v>
      </c>
      <c r="F6782" t="b">
        <v>1</v>
      </c>
    </row>
    <row r="6783" spans="1:6" x14ac:dyDescent="0.3">
      <c r="A6783">
        <v>6782</v>
      </c>
      <c r="B6783">
        <v>3.0478323299431911E-2</v>
      </c>
      <c r="C6783">
        <v>0.72821570322370655</v>
      </c>
      <c r="D6783">
        <v>32.810203834888753</v>
      </c>
      <c r="E6783">
        <v>23.892905658536659</v>
      </c>
      <c r="F6783" t="b">
        <v>1</v>
      </c>
    </row>
    <row r="6784" spans="1:6" x14ac:dyDescent="0.3">
      <c r="A6784">
        <v>6783</v>
      </c>
      <c r="B6784">
        <v>3.054028849944326E-2</v>
      </c>
      <c r="C6784">
        <v>0.73470748521844353</v>
      </c>
      <c r="D6784">
        <v>32.743633054358007</v>
      </c>
      <c r="E6784">
        <v>24.056992298282879</v>
      </c>
      <c r="F6784" t="b">
        <v>1</v>
      </c>
    </row>
    <row r="6785" spans="1:6" x14ac:dyDescent="0.3">
      <c r="A6785">
        <v>6784</v>
      </c>
      <c r="B6785">
        <v>3.1014906122938019E-2</v>
      </c>
      <c r="C6785">
        <v>0.72210803100134624</v>
      </c>
      <c r="D6785">
        <v>32.24256091687537</v>
      </c>
      <c r="E6785">
        <v>23.282612178125831</v>
      </c>
      <c r="F6785" t="b">
        <v>1</v>
      </c>
    </row>
    <row r="6786" spans="1:6" x14ac:dyDescent="0.3">
      <c r="A6786">
        <v>6785</v>
      </c>
      <c r="B6786">
        <v>3.1133622636337639E-2</v>
      </c>
      <c r="C6786">
        <v>0.71996368103022523</v>
      </c>
      <c r="D6786">
        <v>32.119615878970947</v>
      </c>
      <c r="E6786">
        <v>23.1249568815008</v>
      </c>
      <c r="F6786" t="b">
        <v>1</v>
      </c>
    </row>
    <row r="6787" spans="1:6" x14ac:dyDescent="0.3">
      <c r="A6787">
        <v>6786</v>
      </c>
      <c r="B6787">
        <v>3.0948539690481679E-2</v>
      </c>
      <c r="C6787">
        <v>0.71406368950474097</v>
      </c>
      <c r="D6787">
        <v>32.311702264503069</v>
      </c>
      <c r="E6787">
        <v>23.072613333169748</v>
      </c>
      <c r="F6787" t="b">
        <v>1</v>
      </c>
    </row>
    <row r="6788" spans="1:6" x14ac:dyDescent="0.3">
      <c r="A6788">
        <v>6787</v>
      </c>
      <c r="B6788">
        <v>3.0981293486937268E-2</v>
      </c>
      <c r="C6788">
        <v>0.69600648782308727</v>
      </c>
      <c r="D6788">
        <v>32.277541943871157</v>
      </c>
      <c r="E6788">
        <v>22.46537860391615</v>
      </c>
      <c r="F6788" t="b">
        <v>1</v>
      </c>
    </row>
    <row r="6789" spans="1:6" x14ac:dyDescent="0.3">
      <c r="A6789">
        <v>6788</v>
      </c>
      <c r="B6789">
        <v>3.1186628142893809E-2</v>
      </c>
      <c r="C6789">
        <v>0.70251279231211783</v>
      </c>
      <c r="D6789">
        <v>32.065024645117333</v>
      </c>
      <c r="E6789">
        <v>22.526089998998259</v>
      </c>
      <c r="F6789" t="b">
        <v>1</v>
      </c>
    </row>
    <row r="6790" spans="1:6" x14ac:dyDescent="0.3">
      <c r="A6790">
        <v>6789</v>
      </c>
      <c r="B6790">
        <v>3.111405041052626E-2</v>
      </c>
      <c r="C6790">
        <v>0.72472421133329479</v>
      </c>
      <c r="D6790">
        <v>32.139820653555532</v>
      </c>
      <c r="E6790">
        <v>23.292506175541568</v>
      </c>
      <c r="F6790" t="b">
        <v>1</v>
      </c>
    </row>
    <row r="6791" spans="1:6" x14ac:dyDescent="0.3">
      <c r="A6791">
        <v>6790</v>
      </c>
      <c r="B6791">
        <v>3.063006659895888E-2</v>
      </c>
      <c r="C6791">
        <v>0.72108066686284478</v>
      </c>
      <c r="D6791">
        <v>32.647659996729821</v>
      </c>
      <c r="E6791">
        <v>23.541596441953359</v>
      </c>
      <c r="F6791" t="b">
        <v>1</v>
      </c>
    </row>
    <row r="6792" spans="1:6" x14ac:dyDescent="0.3">
      <c r="A6792">
        <v>6791</v>
      </c>
      <c r="B6792">
        <v>3.1130248223721801E-2</v>
      </c>
      <c r="C6792">
        <v>0.70341025974309124</v>
      </c>
      <c r="D6792">
        <v>32.123097535662517</v>
      </c>
      <c r="E6792">
        <v>22.595716381313022</v>
      </c>
      <c r="F6792" t="b">
        <v>1</v>
      </c>
    </row>
    <row r="6793" spans="1:6" x14ac:dyDescent="0.3">
      <c r="A6793">
        <v>6792</v>
      </c>
      <c r="B6793">
        <v>3.10067516262214E-2</v>
      </c>
      <c r="C6793">
        <v>0.69579258500336649</v>
      </c>
      <c r="D6793">
        <v>32.251040420317118</v>
      </c>
      <c r="E6793">
        <v>22.440034783100511</v>
      </c>
      <c r="F6793" t="b">
        <v>1</v>
      </c>
    </row>
    <row r="6794" spans="1:6" x14ac:dyDescent="0.3">
      <c r="A6794">
        <v>6793</v>
      </c>
      <c r="B6794">
        <v>3.1118011151802981E-2</v>
      </c>
      <c r="C6794">
        <v>0.70915730684696776</v>
      </c>
      <c r="D6794">
        <v>32.135729855025133</v>
      </c>
      <c r="E6794">
        <v>22.789287637551318</v>
      </c>
      <c r="F6794" t="b">
        <v>1</v>
      </c>
    </row>
    <row r="6795" spans="1:6" x14ac:dyDescent="0.3">
      <c r="A6795">
        <v>6794</v>
      </c>
      <c r="B6795">
        <v>3.077097995739245E-2</v>
      </c>
      <c r="C6795">
        <v>0.73169187571890493</v>
      </c>
      <c r="D6795">
        <v>32.498152525030619</v>
      </c>
      <c r="E6795">
        <v>23.778634178438718</v>
      </c>
      <c r="F6795" t="b">
        <v>1</v>
      </c>
    </row>
    <row r="6796" spans="1:6" x14ac:dyDescent="0.3">
      <c r="A6796">
        <v>6795</v>
      </c>
      <c r="B6796">
        <v>3.1525251302415243E-2</v>
      </c>
      <c r="C6796">
        <v>0.67603848536470301</v>
      </c>
      <c r="D6796">
        <v>31.72060360144971</v>
      </c>
      <c r="E6796">
        <v>21.444348813578209</v>
      </c>
      <c r="F6796" t="b">
        <v>1</v>
      </c>
    </row>
    <row r="6797" spans="1:6" x14ac:dyDescent="0.3">
      <c r="A6797">
        <v>6796</v>
      </c>
      <c r="B6797">
        <v>3.077780733619E-2</v>
      </c>
      <c r="C6797">
        <v>0.71923884428373852</v>
      </c>
      <c r="D6797">
        <v>32.490943525536757</v>
      </c>
      <c r="E6797">
        <v>23.36874867099527</v>
      </c>
      <c r="F6797" t="b">
        <v>1</v>
      </c>
    </row>
    <row r="6798" spans="1:6" x14ac:dyDescent="0.3">
      <c r="A6798">
        <v>6797</v>
      </c>
      <c r="B6798">
        <v>3.1284480819106369E-2</v>
      </c>
      <c r="C6798">
        <v>0.68720121061756823</v>
      </c>
      <c r="D6798">
        <v>31.964730557052111</v>
      </c>
      <c r="E6798">
        <v>21.966201535870589</v>
      </c>
      <c r="F6798" t="b">
        <v>1</v>
      </c>
    </row>
    <row r="6799" spans="1:6" x14ac:dyDescent="0.3">
      <c r="A6799">
        <v>6798</v>
      </c>
      <c r="B6799">
        <v>3.0603804840380739E-2</v>
      </c>
      <c r="C6799">
        <v>0.73891905570629202</v>
      </c>
      <c r="D6799">
        <v>32.675675629735167</v>
      </c>
      <c r="E6799">
        <v>24.144679380889009</v>
      </c>
      <c r="F6799" t="b">
        <v>1</v>
      </c>
    </row>
    <row r="6800" spans="1:6" x14ac:dyDescent="0.3">
      <c r="A6800">
        <v>6799</v>
      </c>
      <c r="B6800">
        <v>3.0909526655131862E-2</v>
      </c>
      <c r="C6800">
        <v>0.72418866546815164</v>
      </c>
      <c r="D6800">
        <v>32.352485081940642</v>
      </c>
      <c r="E6800">
        <v>23.429302996068881</v>
      </c>
      <c r="F6800" t="b">
        <v>1</v>
      </c>
    </row>
    <row r="6801" spans="1:6" x14ac:dyDescent="0.3">
      <c r="A6801">
        <v>6800</v>
      </c>
      <c r="B6801">
        <v>3.0605995138636159E-2</v>
      </c>
      <c r="C6801">
        <v>0.72584697398016496</v>
      </c>
      <c r="D6801">
        <v>32.67333721613344</v>
      </c>
      <c r="E6801">
        <v>23.71584294816396</v>
      </c>
      <c r="F6801" t="b">
        <v>1</v>
      </c>
    </row>
    <row r="6802" spans="1:6" x14ac:dyDescent="0.3">
      <c r="A6802">
        <v>6801</v>
      </c>
      <c r="B6802">
        <v>3.0501347678955178E-2</v>
      </c>
      <c r="C6802">
        <v>0.7288747228831457</v>
      </c>
      <c r="D6802">
        <v>32.785436582199402</v>
      </c>
      <c r="E6802">
        <v>23.89647600345354</v>
      </c>
      <c r="F6802" t="b">
        <v>1</v>
      </c>
    </row>
    <row r="6803" spans="1:6" x14ac:dyDescent="0.3">
      <c r="A6803">
        <v>6802</v>
      </c>
      <c r="B6803">
        <v>3.114641264204776E-2</v>
      </c>
      <c r="C6803">
        <v>0.69387415224526094</v>
      </c>
      <c r="D6803">
        <v>32.10642623574558</v>
      </c>
      <c r="E6803">
        <v>22.277819285952969</v>
      </c>
      <c r="F6803" t="b">
        <v>1</v>
      </c>
    </row>
    <row r="6804" spans="1:6" x14ac:dyDescent="0.3">
      <c r="A6804">
        <v>6803</v>
      </c>
      <c r="B6804">
        <v>3.1583027354044897E-2</v>
      </c>
      <c r="C6804">
        <v>0.68552407917456382</v>
      </c>
      <c r="D6804">
        <v>31.662575876277678</v>
      </c>
      <c r="E6804">
        <v>21.705458171880011</v>
      </c>
      <c r="F6804" t="b">
        <v>1</v>
      </c>
    </row>
    <row r="6805" spans="1:6" x14ac:dyDescent="0.3">
      <c r="A6805">
        <v>6804</v>
      </c>
      <c r="B6805">
        <v>3.092889659652872E-2</v>
      </c>
      <c r="C6805">
        <v>0.69632180032174529</v>
      </c>
      <c r="D6805">
        <v>32.332223585119237</v>
      </c>
      <c r="E6805">
        <v>22.513632135195419</v>
      </c>
      <c r="F6805" t="b">
        <v>1</v>
      </c>
    </row>
    <row r="6806" spans="1:6" x14ac:dyDescent="0.3">
      <c r="A6806">
        <v>6805</v>
      </c>
      <c r="B6806">
        <v>3.1283526472716698E-2</v>
      </c>
      <c r="C6806">
        <v>0.71298257240773377</v>
      </c>
      <c r="D6806">
        <v>31.965705684495958</v>
      </c>
      <c r="E6806">
        <v>22.790991067760451</v>
      </c>
      <c r="F6806" t="b">
        <v>1</v>
      </c>
    </row>
    <row r="6807" spans="1:6" x14ac:dyDescent="0.3">
      <c r="A6807">
        <v>6806</v>
      </c>
      <c r="B6807">
        <v>3.1043169659829652E-2</v>
      </c>
      <c r="C6807">
        <v>0.70474691952000501</v>
      </c>
      <c r="D6807">
        <v>32.213205383276822</v>
      </c>
      <c r="E6807">
        <v>22.702157261729582</v>
      </c>
      <c r="F6807" t="b">
        <v>1</v>
      </c>
    </row>
    <row r="6808" spans="1:6" x14ac:dyDescent="0.3">
      <c r="A6808">
        <v>6807</v>
      </c>
      <c r="B6808">
        <v>3.088505276117617E-2</v>
      </c>
      <c r="C6808">
        <v>0.71025574115942525</v>
      </c>
      <c r="D6808">
        <v>32.378121796736657</v>
      </c>
      <c r="E6808">
        <v>22.996746894091341</v>
      </c>
      <c r="F6808" t="b">
        <v>1</v>
      </c>
    </row>
    <row r="6809" spans="1:6" x14ac:dyDescent="0.3">
      <c r="A6809">
        <v>6808</v>
      </c>
      <c r="B6809">
        <v>3.0376072231526829E-2</v>
      </c>
      <c r="C6809">
        <v>0.74026642434879464</v>
      </c>
      <c r="D6809">
        <v>32.920648607166413</v>
      </c>
      <c r="E6809">
        <v>24.370050831670209</v>
      </c>
      <c r="F6809" t="b">
        <v>1</v>
      </c>
    </row>
    <row r="6810" spans="1:6" x14ac:dyDescent="0.3">
      <c r="A6810">
        <v>6809</v>
      </c>
      <c r="B6810">
        <v>3.097306490091473E-2</v>
      </c>
      <c r="C6810">
        <v>0.72075999390629497</v>
      </c>
      <c r="D6810">
        <v>32.286117089124971</v>
      </c>
      <c r="E6810">
        <v>23.27054155641564</v>
      </c>
      <c r="F6810" t="b">
        <v>1</v>
      </c>
    </row>
    <row r="6811" spans="1:6" x14ac:dyDescent="0.3">
      <c r="A6811">
        <v>6810</v>
      </c>
      <c r="B6811">
        <v>3.070324585110179E-2</v>
      </c>
      <c r="C6811">
        <v>0.73944109960339621</v>
      </c>
      <c r="D6811">
        <v>32.569846355971343</v>
      </c>
      <c r="E6811">
        <v>24.083483003373122</v>
      </c>
      <c r="F6811" t="b">
        <v>1</v>
      </c>
    </row>
    <row r="6812" spans="1:6" x14ac:dyDescent="0.3">
      <c r="A6812">
        <v>6811</v>
      </c>
      <c r="B6812">
        <v>3.1325701080449561E-2</v>
      </c>
      <c r="C6812">
        <v>0.66812278214497467</v>
      </c>
      <c r="D6812">
        <v>31.922669421885729</v>
      </c>
      <c r="E6812">
        <v>21.328262707644601</v>
      </c>
      <c r="F6812" t="b">
        <v>1</v>
      </c>
    </row>
    <row r="6813" spans="1:6" x14ac:dyDescent="0.3">
      <c r="A6813">
        <v>6812</v>
      </c>
      <c r="B6813">
        <v>3.1010451140252849E-2</v>
      </c>
      <c r="C6813">
        <v>0.70933162309838516</v>
      </c>
      <c r="D6813">
        <v>32.247192905296323</v>
      </c>
      <c r="E6813">
        <v>22.873953683880568</v>
      </c>
      <c r="F6813" t="b">
        <v>1</v>
      </c>
    </row>
    <row r="6814" spans="1:6" x14ac:dyDescent="0.3">
      <c r="A6814">
        <v>6813</v>
      </c>
      <c r="B6814">
        <v>3.1500457695470642E-2</v>
      </c>
      <c r="C6814">
        <v>0.69538741606753862</v>
      </c>
      <c r="D6814">
        <v>31.74557048241833</v>
      </c>
      <c r="E6814">
        <v>22.07547022935881</v>
      </c>
      <c r="F6814" t="b">
        <v>1</v>
      </c>
    </row>
    <row r="6815" spans="1:6" x14ac:dyDescent="0.3">
      <c r="A6815">
        <v>6814</v>
      </c>
      <c r="B6815">
        <v>3.118094758236508E-2</v>
      </c>
      <c r="C6815">
        <v>0.71358898387920544</v>
      </c>
      <c r="D6815">
        <v>32.070866267244782</v>
      </c>
      <c r="E6815">
        <v>22.885416871769088</v>
      </c>
      <c r="F6815" t="b">
        <v>1</v>
      </c>
    </row>
    <row r="6816" spans="1:6" x14ac:dyDescent="0.3">
      <c r="A6816">
        <v>6815</v>
      </c>
      <c r="B6816">
        <v>3.0682409431353381E-2</v>
      </c>
      <c r="C6816">
        <v>0.72543352865038413</v>
      </c>
      <c r="D6816">
        <v>32.591964533858672</v>
      </c>
      <c r="E6816">
        <v>23.64330383744527</v>
      </c>
      <c r="F6816" t="b">
        <v>1</v>
      </c>
    </row>
    <row r="6817" spans="1:6" x14ac:dyDescent="0.3">
      <c r="A6817">
        <v>6816</v>
      </c>
      <c r="B6817">
        <v>3.104168962240187E-2</v>
      </c>
      <c r="C6817">
        <v>0.7216730782418479</v>
      </c>
      <c r="D6817">
        <v>32.214741277431287</v>
      </c>
      <c r="E6817">
        <v>23.248511502448562</v>
      </c>
      <c r="F6817" t="b">
        <v>1</v>
      </c>
    </row>
    <row r="6818" spans="1:6" x14ac:dyDescent="0.3">
      <c r="A6818">
        <v>6817</v>
      </c>
      <c r="B6818">
        <v>3.1039374570732099E-2</v>
      </c>
      <c r="C6818">
        <v>0.70552974795721257</v>
      </c>
      <c r="D6818">
        <v>32.217143993066408</v>
      </c>
      <c r="E6818">
        <v>22.730153481329371</v>
      </c>
      <c r="F6818" t="b">
        <v>1</v>
      </c>
    </row>
    <row r="6819" spans="1:6" x14ac:dyDescent="0.3">
      <c r="A6819">
        <v>6818</v>
      </c>
      <c r="B6819">
        <v>3.1041837758200089E-2</v>
      </c>
      <c r="C6819">
        <v>0.69550879231639307</v>
      </c>
      <c r="D6819">
        <v>32.214587544380727</v>
      </c>
      <c r="E6819">
        <v>22.405528877962961</v>
      </c>
      <c r="F6819" t="b">
        <v>1</v>
      </c>
    </row>
    <row r="6820" spans="1:6" x14ac:dyDescent="0.3">
      <c r="A6820">
        <v>6819</v>
      </c>
      <c r="B6820">
        <v>3.1336690840039129E-2</v>
      </c>
      <c r="C6820">
        <v>0.68569316078797349</v>
      </c>
      <c r="D6820">
        <v>31.91147415994201</v>
      </c>
      <c r="E6820">
        <v>21.881479582134379</v>
      </c>
      <c r="F6820" t="b">
        <v>1</v>
      </c>
    </row>
    <row r="6821" spans="1:6" x14ac:dyDescent="0.3">
      <c r="A6821">
        <v>6820</v>
      </c>
      <c r="B6821">
        <v>3.089082528655061E-2</v>
      </c>
      <c r="C6821">
        <v>0.72236872048362588</v>
      </c>
      <c r="D6821">
        <v>32.372071342340753</v>
      </c>
      <c r="E6821">
        <v>23.38457175497134</v>
      </c>
      <c r="F6821" t="b">
        <v>1</v>
      </c>
    </row>
    <row r="6822" spans="1:6" x14ac:dyDescent="0.3">
      <c r="A6822">
        <v>6821</v>
      </c>
      <c r="B6822">
        <v>3.0863137744758861E-2</v>
      </c>
      <c r="C6822">
        <v>0.72711395635074805</v>
      </c>
      <c r="D6822">
        <v>32.401112559263957</v>
      </c>
      <c r="E6822">
        <v>23.55930114313233</v>
      </c>
      <c r="F6822" t="b">
        <v>1</v>
      </c>
    </row>
    <row r="6823" spans="1:6" x14ac:dyDescent="0.3">
      <c r="A6823">
        <v>6822</v>
      </c>
      <c r="B6823">
        <v>3.0605336404310849E-2</v>
      </c>
      <c r="C6823">
        <v>0.70948165462388801</v>
      </c>
      <c r="D6823">
        <v>32.67404046109904</v>
      </c>
      <c r="E6823">
        <v>23.181632289588411</v>
      </c>
      <c r="F6823" t="b">
        <v>1</v>
      </c>
    </row>
    <row r="6824" spans="1:6" x14ac:dyDescent="0.3">
      <c r="A6824">
        <v>6823</v>
      </c>
      <c r="B6824">
        <v>3.1068029462041569E-2</v>
      </c>
      <c r="C6824">
        <v>0.73969304050230333</v>
      </c>
      <c r="D6824">
        <v>32.187429242069697</v>
      </c>
      <c r="E6824">
        <v>23.80881740201929</v>
      </c>
      <c r="F6824" t="b">
        <v>1</v>
      </c>
    </row>
    <row r="6825" spans="1:6" x14ac:dyDescent="0.3">
      <c r="A6825">
        <v>6824</v>
      </c>
      <c r="B6825">
        <v>3.0941813094749429E-2</v>
      </c>
      <c r="C6825">
        <v>0.6998258321960027</v>
      </c>
      <c r="D6825">
        <v>32.31872666730353</v>
      </c>
      <c r="E6825">
        <v>22.617479785460841</v>
      </c>
      <c r="F6825" t="b">
        <v>1</v>
      </c>
    </row>
    <row r="6826" spans="1:6" x14ac:dyDescent="0.3">
      <c r="A6826">
        <v>6825</v>
      </c>
      <c r="B6826">
        <v>3.0735793432501379E-2</v>
      </c>
      <c r="C6826">
        <v>0.73031066959754098</v>
      </c>
      <c r="D6826">
        <v>32.535356609423197</v>
      </c>
      <c r="E6826">
        <v>23.76091807102264</v>
      </c>
      <c r="F6826" t="b">
        <v>1</v>
      </c>
    </row>
    <row r="6827" spans="1:6" x14ac:dyDescent="0.3">
      <c r="A6827">
        <v>6826</v>
      </c>
      <c r="B6827">
        <v>3.136629379078907E-2</v>
      </c>
      <c r="C6827">
        <v>0.68394963044799728</v>
      </c>
      <c r="D6827">
        <v>31.881356677646661</v>
      </c>
      <c r="E6827">
        <v>21.805242117857219</v>
      </c>
      <c r="F6827" t="b">
        <v>1</v>
      </c>
    </row>
    <row r="6828" spans="1:6" x14ac:dyDescent="0.3">
      <c r="A6828">
        <v>6827</v>
      </c>
      <c r="B6828">
        <v>3.1173809448284639E-2</v>
      </c>
      <c r="C6828">
        <v>0.70271766978005135</v>
      </c>
      <c r="D6828">
        <v>32.078209808106259</v>
      </c>
      <c r="E6828">
        <v>22.541924847068021</v>
      </c>
      <c r="F6828" t="b">
        <v>1</v>
      </c>
    </row>
    <row r="6829" spans="1:6" x14ac:dyDescent="0.3">
      <c r="A6829">
        <v>6828</v>
      </c>
      <c r="B6829">
        <v>3.048323721521529E-2</v>
      </c>
      <c r="C6829">
        <v>0.74821061507092135</v>
      </c>
      <c r="D6829">
        <v>32.804914810716483</v>
      </c>
      <c r="E6829">
        <v>24.544985487875351</v>
      </c>
      <c r="F6829" t="b">
        <v>1</v>
      </c>
    </row>
    <row r="6830" spans="1:6" x14ac:dyDescent="0.3">
      <c r="A6830">
        <v>6829</v>
      </c>
      <c r="B6830">
        <v>3.1760233731037257E-2</v>
      </c>
      <c r="C6830">
        <v>0.69078401054770633</v>
      </c>
      <c r="D6830">
        <v>31.485914381756061</v>
      </c>
      <c r="E6830">
        <v>21.749966212391151</v>
      </c>
      <c r="F6830" t="b">
        <v>1</v>
      </c>
    </row>
    <row r="6831" spans="1:6" x14ac:dyDescent="0.3">
      <c r="A6831">
        <v>6830</v>
      </c>
      <c r="B6831">
        <v>3.1126273171407339E-2</v>
      </c>
      <c r="C6831">
        <v>0.70692967706450205</v>
      </c>
      <c r="D6831">
        <v>32.127199889725382</v>
      </c>
      <c r="E6831">
        <v>22.711671043030272</v>
      </c>
      <c r="F6831" t="b">
        <v>1</v>
      </c>
    </row>
    <row r="6832" spans="1:6" x14ac:dyDescent="0.3">
      <c r="A6832">
        <v>6831</v>
      </c>
      <c r="B6832">
        <v>3.0452833003788659E-2</v>
      </c>
      <c r="C6832">
        <v>0.73242919146167917</v>
      </c>
      <c r="D6832">
        <v>32.837667348571117</v>
      </c>
      <c r="E6832">
        <v>24.051266145601531</v>
      </c>
      <c r="F6832" t="b">
        <v>1</v>
      </c>
    </row>
    <row r="6833" spans="1:6" x14ac:dyDescent="0.3">
      <c r="A6833">
        <v>6832</v>
      </c>
      <c r="B6833">
        <v>3.0768423502970842E-2</v>
      </c>
      <c r="C6833">
        <v>0.73562906417872165</v>
      </c>
      <c r="D6833">
        <v>32.500852697358553</v>
      </c>
      <c r="E6833">
        <v>23.908571854768351</v>
      </c>
      <c r="F6833" t="b">
        <v>1</v>
      </c>
    </row>
    <row r="6834" spans="1:6" x14ac:dyDescent="0.3">
      <c r="A6834">
        <v>6833</v>
      </c>
      <c r="B6834">
        <v>3.1226560681592921E-2</v>
      </c>
      <c r="C6834">
        <v>0.70015672117059269</v>
      </c>
      <c r="D6834">
        <v>32.024019878355311</v>
      </c>
      <c r="E6834">
        <v>22.421832756731131</v>
      </c>
      <c r="F6834" t="b">
        <v>1</v>
      </c>
    </row>
    <row r="6835" spans="1:6" x14ac:dyDescent="0.3">
      <c r="A6835">
        <v>6834</v>
      </c>
      <c r="B6835">
        <v>3.0687581491655739E-2</v>
      </c>
      <c r="C6835">
        <v>0.73305010076240118</v>
      </c>
      <c r="D6835">
        <v>32.586471510370082</v>
      </c>
      <c r="E6835">
        <v>23.8875162241679</v>
      </c>
      <c r="F6835" t="b">
        <v>1</v>
      </c>
    </row>
    <row r="6836" spans="1:6" x14ac:dyDescent="0.3">
      <c r="A6836">
        <v>6835</v>
      </c>
      <c r="B6836">
        <v>3.1265485851601507E-2</v>
      </c>
      <c r="C6836">
        <v>0.70522114231870781</v>
      </c>
      <c r="D6836">
        <v>31.984150342214409</v>
      </c>
      <c r="E6836">
        <v>22.555899040429729</v>
      </c>
      <c r="F6836" t="b">
        <v>1</v>
      </c>
    </row>
    <row r="6837" spans="1:6" x14ac:dyDescent="0.3">
      <c r="A6837">
        <v>6836</v>
      </c>
      <c r="B6837">
        <v>3.087946555366216E-2</v>
      </c>
      <c r="C6837">
        <v>0.71718270289477148</v>
      </c>
      <c r="D6837">
        <v>32.38398016514261</v>
      </c>
      <c r="E6837">
        <v>23.225230425327641</v>
      </c>
      <c r="F6837" t="b">
        <v>1</v>
      </c>
    </row>
    <row r="6838" spans="1:6" x14ac:dyDescent="0.3">
      <c r="A6838">
        <v>6837</v>
      </c>
      <c r="B6838">
        <v>3.0712620216685679E-2</v>
      </c>
      <c r="C6838">
        <v>0.73198361116254551</v>
      </c>
      <c r="D6838">
        <v>32.559905112124419</v>
      </c>
      <c r="E6838">
        <v>23.833316923082659</v>
      </c>
      <c r="F6838" t="b">
        <v>1</v>
      </c>
    </row>
    <row r="6839" spans="1:6" x14ac:dyDescent="0.3">
      <c r="A6839">
        <v>6838</v>
      </c>
      <c r="B6839">
        <v>3.049187985733649E-2</v>
      </c>
      <c r="C6839">
        <v>0.74257301776585438</v>
      </c>
      <c r="D6839">
        <v>32.7956165601707</v>
      </c>
      <c r="E6839">
        <v>24.353139958577781</v>
      </c>
      <c r="F6839" t="b">
        <v>1</v>
      </c>
    </row>
    <row r="6840" spans="1:6" x14ac:dyDescent="0.3">
      <c r="A6840">
        <v>6839</v>
      </c>
      <c r="B6840">
        <v>3.0915796618909228E-2</v>
      </c>
      <c r="C6840">
        <v>0.72796258184481977</v>
      </c>
      <c r="D6840">
        <v>32.345923746579558</v>
      </c>
      <c r="E6840">
        <v>23.546622162715721</v>
      </c>
      <c r="F6840" t="b">
        <v>1</v>
      </c>
    </row>
    <row r="6841" spans="1:6" x14ac:dyDescent="0.3">
      <c r="A6841">
        <v>6840</v>
      </c>
      <c r="B6841">
        <v>3.1196124093033989E-2</v>
      </c>
      <c r="C6841">
        <v>0.73581293406031323</v>
      </c>
      <c r="D6841">
        <v>32.055264205827967</v>
      </c>
      <c r="E6841">
        <v>23.58667800736881</v>
      </c>
      <c r="F6841" t="b">
        <v>1</v>
      </c>
    </row>
    <row r="6842" spans="1:6" x14ac:dyDescent="0.3">
      <c r="A6842">
        <v>6841</v>
      </c>
      <c r="B6842">
        <v>3.1017155753706969E-2</v>
      </c>
      <c r="C6842">
        <v>0.71574380486675937</v>
      </c>
      <c r="D6842">
        <v>32.240222409189997</v>
      </c>
      <c r="E6842">
        <v>23.075739456904209</v>
      </c>
      <c r="F6842" t="b">
        <v>1</v>
      </c>
    </row>
    <row r="6843" spans="1:6" x14ac:dyDescent="0.3">
      <c r="A6843">
        <v>6842</v>
      </c>
      <c r="B6843">
        <v>3.110135673062497E-2</v>
      </c>
      <c r="C6843">
        <v>0.70682286526827443</v>
      </c>
      <c r="D6843">
        <v>32.152938171192943</v>
      </c>
      <c r="E6843">
        <v>22.726431884956259</v>
      </c>
      <c r="F6843" t="b">
        <v>1</v>
      </c>
    </row>
    <row r="6844" spans="1:6" x14ac:dyDescent="0.3">
      <c r="A6844">
        <v>6843</v>
      </c>
      <c r="B6844">
        <v>3.0799814731914059E-2</v>
      </c>
      <c r="C6844">
        <v>0.7267302094023006</v>
      </c>
      <c r="D6844">
        <v>32.467727767330473</v>
      </c>
      <c r="E6844">
        <v>23.59527859916896</v>
      </c>
      <c r="F6844" t="b">
        <v>1</v>
      </c>
    </row>
    <row r="6845" spans="1:6" x14ac:dyDescent="0.3">
      <c r="A6845">
        <v>6844</v>
      </c>
      <c r="B6845">
        <v>3.0718271368001891E-2</v>
      </c>
      <c r="C6845">
        <v>0.74292068111091625</v>
      </c>
      <c r="D6845">
        <v>32.553915160788101</v>
      </c>
      <c r="E6845">
        <v>24.18497682407968</v>
      </c>
      <c r="F6845" t="b">
        <v>1</v>
      </c>
    </row>
    <row r="6846" spans="1:6" x14ac:dyDescent="0.3">
      <c r="A6846">
        <v>6845</v>
      </c>
      <c r="B6846">
        <v>3.075980344274877E-2</v>
      </c>
      <c r="C6846">
        <v>0.73945514379311417</v>
      </c>
      <c r="D6846">
        <v>32.509960665426071</v>
      </c>
      <c r="E6846">
        <v>24.03965763856112</v>
      </c>
      <c r="F6846" t="b">
        <v>1</v>
      </c>
    </row>
    <row r="6847" spans="1:6" x14ac:dyDescent="0.3">
      <c r="A6847">
        <v>6846</v>
      </c>
      <c r="B6847">
        <v>3.1071849557780921E-2</v>
      </c>
      <c r="C6847">
        <v>0.71137268645723817</v>
      </c>
      <c r="D6847">
        <v>32.183471992563859</v>
      </c>
      <c r="E6847">
        <v>22.894442930871438</v>
      </c>
      <c r="F6847" t="b">
        <v>1</v>
      </c>
    </row>
    <row r="6848" spans="1:6" x14ac:dyDescent="0.3">
      <c r="A6848">
        <v>6847</v>
      </c>
      <c r="B6848">
        <v>3.1960372887274373E-2</v>
      </c>
      <c r="C6848">
        <v>0.66812171088515204</v>
      </c>
      <c r="D6848">
        <v>31.288746333687769</v>
      </c>
      <c r="E6848">
        <v>20.904690731915</v>
      </c>
      <c r="F6848" t="b">
        <v>1</v>
      </c>
    </row>
    <row r="6849" spans="1:6" x14ac:dyDescent="0.3">
      <c r="A6849">
        <v>6848</v>
      </c>
      <c r="B6849">
        <v>3.032698890417317E-2</v>
      </c>
      <c r="C6849">
        <v>0.7449288799903353</v>
      </c>
      <c r="D6849">
        <v>32.973929695420381</v>
      </c>
      <c r="E6849">
        <v>24.56323251688956</v>
      </c>
      <c r="F6849" t="b">
        <v>1</v>
      </c>
    </row>
    <row r="6850" spans="1:6" x14ac:dyDescent="0.3">
      <c r="A6850">
        <v>6849</v>
      </c>
      <c r="B6850">
        <v>3.0947204923678539E-2</v>
      </c>
      <c r="C6850">
        <v>0.73892243277990011</v>
      </c>
      <c r="D6850">
        <v>32.313095882687399</v>
      </c>
      <c r="E6850">
        <v>23.876871420285539</v>
      </c>
      <c r="F6850" t="b">
        <v>1</v>
      </c>
    </row>
    <row r="6851" spans="1:6" x14ac:dyDescent="0.3">
      <c r="A6851">
        <v>6850</v>
      </c>
      <c r="B6851">
        <v>3.0560088545986911E-2</v>
      </c>
      <c r="C6851">
        <v>0.72749979674088305</v>
      </c>
      <c r="D6851">
        <v>32.722418277525513</v>
      </c>
      <c r="E6851">
        <v>23.805552645769961</v>
      </c>
      <c r="F6851" t="b">
        <v>1</v>
      </c>
    </row>
    <row r="6852" spans="1:6" x14ac:dyDescent="0.3">
      <c r="A6852">
        <v>6851</v>
      </c>
      <c r="B6852">
        <v>3.0214847474400681E-2</v>
      </c>
      <c r="C6852">
        <v>0.75346035074506656</v>
      </c>
      <c r="D6852">
        <v>33.096311369674893</v>
      </c>
      <c r="E6852">
        <v>24.93675837296318</v>
      </c>
      <c r="F6852" t="b">
        <v>1</v>
      </c>
    </row>
    <row r="6853" spans="1:6" x14ac:dyDescent="0.3">
      <c r="A6853">
        <v>6852</v>
      </c>
      <c r="B6853">
        <v>3.064003499069777E-2</v>
      </c>
      <c r="C6853">
        <v>0.73704676974505123</v>
      </c>
      <c r="D6853">
        <v>32.63703844671187</v>
      </c>
      <c r="E6853">
        <v>24.055023761194029</v>
      </c>
      <c r="F6853" t="b">
        <v>1</v>
      </c>
    </row>
    <row r="6854" spans="1:6" x14ac:dyDescent="0.3">
      <c r="A6854">
        <v>6853</v>
      </c>
      <c r="B6854">
        <v>3.0555083640608671E-2</v>
      </c>
      <c r="C6854">
        <v>0.72184976476394336</v>
      </c>
      <c r="D6854">
        <v>32.727778191088589</v>
      </c>
      <c r="E6854">
        <v>23.62453898848381</v>
      </c>
      <c r="F6854" t="b">
        <v>1</v>
      </c>
    </row>
    <row r="6855" spans="1:6" x14ac:dyDescent="0.3">
      <c r="A6855">
        <v>6854</v>
      </c>
      <c r="B6855">
        <v>3.1097496889882701E-2</v>
      </c>
      <c r="C6855">
        <v>0.73084081121909328</v>
      </c>
      <c r="D6855">
        <v>32.156929013966433</v>
      </c>
      <c r="E6855">
        <v>23.501596086882021</v>
      </c>
      <c r="F6855" t="b">
        <v>1</v>
      </c>
    </row>
    <row r="6856" spans="1:6" x14ac:dyDescent="0.3">
      <c r="A6856">
        <v>6855</v>
      </c>
      <c r="B6856">
        <v>3.0571179273397701E-2</v>
      </c>
      <c r="C6856">
        <v>0.7252121232360339</v>
      </c>
      <c r="D6856">
        <v>32.710547115536883</v>
      </c>
      <c r="E6856">
        <v>23.722085325870822</v>
      </c>
      <c r="F6856" t="b">
        <v>1</v>
      </c>
    </row>
    <row r="6857" spans="1:6" x14ac:dyDescent="0.3">
      <c r="A6857">
        <v>6856</v>
      </c>
      <c r="B6857">
        <v>3.1375333630508893E-2</v>
      </c>
      <c r="C6857">
        <v>0.67802459262119896</v>
      </c>
      <c r="D6857">
        <v>31.872171042911731</v>
      </c>
      <c r="E6857">
        <v>21.610115787323402</v>
      </c>
      <c r="F6857" t="b">
        <v>1</v>
      </c>
    </row>
    <row r="6858" spans="1:6" x14ac:dyDescent="0.3">
      <c r="A6858">
        <v>6857</v>
      </c>
      <c r="B6858">
        <v>3.0571636998832079E-2</v>
      </c>
      <c r="C6858">
        <v>0.74973934823456057</v>
      </c>
      <c r="D6858">
        <v>32.710057365858518</v>
      </c>
      <c r="E6858">
        <v>24.524017090193851</v>
      </c>
      <c r="F6858" t="b">
        <v>1</v>
      </c>
    </row>
    <row r="6859" spans="1:6" x14ac:dyDescent="0.3">
      <c r="A6859">
        <v>6858</v>
      </c>
      <c r="B6859">
        <v>3.1005030354665501E-2</v>
      </c>
      <c r="C6859">
        <v>0.71109488974112189</v>
      </c>
      <c r="D6859">
        <v>32.252830865218762</v>
      </c>
      <c r="E6859">
        <v>22.93482320794179</v>
      </c>
      <c r="F6859" t="b">
        <v>1</v>
      </c>
    </row>
    <row r="6860" spans="1:6" x14ac:dyDescent="0.3">
      <c r="A6860">
        <v>6859</v>
      </c>
      <c r="B6860">
        <v>3.075640962547254E-2</v>
      </c>
      <c r="C6860">
        <v>0.72246166095239439</v>
      </c>
      <c r="D6860">
        <v>32.513547978363427</v>
      </c>
      <c r="E6860">
        <v>23.489791875903801</v>
      </c>
      <c r="F6860" t="b">
        <v>1</v>
      </c>
    </row>
    <row r="6861" spans="1:6" x14ac:dyDescent="0.3">
      <c r="A6861">
        <v>6860</v>
      </c>
      <c r="B6861">
        <v>3.0823657455883269E-2</v>
      </c>
      <c r="C6861">
        <v>0.70589029321298236</v>
      </c>
      <c r="D6861">
        <v>32.44261332164303</v>
      </c>
      <c r="E6861">
        <v>22.900925830209999</v>
      </c>
      <c r="F6861" t="b">
        <v>1</v>
      </c>
    </row>
    <row r="6862" spans="1:6" x14ac:dyDescent="0.3">
      <c r="A6862">
        <v>6861</v>
      </c>
      <c r="B6862">
        <v>3.1514733470268258E-2</v>
      </c>
      <c r="C6862">
        <v>0.68827140385805718</v>
      </c>
      <c r="D6862">
        <v>31.731190141380171</v>
      </c>
      <c r="E6862">
        <v>21.839670784694668</v>
      </c>
      <c r="F6862" t="b">
        <v>1</v>
      </c>
    </row>
    <row r="6863" spans="1:6" x14ac:dyDescent="0.3">
      <c r="A6863">
        <v>6862</v>
      </c>
      <c r="B6863">
        <v>3.0917433890546232E-2</v>
      </c>
      <c r="C6863">
        <v>0.70750345863497155</v>
      </c>
      <c r="D6863">
        <v>32.344210827463748</v>
      </c>
      <c r="E6863">
        <v>22.8836410272493</v>
      </c>
      <c r="F6863" t="b">
        <v>1</v>
      </c>
    </row>
    <row r="6864" spans="1:6" x14ac:dyDescent="0.3">
      <c r="A6864">
        <v>6863</v>
      </c>
      <c r="B6864">
        <v>3.1180786424653949E-2</v>
      </c>
      <c r="C6864">
        <v>0.71177934574108681</v>
      </c>
      <c r="D6864">
        <v>32.071032025328343</v>
      </c>
      <c r="E6864">
        <v>22.827498192229651</v>
      </c>
      <c r="F6864" t="b">
        <v>1</v>
      </c>
    </row>
    <row r="6865" spans="1:6" x14ac:dyDescent="0.3">
      <c r="A6865">
        <v>6864</v>
      </c>
      <c r="B6865">
        <v>3.0956082946807191E-2</v>
      </c>
      <c r="C6865">
        <v>0.72283830526009019</v>
      </c>
      <c r="D6865">
        <v>32.303828676203359</v>
      </c>
      <c r="E6865">
        <v>23.35044477371914</v>
      </c>
      <c r="F6865" t="b">
        <v>1</v>
      </c>
    </row>
    <row r="6866" spans="1:6" x14ac:dyDescent="0.3">
      <c r="A6866">
        <v>6865</v>
      </c>
      <c r="B6866">
        <v>3.087542206746011E-2</v>
      </c>
      <c r="C6866">
        <v>0.72047359268791611</v>
      </c>
      <c r="D6866">
        <v>32.388221214112868</v>
      </c>
      <c r="E6866">
        <v>23.334858098902881</v>
      </c>
      <c r="F6866" t="b">
        <v>1</v>
      </c>
    </row>
    <row r="6867" spans="1:6" x14ac:dyDescent="0.3">
      <c r="A6867">
        <v>6866</v>
      </c>
      <c r="B6867">
        <v>3.1188396768422239E-2</v>
      </c>
      <c r="C6867">
        <v>0.71025164458743539</v>
      </c>
      <c r="D6867">
        <v>32.063206307946039</v>
      </c>
      <c r="E6867">
        <v>22.772945010964911</v>
      </c>
      <c r="F6867" t="b">
        <v>1</v>
      </c>
    </row>
    <row r="6868" spans="1:6" x14ac:dyDescent="0.3">
      <c r="A6868">
        <v>6867</v>
      </c>
      <c r="B6868">
        <v>3.0792540253633781E-2</v>
      </c>
      <c r="C6868">
        <v>0.72911988376072501</v>
      </c>
      <c r="D6868">
        <v>32.475397994551336</v>
      </c>
      <c r="E6868">
        <v>23.678458410870562</v>
      </c>
      <c r="F6868" t="b">
        <v>1</v>
      </c>
    </row>
    <row r="6869" spans="1:6" x14ac:dyDescent="0.3">
      <c r="A6869">
        <v>6868</v>
      </c>
      <c r="B6869">
        <v>3.099418552960527E-2</v>
      </c>
      <c r="C6869">
        <v>0.69690933565052837</v>
      </c>
      <c r="D6869">
        <v>32.264116088639007</v>
      </c>
      <c r="E6869">
        <v>22.48516370868494</v>
      </c>
      <c r="F6869" t="b">
        <v>1</v>
      </c>
    </row>
    <row r="6870" spans="1:6" x14ac:dyDescent="0.3">
      <c r="A6870">
        <v>6869</v>
      </c>
      <c r="B6870">
        <v>3.0942721459086411E-2</v>
      </c>
      <c r="C6870">
        <v>0.72431090450301894</v>
      </c>
      <c r="D6870">
        <v>32.317777908521599</v>
      </c>
      <c r="E6870">
        <v>23.408118948448958</v>
      </c>
      <c r="F6870" t="b">
        <v>1</v>
      </c>
    </row>
    <row r="6871" spans="1:6" x14ac:dyDescent="0.3">
      <c r="A6871">
        <v>6870</v>
      </c>
      <c r="B6871">
        <v>3.0879913032765261E-2</v>
      </c>
      <c r="C6871">
        <v>0.7247603910792948</v>
      </c>
      <c r="D6871">
        <v>32.383510890686317</v>
      </c>
      <c r="E6871">
        <v>23.47028601765442</v>
      </c>
      <c r="F6871" t="b">
        <v>1</v>
      </c>
    </row>
    <row r="6872" spans="1:6" x14ac:dyDescent="0.3">
      <c r="A6872">
        <v>6871</v>
      </c>
      <c r="B6872">
        <v>3.0881799142196929E-2</v>
      </c>
      <c r="C6872">
        <v>0.72707438345298525</v>
      </c>
      <c r="D6872">
        <v>32.381533064037022</v>
      </c>
      <c r="E6872">
        <v>23.543783187797171</v>
      </c>
      <c r="F6872" t="b">
        <v>1</v>
      </c>
    </row>
    <row r="6873" spans="1:6" x14ac:dyDescent="0.3">
      <c r="A6873">
        <v>6872</v>
      </c>
      <c r="B6873">
        <v>3.0972147619268291E-2</v>
      </c>
      <c r="C6873">
        <v>0.71433036931842508</v>
      </c>
      <c r="D6873">
        <v>32.287073285737641</v>
      </c>
      <c r="E6873">
        <v>23.063636984412021</v>
      </c>
      <c r="F6873" t="b">
        <v>1</v>
      </c>
    </row>
    <row r="6874" spans="1:6" x14ac:dyDescent="0.3">
      <c r="A6874">
        <v>6873</v>
      </c>
      <c r="B6874">
        <v>3.0771140911480869E-2</v>
      </c>
      <c r="C6874">
        <v>0.74053048697488044</v>
      </c>
      <c r="D6874">
        <v>32.497982537491652</v>
      </c>
      <c r="E6874">
        <v>24.065746834189849</v>
      </c>
      <c r="F6874" t="b">
        <v>1</v>
      </c>
    </row>
    <row r="6875" spans="1:6" x14ac:dyDescent="0.3">
      <c r="A6875">
        <v>6874</v>
      </c>
      <c r="B6875">
        <v>3.0717499735308469E-2</v>
      </c>
      <c r="C6875">
        <v>0.72769527338198525</v>
      </c>
      <c r="D6875">
        <v>32.554732924781057</v>
      </c>
      <c r="E6875">
        <v>23.689925275576069</v>
      </c>
      <c r="F6875" t="b">
        <v>1</v>
      </c>
    </row>
    <row r="6876" spans="1:6" x14ac:dyDescent="0.3">
      <c r="A6876">
        <v>6875</v>
      </c>
      <c r="B6876">
        <v>3.0282681496830999E-2</v>
      </c>
      <c r="C6876">
        <v>0.75512738005425561</v>
      </c>
      <c r="D6876">
        <v>33.022174740524463</v>
      </c>
      <c r="E6876">
        <v>24.935948295506051</v>
      </c>
      <c r="F6876" t="b">
        <v>1</v>
      </c>
    </row>
    <row r="6877" spans="1:6" x14ac:dyDescent="0.3">
      <c r="A6877">
        <v>6876</v>
      </c>
      <c r="B6877">
        <v>3.1224389415851608E-2</v>
      </c>
      <c r="C6877">
        <v>0.71685510498184712</v>
      </c>
      <c r="D6877">
        <v>32.026246748393817</v>
      </c>
      <c r="E6877">
        <v>22.958178474994391</v>
      </c>
      <c r="F6877" t="b">
        <v>1</v>
      </c>
    </row>
    <row r="6878" spans="1:6" x14ac:dyDescent="0.3">
      <c r="A6878">
        <v>6877</v>
      </c>
      <c r="B6878">
        <v>3.1217767239551549E-2</v>
      </c>
      <c r="C6878">
        <v>0.70632692982473366</v>
      </c>
      <c r="D6878">
        <v>32.033040426191782</v>
      </c>
      <c r="E6878">
        <v>22.62579909718362</v>
      </c>
      <c r="F6878" t="b">
        <v>1</v>
      </c>
    </row>
    <row r="6879" spans="1:6" x14ac:dyDescent="0.3">
      <c r="A6879">
        <v>6878</v>
      </c>
      <c r="B6879">
        <v>3.01958796187645E-2</v>
      </c>
      <c r="C6879">
        <v>0.77820928066752348</v>
      </c>
      <c r="D6879">
        <v>33.117101161662283</v>
      </c>
      <c r="E6879">
        <v>25.77203547281081</v>
      </c>
      <c r="F6879" t="b">
        <v>1</v>
      </c>
    </row>
    <row r="6880" spans="1:6" x14ac:dyDescent="0.3">
      <c r="A6880">
        <v>6879</v>
      </c>
      <c r="B6880">
        <v>3.121996963255768E-2</v>
      </c>
      <c r="C6880">
        <v>0.68750311497095118</v>
      </c>
      <c r="D6880">
        <v>32.030780675620903</v>
      </c>
      <c r="E6880">
        <v>22.021261489440722</v>
      </c>
      <c r="F6880" t="b">
        <v>1</v>
      </c>
    </row>
    <row r="6881" spans="1:6" x14ac:dyDescent="0.3">
      <c r="A6881">
        <v>6880</v>
      </c>
      <c r="B6881">
        <v>3.0854443842595679E-2</v>
      </c>
      <c r="C6881">
        <v>0.71517238820484219</v>
      </c>
      <c r="D6881">
        <v>32.410242268553347</v>
      </c>
      <c r="E6881">
        <v>23.178910365498819</v>
      </c>
      <c r="F6881" t="b">
        <v>1</v>
      </c>
    </row>
    <row r="6882" spans="1:6" x14ac:dyDescent="0.3">
      <c r="A6882">
        <v>6881</v>
      </c>
      <c r="B6882">
        <v>3.0716521015589981E-2</v>
      </c>
      <c r="C6882">
        <v>0.72686956607059772</v>
      </c>
      <c r="D6882">
        <v>32.555770215398297</v>
      </c>
      <c r="E6882">
        <v>23.663798569560651</v>
      </c>
      <c r="F6882" t="b">
        <v>1</v>
      </c>
    </row>
    <row r="6883" spans="1:6" x14ac:dyDescent="0.3">
      <c r="A6883">
        <v>6882</v>
      </c>
      <c r="B6883">
        <v>3.1218798933392931E-2</v>
      </c>
      <c r="C6883">
        <v>0.68526410045215613</v>
      </c>
      <c r="D6883">
        <v>32.031981823950247</v>
      </c>
      <c r="E6883">
        <v>21.950367210289091</v>
      </c>
      <c r="F6883" t="b">
        <v>1</v>
      </c>
    </row>
    <row r="6884" spans="1:6" x14ac:dyDescent="0.3">
      <c r="A6884">
        <v>6883</v>
      </c>
      <c r="B6884">
        <v>3.0279362180132469E-2</v>
      </c>
      <c r="C6884">
        <v>0.75055963428579187</v>
      </c>
      <c r="D6884">
        <v>33.025794732761618</v>
      </c>
      <c r="E6884">
        <v>24.787828416619188</v>
      </c>
      <c r="F6884" t="b">
        <v>1</v>
      </c>
    </row>
    <row r="6885" spans="1:6" x14ac:dyDescent="0.3">
      <c r="A6885">
        <v>6884</v>
      </c>
      <c r="B6885">
        <v>3.1180869685292711E-2</v>
      </c>
      <c r="C6885">
        <v>0.68330486808760404</v>
      </c>
      <c r="D6885">
        <v>32.07094638773583</v>
      </c>
      <c r="E6885">
        <v>21.914233790916459</v>
      </c>
      <c r="F6885" t="b">
        <v>1</v>
      </c>
    </row>
    <row r="6886" spans="1:6" x14ac:dyDescent="0.3">
      <c r="A6886">
        <v>6885</v>
      </c>
      <c r="B6886">
        <v>3.068476566255092E-2</v>
      </c>
      <c r="C6886">
        <v>0.74990491723127661</v>
      </c>
      <c r="D6886">
        <v>32.589461852089208</v>
      </c>
      <c r="E6886">
        <v>24.438997692802801</v>
      </c>
      <c r="F6886" t="b">
        <v>1</v>
      </c>
    </row>
    <row r="6887" spans="1:6" x14ac:dyDescent="0.3">
      <c r="A6887">
        <v>6886</v>
      </c>
      <c r="B6887">
        <v>3.1399959220703939E-2</v>
      </c>
      <c r="C6887">
        <v>0.70665994035616586</v>
      </c>
      <c r="D6887">
        <v>31.847175118005818</v>
      </c>
      <c r="E6887">
        <v>22.50512286940236</v>
      </c>
      <c r="F6887" t="b">
        <v>1</v>
      </c>
    </row>
    <row r="6888" spans="1:6" x14ac:dyDescent="0.3">
      <c r="A6888">
        <v>6887</v>
      </c>
      <c r="B6888">
        <v>3.0720914653143049E-2</v>
      </c>
      <c r="C6888">
        <v>0.71491912402829649</v>
      </c>
      <c r="D6888">
        <v>32.551114160843852</v>
      </c>
      <c r="E6888">
        <v>23.271414022015559</v>
      </c>
      <c r="F6888" t="b">
        <v>1</v>
      </c>
    </row>
    <row r="6889" spans="1:6" x14ac:dyDescent="0.3">
      <c r="A6889">
        <v>6888</v>
      </c>
      <c r="B6889">
        <v>3.0543800506119431E-2</v>
      </c>
      <c r="C6889">
        <v>0.74558489944856021</v>
      </c>
      <c r="D6889">
        <v>32.739868105138093</v>
      </c>
      <c r="E6889">
        <v>24.410351269128501</v>
      </c>
      <c r="F6889" t="b">
        <v>1</v>
      </c>
    </row>
    <row r="6890" spans="1:6" x14ac:dyDescent="0.3">
      <c r="A6890">
        <v>6889</v>
      </c>
      <c r="B6890">
        <v>3.040067864253243E-2</v>
      </c>
      <c r="C6890">
        <v>0.72486089941070886</v>
      </c>
      <c r="D6890">
        <v>32.894002524040303</v>
      </c>
      <c r="E6890">
        <v>23.84357625479398</v>
      </c>
      <c r="F6890" t="b">
        <v>1</v>
      </c>
    </row>
    <row r="6891" spans="1:6" x14ac:dyDescent="0.3">
      <c r="A6891">
        <v>6890</v>
      </c>
      <c r="B6891">
        <v>3.0613038324496071E-2</v>
      </c>
      <c r="C6891">
        <v>0.72696880601264002</v>
      </c>
      <c r="D6891">
        <v>32.665820014337342</v>
      </c>
      <c r="E6891">
        <v>23.74703217324662</v>
      </c>
      <c r="F6891" t="b">
        <v>1</v>
      </c>
    </row>
    <row r="6892" spans="1:6" x14ac:dyDescent="0.3">
      <c r="A6892">
        <v>6891</v>
      </c>
      <c r="B6892">
        <v>3.0665761641768201E-2</v>
      </c>
      <c r="C6892">
        <v>0.73698617968314961</v>
      </c>
      <c r="D6892">
        <v>32.609658018014237</v>
      </c>
      <c r="E6892">
        <v>24.03286728347031</v>
      </c>
      <c r="F6892" t="b">
        <v>1</v>
      </c>
    </row>
    <row r="6893" spans="1:6" x14ac:dyDescent="0.3">
      <c r="A6893">
        <v>6892</v>
      </c>
      <c r="B6893">
        <v>3.1468700905907213E-2</v>
      </c>
      <c r="C6893">
        <v>0.68991085324588308</v>
      </c>
      <c r="D6893">
        <v>31.77760667623502</v>
      </c>
      <c r="E6893">
        <v>21.923715736113369</v>
      </c>
      <c r="F6893" t="b">
        <v>1</v>
      </c>
    </row>
    <row r="6894" spans="1:6" x14ac:dyDescent="0.3">
      <c r="A6894">
        <v>6893</v>
      </c>
      <c r="B6894">
        <v>3.0770340052706291E-2</v>
      </c>
      <c r="C6894">
        <v>0.71883285349904424</v>
      </c>
      <c r="D6894">
        <v>32.498828361568563</v>
      </c>
      <c r="E6894">
        <v>23.361225526521999</v>
      </c>
      <c r="F6894" t="b">
        <v>1</v>
      </c>
    </row>
    <row r="6895" spans="1:6" x14ac:dyDescent="0.3">
      <c r="A6895">
        <v>6894</v>
      </c>
      <c r="B6895">
        <v>3.056353768985462E-2</v>
      </c>
      <c r="C6895">
        <v>0.71731697166315689</v>
      </c>
      <c r="D6895">
        <v>32.718725500547791</v>
      </c>
      <c r="E6895">
        <v>23.46969709273105</v>
      </c>
      <c r="F6895" t="b">
        <v>1</v>
      </c>
    </row>
    <row r="6896" spans="1:6" x14ac:dyDescent="0.3">
      <c r="A6896">
        <v>6895</v>
      </c>
      <c r="B6896">
        <v>3.1003516995389679E-2</v>
      </c>
      <c r="C6896">
        <v>0.714726864883796</v>
      </c>
      <c r="D6896">
        <v>32.254405206631994</v>
      </c>
      <c r="E6896">
        <v>23.053089912027669</v>
      </c>
      <c r="F6896" t="b">
        <v>1</v>
      </c>
    </row>
    <row r="6897" spans="1:6" x14ac:dyDescent="0.3">
      <c r="A6897">
        <v>6896</v>
      </c>
      <c r="B6897">
        <v>3.0404532751096541E-2</v>
      </c>
      <c r="C6897">
        <v>0.7406455872243517</v>
      </c>
      <c r="D6897">
        <v>32.889832847832032</v>
      </c>
      <c r="E6897">
        <v>24.359709563293329</v>
      </c>
      <c r="F6897" t="b">
        <v>1</v>
      </c>
    </row>
    <row r="6898" spans="1:6" x14ac:dyDescent="0.3">
      <c r="A6898">
        <v>6897</v>
      </c>
      <c r="B6898">
        <v>3.062679311146493E-2</v>
      </c>
      <c r="C6898">
        <v>0.72180319402064352</v>
      </c>
      <c r="D6898">
        <v>32.651149480800747</v>
      </c>
      <c r="E6898">
        <v>23.567703983687451</v>
      </c>
      <c r="F6898" t="b">
        <v>1</v>
      </c>
    </row>
    <row r="6899" spans="1:6" x14ac:dyDescent="0.3">
      <c r="A6899">
        <v>6898</v>
      </c>
      <c r="B6899">
        <v>3.1216593237686781E-2</v>
      </c>
      <c r="C6899">
        <v>0.72085896173315855</v>
      </c>
      <c r="D6899">
        <v>32.03424513321756</v>
      </c>
      <c r="E6899">
        <v>23.092172686636701</v>
      </c>
      <c r="F6899" t="b">
        <v>1</v>
      </c>
    </row>
    <row r="6900" spans="1:6" x14ac:dyDescent="0.3">
      <c r="A6900">
        <v>6899</v>
      </c>
      <c r="B6900">
        <v>3.0771088552483249E-2</v>
      </c>
      <c r="C6900">
        <v>0.73806322762926624</v>
      </c>
      <c r="D6900">
        <v>32.498037834911088</v>
      </c>
      <c r="E6900">
        <v>23.985606696052489</v>
      </c>
      <c r="F6900" t="b">
        <v>1</v>
      </c>
    </row>
    <row r="6901" spans="1:6" x14ac:dyDescent="0.3">
      <c r="A6901">
        <v>6900</v>
      </c>
      <c r="B6901">
        <v>3.0841210770254011E-2</v>
      </c>
      <c r="C6901">
        <v>0.71865935572585704</v>
      </c>
      <c r="D6901">
        <v>32.424148566971581</v>
      </c>
      <c r="E6901">
        <v>23.301917719099269</v>
      </c>
      <c r="F6901" t="b">
        <v>1</v>
      </c>
    </row>
    <row r="6902" spans="1:6" x14ac:dyDescent="0.3">
      <c r="A6902">
        <v>6901</v>
      </c>
      <c r="B6902">
        <v>3.1090619896727619E-2</v>
      </c>
      <c r="C6902">
        <v>0.69327711330743891</v>
      </c>
      <c r="D6902">
        <v>32.164041866056621</v>
      </c>
      <c r="E6902">
        <v>22.298594097199349</v>
      </c>
      <c r="F6902" t="b">
        <v>1</v>
      </c>
    </row>
    <row r="6903" spans="1:6" x14ac:dyDescent="0.3">
      <c r="A6903">
        <v>6902</v>
      </c>
      <c r="B6903">
        <v>3.0593454804202572E-2</v>
      </c>
      <c r="C6903">
        <v>0.74073738344652917</v>
      </c>
      <c r="D6903">
        <v>32.686730099623517</v>
      </c>
      <c r="E6903">
        <v>24.21228292741803</v>
      </c>
      <c r="F6903" t="b">
        <v>1</v>
      </c>
    </row>
    <row r="6904" spans="1:6" x14ac:dyDescent="0.3">
      <c r="A6904">
        <v>6903</v>
      </c>
      <c r="B6904">
        <v>3.1006847187498101E-2</v>
      </c>
      <c r="C6904">
        <v>0.72139848049071209</v>
      </c>
      <c r="D6904">
        <v>32.250941024510162</v>
      </c>
      <c r="E6904">
        <v>23.265779849477202</v>
      </c>
      <c r="F6904" t="b">
        <v>1</v>
      </c>
    </row>
    <row r="6905" spans="1:6" x14ac:dyDescent="0.3">
      <c r="A6905">
        <v>6904</v>
      </c>
      <c r="B6905">
        <v>3.0618954054121121E-2</v>
      </c>
      <c r="C6905">
        <v>0.74779257292613899</v>
      </c>
      <c r="D6905">
        <v>32.65950882033497</v>
      </c>
      <c r="E6905">
        <v>24.422538131262211</v>
      </c>
      <c r="F6905" t="b">
        <v>1</v>
      </c>
    </row>
    <row r="6906" spans="1:6" x14ac:dyDescent="0.3">
      <c r="A6906">
        <v>6905</v>
      </c>
      <c r="B6906">
        <v>3.1328013595429707E-2</v>
      </c>
      <c r="C6906">
        <v>0.69002473543068255</v>
      </c>
      <c r="D6906">
        <v>31.92031301167097</v>
      </c>
      <c r="E6906">
        <v>22.025805540742841</v>
      </c>
      <c r="F6906" t="b">
        <v>1</v>
      </c>
    </row>
    <row r="6907" spans="1:6" x14ac:dyDescent="0.3">
      <c r="A6907">
        <v>6906</v>
      </c>
      <c r="B6907">
        <v>3.0590804375507541E-2</v>
      </c>
      <c r="C6907">
        <v>0.74851028150653032</v>
      </c>
      <c r="D6907">
        <v>32.689562122160083</v>
      </c>
      <c r="E6907">
        <v>24.468473346383249</v>
      </c>
      <c r="F6907" t="b">
        <v>1</v>
      </c>
    </row>
    <row r="6908" spans="1:6" x14ac:dyDescent="0.3">
      <c r="A6908">
        <v>6907</v>
      </c>
      <c r="B6908">
        <v>3.0466007518228231E-2</v>
      </c>
      <c r="C6908">
        <v>0.72457846935896009</v>
      </c>
      <c r="D6908">
        <v>32.823467249579267</v>
      </c>
      <c r="E6908">
        <v>23.783177658754099</v>
      </c>
      <c r="F6908" t="b">
        <v>1</v>
      </c>
    </row>
    <row r="6909" spans="1:6" x14ac:dyDescent="0.3">
      <c r="A6909">
        <v>6908</v>
      </c>
      <c r="B6909">
        <v>3.1086687374507531E-2</v>
      </c>
      <c r="C6909">
        <v>0.72027709634733361</v>
      </c>
      <c r="D6909">
        <v>32.168110675569913</v>
      </c>
      <c r="E6909">
        <v>23.16995335237916</v>
      </c>
      <c r="F6909" t="b">
        <v>1</v>
      </c>
    </row>
    <row r="6910" spans="1:6" x14ac:dyDescent="0.3">
      <c r="A6910">
        <v>6909</v>
      </c>
      <c r="B6910">
        <v>3.0731092447184999E-2</v>
      </c>
      <c r="C6910">
        <v>0.71932466969532805</v>
      </c>
      <c r="D6910">
        <v>32.540333595970203</v>
      </c>
      <c r="E6910">
        <v>23.40706471569705</v>
      </c>
      <c r="F6910" t="b">
        <v>1</v>
      </c>
    </row>
    <row r="6911" spans="1:6" x14ac:dyDescent="0.3">
      <c r="A6911">
        <v>6910</v>
      </c>
      <c r="B6911">
        <v>3.0694579177338619E-2</v>
      </c>
      <c r="C6911">
        <v>0.723466405437861</v>
      </c>
      <c r="D6911">
        <v>32.579042515047277</v>
      </c>
      <c r="E6911">
        <v>23.569842780968511</v>
      </c>
      <c r="F6911" t="b">
        <v>1</v>
      </c>
    </row>
    <row r="6912" spans="1:6" x14ac:dyDescent="0.3">
      <c r="A6912">
        <v>6911</v>
      </c>
      <c r="B6912">
        <v>3.0855987609569421E-2</v>
      </c>
      <c r="C6912">
        <v>0.72330686395700483</v>
      </c>
      <c r="D6912">
        <v>32.408620740107771</v>
      </c>
      <c r="E6912">
        <v>23.441377832699299</v>
      </c>
      <c r="F6912" t="b">
        <v>1</v>
      </c>
    </row>
    <row r="6913" spans="1:6" x14ac:dyDescent="0.3">
      <c r="A6913">
        <v>6912</v>
      </c>
      <c r="B6913">
        <v>3.1278883326358017E-2</v>
      </c>
      <c r="C6913">
        <v>0.71547361203902538</v>
      </c>
      <c r="D6913">
        <v>31.970450785157102</v>
      </c>
      <c r="E6913">
        <v>22.874013901772241</v>
      </c>
      <c r="F6913" t="b">
        <v>1</v>
      </c>
    </row>
    <row r="6914" spans="1:6" x14ac:dyDescent="0.3">
      <c r="A6914">
        <v>6913</v>
      </c>
      <c r="B6914">
        <v>3.0401932882886569E-2</v>
      </c>
      <c r="C6914">
        <v>0.75622731226365836</v>
      </c>
      <c r="D6914">
        <v>32.892645472647096</v>
      </c>
      <c r="E6914">
        <v>24.874316879021311</v>
      </c>
      <c r="F6914" t="b">
        <v>1</v>
      </c>
    </row>
    <row r="6915" spans="1:6" x14ac:dyDescent="0.3">
      <c r="A6915">
        <v>6914</v>
      </c>
      <c r="B6915">
        <v>3.116133489823698E-2</v>
      </c>
      <c r="C6915">
        <v>0.70693458518763197</v>
      </c>
      <c r="D6915">
        <v>32.091051402826039</v>
      </c>
      <c r="E6915">
        <v>22.686274111691802</v>
      </c>
      <c r="F6915" t="b">
        <v>1</v>
      </c>
    </row>
    <row r="6916" spans="1:6" x14ac:dyDescent="0.3">
      <c r="A6916">
        <v>6915</v>
      </c>
      <c r="B6916">
        <v>3.1379699009075598E-2</v>
      </c>
      <c r="C6916">
        <v>0.68662146904687693</v>
      </c>
      <c r="D6916">
        <v>31.867737154227679</v>
      </c>
      <c r="E6916">
        <v>21.88107250003555</v>
      </c>
      <c r="F6916" t="b">
        <v>1</v>
      </c>
    </row>
    <row r="6917" spans="1:6" x14ac:dyDescent="0.3">
      <c r="A6917">
        <v>6916</v>
      </c>
      <c r="B6917">
        <v>3.0895853106923169E-2</v>
      </c>
      <c r="C6917">
        <v>0.7169014388872349</v>
      </c>
      <c r="D6917">
        <v>32.366803290371649</v>
      </c>
      <c r="E6917">
        <v>23.203807851047522</v>
      </c>
      <c r="F6917" t="b">
        <v>1</v>
      </c>
    </row>
    <row r="6918" spans="1:6" x14ac:dyDescent="0.3">
      <c r="A6918">
        <v>6917</v>
      </c>
      <c r="B6918">
        <v>3.0792695134452819E-2</v>
      </c>
      <c r="C6918">
        <v>0.7105694633442099</v>
      </c>
      <c r="D6918">
        <v>32.475234650088701</v>
      </c>
      <c r="E6918">
        <v>23.07591005729082</v>
      </c>
      <c r="F6918" t="b">
        <v>1</v>
      </c>
    </row>
    <row r="6919" spans="1:6" x14ac:dyDescent="0.3">
      <c r="A6919">
        <v>6918</v>
      </c>
      <c r="B6919">
        <v>3.0720944706960782E-2</v>
      </c>
      <c r="C6919">
        <v>0.72641073432094883</v>
      </c>
      <c r="D6919">
        <v>32.55108231660008</v>
      </c>
      <c r="E6919">
        <v>23.64545560854312</v>
      </c>
      <c r="F6919" t="b">
        <v>1</v>
      </c>
    </row>
    <row r="6920" spans="1:6" x14ac:dyDescent="0.3">
      <c r="A6920">
        <v>6919</v>
      </c>
      <c r="B6920">
        <v>3.1319846844165868E-2</v>
      </c>
      <c r="C6920">
        <v>0.69485519404874774</v>
      </c>
      <c r="D6920">
        <v>31.92863633642818</v>
      </c>
      <c r="E6920">
        <v>22.185778797260699</v>
      </c>
      <c r="F6920" t="b">
        <v>1</v>
      </c>
    </row>
    <row r="6921" spans="1:6" x14ac:dyDescent="0.3">
      <c r="A6921">
        <v>6920</v>
      </c>
      <c r="B6921">
        <v>3.0892194102026711E-2</v>
      </c>
      <c r="C6921">
        <v>0.71292559497927543</v>
      </c>
      <c r="D6921">
        <v>32.370636954349393</v>
      </c>
      <c r="E6921">
        <v>23.077855610537661</v>
      </c>
      <c r="F6921" t="b">
        <v>1</v>
      </c>
    </row>
    <row r="6922" spans="1:6" x14ac:dyDescent="0.3">
      <c r="A6922">
        <v>6921</v>
      </c>
      <c r="B6922">
        <v>3.106701168712063E-2</v>
      </c>
      <c r="C6922">
        <v>0.72530448931523028</v>
      </c>
      <c r="D6922">
        <v>32.18848372257726</v>
      </c>
      <c r="E6922">
        <v>23.346451748235509</v>
      </c>
      <c r="F6922" t="b">
        <v>1</v>
      </c>
    </row>
    <row r="6923" spans="1:6" x14ac:dyDescent="0.3">
      <c r="A6923">
        <v>6922</v>
      </c>
      <c r="B6923">
        <v>3.07302923756591E-2</v>
      </c>
      <c r="C6923">
        <v>0.72001980833848434</v>
      </c>
      <c r="D6923">
        <v>32.541180792411907</v>
      </c>
      <c r="E6923">
        <v>23.430294757260391</v>
      </c>
      <c r="F6923" t="b">
        <v>1</v>
      </c>
    </row>
    <row r="6924" spans="1:6" x14ac:dyDescent="0.3">
      <c r="A6924">
        <v>6923</v>
      </c>
      <c r="B6924">
        <v>3.1150889728747189E-2</v>
      </c>
      <c r="C6924">
        <v>0.68878143603658737</v>
      </c>
      <c r="D6924">
        <v>32.101811816860021</v>
      </c>
      <c r="E6924">
        <v>22.111132042593141</v>
      </c>
      <c r="F6924" t="b">
        <v>1</v>
      </c>
    </row>
    <row r="6925" spans="1:6" x14ac:dyDescent="0.3">
      <c r="A6925">
        <v>6924</v>
      </c>
      <c r="B6925">
        <v>3.1207204267245339E-2</v>
      </c>
      <c r="C6925">
        <v>0.71534959273611809</v>
      </c>
      <c r="D6925">
        <v>32.043882926404478</v>
      </c>
      <c r="E6925">
        <v>22.922578601087299</v>
      </c>
      <c r="F6925" t="b">
        <v>1</v>
      </c>
    </row>
    <row r="6926" spans="1:6" x14ac:dyDescent="0.3">
      <c r="A6926">
        <v>6925</v>
      </c>
      <c r="B6926">
        <v>3.129271136377778E-2</v>
      </c>
      <c r="C6926">
        <v>0.71476617479081905</v>
      </c>
      <c r="D6926">
        <v>31.956323259272729</v>
      </c>
      <c r="E6926">
        <v>22.841298936409249</v>
      </c>
      <c r="F6926" t="b">
        <v>1</v>
      </c>
    </row>
    <row r="6927" spans="1:6" x14ac:dyDescent="0.3">
      <c r="A6927">
        <v>6926</v>
      </c>
      <c r="B6927">
        <v>3.0975062946242891E-2</v>
      </c>
      <c r="C6927">
        <v>0.72402481098470928</v>
      </c>
      <c r="D6927">
        <v>32.284034474296192</v>
      </c>
      <c r="E6927">
        <v>23.37444195807614</v>
      </c>
      <c r="F6927" t="b">
        <v>1</v>
      </c>
    </row>
    <row r="6928" spans="1:6" x14ac:dyDescent="0.3">
      <c r="A6928">
        <v>6927</v>
      </c>
      <c r="B6928">
        <v>3.0977069857994251E-2</v>
      </c>
      <c r="C6928">
        <v>0.72397721576876228</v>
      </c>
      <c r="D6928">
        <v>32.281942888214459</v>
      </c>
      <c r="E6928">
        <v>23.371391131815699</v>
      </c>
      <c r="F6928" t="b">
        <v>1</v>
      </c>
    </row>
    <row r="6929" spans="1:6" x14ac:dyDescent="0.3">
      <c r="A6929">
        <v>6928</v>
      </c>
      <c r="B6929">
        <v>3.12166400552705E-2</v>
      </c>
      <c r="C6929">
        <v>0.69583078254862007</v>
      </c>
      <c r="D6929">
        <v>32.034197089419422</v>
      </c>
      <c r="E6929">
        <v>22.290380429047449</v>
      </c>
      <c r="F6929" t="b">
        <v>1</v>
      </c>
    </row>
    <row r="6930" spans="1:6" x14ac:dyDescent="0.3">
      <c r="A6930">
        <v>6929</v>
      </c>
      <c r="B6930">
        <v>3.1127957849193401E-2</v>
      </c>
      <c r="C6930">
        <v>0.71530644950817523</v>
      </c>
      <c r="D6930">
        <v>32.12546113191015</v>
      </c>
      <c r="E6930">
        <v>22.979549541079528</v>
      </c>
      <c r="F6930" t="b">
        <v>1</v>
      </c>
    </row>
    <row r="6931" spans="1:6" x14ac:dyDescent="0.3">
      <c r="A6931">
        <v>6930</v>
      </c>
      <c r="B6931">
        <v>3.104973401062941E-2</v>
      </c>
      <c r="C6931">
        <v>0.71145900767888581</v>
      </c>
      <c r="D6931">
        <v>32.206395058252838</v>
      </c>
      <c r="E6931">
        <v>22.913529869058731</v>
      </c>
      <c r="F6931" t="b">
        <v>1</v>
      </c>
    </row>
    <row r="6932" spans="1:6" x14ac:dyDescent="0.3">
      <c r="A6932">
        <v>6931</v>
      </c>
      <c r="B6932">
        <v>3.1284622884439707E-2</v>
      </c>
      <c r="C6932">
        <v>0.69797609760205559</v>
      </c>
      <c r="D6932">
        <v>31.964585403309371</v>
      </c>
      <c r="E6932">
        <v>22.3105165812695</v>
      </c>
      <c r="F6932" t="b">
        <v>1</v>
      </c>
    </row>
    <row r="6933" spans="1:6" x14ac:dyDescent="0.3">
      <c r="A6933">
        <v>6932</v>
      </c>
      <c r="B6933">
        <v>3.1886112310764332E-2</v>
      </c>
      <c r="C6933">
        <v>0.65994938759370636</v>
      </c>
      <c r="D6933">
        <v>31.361615685660539</v>
      </c>
      <c r="E6933">
        <v>20.697079065700851</v>
      </c>
      <c r="F6933" t="b">
        <v>1</v>
      </c>
    </row>
    <row r="6934" spans="1:6" x14ac:dyDescent="0.3">
      <c r="A6934">
        <v>6933</v>
      </c>
      <c r="B6934">
        <v>3.0516982929777271E-2</v>
      </c>
      <c r="C6934">
        <v>0.72755410536101162</v>
      </c>
      <c r="D6934">
        <v>32.768639098468661</v>
      </c>
      <c r="E6934">
        <v>23.840957903184229</v>
      </c>
      <c r="F6934" t="b">
        <v>1</v>
      </c>
    </row>
    <row r="6935" spans="1:6" x14ac:dyDescent="0.3">
      <c r="A6935">
        <v>6934</v>
      </c>
      <c r="B6935">
        <v>3.0507110733139751E-2</v>
      </c>
      <c r="C6935">
        <v>0.74872100101899552</v>
      </c>
      <c r="D6935">
        <v>32.779243132772457</v>
      </c>
      <c r="E6935">
        <v>24.542507731014432</v>
      </c>
      <c r="F6935" t="b">
        <v>1</v>
      </c>
    </row>
    <row r="6936" spans="1:6" x14ac:dyDescent="0.3">
      <c r="A6936">
        <v>6935</v>
      </c>
      <c r="B6936">
        <v>3.0891240998724558E-2</v>
      </c>
      <c r="C6936">
        <v>0.73097191966412278</v>
      </c>
      <c r="D6936">
        <v>32.371635702213723</v>
      </c>
      <c r="E6936">
        <v>23.662756691914812</v>
      </c>
      <c r="F6936" t="b">
        <v>1</v>
      </c>
    </row>
    <row r="6937" spans="1:6" x14ac:dyDescent="0.3">
      <c r="A6937">
        <v>6936</v>
      </c>
      <c r="B6937">
        <v>3.063631936895915E-2</v>
      </c>
      <c r="C6937">
        <v>0.71869230061276435</v>
      </c>
      <c r="D6937">
        <v>32.640996718855341</v>
      </c>
      <c r="E6937">
        <v>23.458833026167841</v>
      </c>
      <c r="F6937" t="b">
        <v>1</v>
      </c>
    </row>
    <row r="6938" spans="1:6" x14ac:dyDescent="0.3">
      <c r="A6938">
        <v>6937</v>
      </c>
      <c r="B6938">
        <v>3.1076115843608771E-2</v>
      </c>
      <c r="C6938">
        <v>0.72820168942396313</v>
      </c>
      <c r="D6938">
        <v>32.179053683302037</v>
      </c>
      <c r="E6938">
        <v>23.432841256244949</v>
      </c>
      <c r="F6938" t="b">
        <v>1</v>
      </c>
    </row>
    <row r="6939" spans="1:6" x14ac:dyDescent="0.3">
      <c r="A6939">
        <v>6938</v>
      </c>
      <c r="B6939">
        <v>3.0955566236140469E-2</v>
      </c>
      <c r="C6939">
        <v>0.73352490108485313</v>
      </c>
      <c r="D6939">
        <v>32.304367892082197</v>
      </c>
      <c r="E6939">
        <v>23.6960582626483</v>
      </c>
      <c r="F6939" t="b">
        <v>1</v>
      </c>
    </row>
    <row r="6940" spans="1:6" x14ac:dyDescent="0.3">
      <c r="A6940">
        <v>6939</v>
      </c>
      <c r="B6940">
        <v>3.067222837160927E-2</v>
      </c>
      <c r="C6940">
        <v>0.71570420185916694</v>
      </c>
      <c r="D6940">
        <v>32.602782813315798</v>
      </c>
      <c r="E6940">
        <v>23.33394865179195</v>
      </c>
      <c r="F6940" t="b">
        <v>1</v>
      </c>
    </row>
    <row r="6941" spans="1:6" x14ac:dyDescent="0.3">
      <c r="A6941">
        <v>6940</v>
      </c>
      <c r="B6941">
        <v>3.082728258486616E-2</v>
      </c>
      <c r="C6941">
        <v>0.7255086347598364</v>
      </c>
      <c r="D6941">
        <v>32.438798238120533</v>
      </c>
      <c r="E6941">
        <v>23.534628222988609</v>
      </c>
      <c r="F6941" t="b">
        <v>1</v>
      </c>
    </row>
    <row r="6942" spans="1:6" x14ac:dyDescent="0.3">
      <c r="A6942">
        <v>6941</v>
      </c>
      <c r="B6942">
        <v>3.0859243432741941E-2</v>
      </c>
      <c r="C6942">
        <v>0.73151030156872032</v>
      </c>
      <c r="D6942">
        <v>32.405201448943849</v>
      </c>
      <c r="E6942">
        <v>23.704738684312051</v>
      </c>
      <c r="F6942" t="b">
        <v>1</v>
      </c>
    </row>
    <row r="6943" spans="1:6" x14ac:dyDescent="0.3">
      <c r="A6943">
        <v>6942</v>
      </c>
      <c r="B6943">
        <v>3.133546298365171E-2</v>
      </c>
      <c r="C6943">
        <v>0.68276475360600364</v>
      </c>
      <c r="D6943">
        <v>31.912724586891169</v>
      </c>
      <c r="E6943">
        <v>21.788883539465001</v>
      </c>
      <c r="F6943" t="b">
        <v>1</v>
      </c>
    </row>
    <row r="6944" spans="1:6" x14ac:dyDescent="0.3">
      <c r="A6944">
        <v>6943</v>
      </c>
      <c r="B6944">
        <v>3.076143851435402E-2</v>
      </c>
      <c r="C6944">
        <v>0.71874696883738798</v>
      </c>
      <c r="D6944">
        <v>32.508232654119091</v>
      </c>
      <c r="E6944">
        <v>23.365193682408691</v>
      </c>
      <c r="F6944" t="b">
        <v>1</v>
      </c>
    </row>
    <row r="6945" spans="1:6" x14ac:dyDescent="0.3">
      <c r="A6945">
        <v>6944</v>
      </c>
      <c r="B6945">
        <v>3.0690221399670439E-2</v>
      </c>
      <c r="C6945">
        <v>0.73725817777828817</v>
      </c>
      <c r="D6945">
        <v>32.583668490926499</v>
      </c>
      <c r="E6945">
        <v>24.0225760569523</v>
      </c>
      <c r="F6945" t="b">
        <v>1</v>
      </c>
    </row>
    <row r="6946" spans="1:6" x14ac:dyDescent="0.3">
      <c r="A6946">
        <v>6945</v>
      </c>
      <c r="B6946">
        <v>3.0878382224427701E-2</v>
      </c>
      <c r="C6946">
        <v>0.72599605055272387</v>
      </c>
      <c r="D6946">
        <v>32.385116316388682</v>
      </c>
      <c r="E6946">
        <v>23.51146654238876</v>
      </c>
      <c r="F6946" t="b">
        <v>1</v>
      </c>
    </row>
    <row r="6947" spans="1:6" x14ac:dyDescent="0.3">
      <c r="A6947">
        <v>6946</v>
      </c>
      <c r="B6947">
        <v>3.0626194475055241E-2</v>
      </c>
      <c r="C6947">
        <v>0.72978763361971843</v>
      </c>
      <c r="D6947">
        <v>32.651787698092598</v>
      </c>
      <c r="E6947">
        <v>23.82887087764443</v>
      </c>
      <c r="F6947" t="b">
        <v>1</v>
      </c>
    </row>
    <row r="6948" spans="1:6" x14ac:dyDescent="0.3">
      <c r="A6948">
        <v>6947</v>
      </c>
      <c r="B6948">
        <v>3.0247528537520069E-2</v>
      </c>
      <c r="C6948">
        <v>0.75674413523934125</v>
      </c>
      <c r="D6948">
        <v>33.060552327756817</v>
      </c>
      <c r="E6948">
        <v>25.018379081803321</v>
      </c>
      <c r="F6948" t="b">
        <v>1</v>
      </c>
    </row>
    <row r="6949" spans="1:6" x14ac:dyDescent="0.3">
      <c r="A6949">
        <v>6948</v>
      </c>
      <c r="B6949">
        <v>3.0835125655162731E-2</v>
      </c>
      <c r="C6949">
        <v>0.72936214074187522</v>
      </c>
      <c r="D6949">
        <v>32.430547265584757</v>
      </c>
      <c r="E6949">
        <v>23.653613379057472</v>
      </c>
      <c r="F6949" t="b">
        <v>1</v>
      </c>
    </row>
    <row r="6950" spans="1:6" x14ac:dyDescent="0.3">
      <c r="A6950">
        <v>6949</v>
      </c>
      <c r="B6950">
        <v>3.1075802225061861E-2</v>
      </c>
      <c r="C6950">
        <v>0.71997506093716879</v>
      </c>
      <c r="D6950">
        <v>32.179378435917741</v>
      </c>
      <c r="E6950">
        <v>23.168349950320088</v>
      </c>
      <c r="F6950" t="b">
        <v>1</v>
      </c>
    </row>
    <row r="6951" spans="1:6" x14ac:dyDescent="0.3">
      <c r="A6951">
        <v>6950</v>
      </c>
      <c r="B6951">
        <v>3.0609306902575389E-2</v>
      </c>
      <c r="C6951">
        <v>0.73477028541856892</v>
      </c>
      <c r="D6951">
        <v>32.669802135110167</v>
      </c>
      <c r="E6951">
        <v>24.004799839383072</v>
      </c>
      <c r="F6951" t="b">
        <v>1</v>
      </c>
    </row>
    <row r="6952" spans="1:6" x14ac:dyDescent="0.3">
      <c r="A6952">
        <v>6951</v>
      </c>
      <c r="B6952">
        <v>3.095104961177832E-2</v>
      </c>
      <c r="C6952">
        <v>0.72758841361421867</v>
      </c>
      <c r="D6952">
        <v>32.309082003456624</v>
      </c>
      <c r="E6952">
        <v>23.5077137202267</v>
      </c>
      <c r="F6952" t="b">
        <v>1</v>
      </c>
    </row>
    <row r="6953" spans="1:6" x14ac:dyDescent="0.3">
      <c r="A6953">
        <v>6952</v>
      </c>
      <c r="B6953">
        <v>3.0921316825568129E-2</v>
      </c>
      <c r="C6953">
        <v>0.71468943090541981</v>
      </c>
      <c r="D6953">
        <v>32.340149212957293</v>
      </c>
      <c r="E6953">
        <v>23.113162836404801</v>
      </c>
      <c r="F6953" t="b">
        <v>1</v>
      </c>
    </row>
    <row r="6954" spans="1:6" x14ac:dyDescent="0.3">
      <c r="A6954">
        <v>6953</v>
      </c>
      <c r="B6954">
        <v>3.1359473081244441E-2</v>
      </c>
      <c r="C6954">
        <v>0.69741120896333564</v>
      </c>
      <c r="D6954">
        <v>31.8882908972754</v>
      </c>
      <c r="E6954">
        <v>22.23925150644337</v>
      </c>
      <c r="F6954" t="b">
        <v>1</v>
      </c>
    </row>
    <row r="6955" spans="1:6" x14ac:dyDescent="0.3">
      <c r="A6955">
        <v>6954</v>
      </c>
      <c r="B6955">
        <v>3.038047394626104E-2</v>
      </c>
      <c r="C6955">
        <v>0.75923021307607419</v>
      </c>
      <c r="D6955">
        <v>32.915878855901497</v>
      </c>
      <c r="E6955">
        <v>24.990729717352341</v>
      </c>
      <c r="F6955" t="b">
        <v>1</v>
      </c>
    </row>
    <row r="6956" spans="1:6" x14ac:dyDescent="0.3">
      <c r="A6956">
        <v>6955</v>
      </c>
      <c r="B6956">
        <v>3.0424828472156749E-2</v>
      </c>
      <c r="C6956">
        <v>0.75932219016617553</v>
      </c>
      <c r="D6956">
        <v>32.867892777609221</v>
      </c>
      <c r="E6956">
        <v>24.957320330041259</v>
      </c>
      <c r="F6956" t="b">
        <v>1</v>
      </c>
    </row>
    <row r="6957" spans="1:6" x14ac:dyDescent="0.3">
      <c r="A6957">
        <v>6956</v>
      </c>
      <c r="B6957">
        <v>3.0579802331734789E-2</v>
      </c>
      <c r="C6957">
        <v>0.72818360063974819</v>
      </c>
      <c r="D6957">
        <v>32.701323218241683</v>
      </c>
      <c r="E6957">
        <v>23.81256728674343</v>
      </c>
      <c r="F6957" t="b">
        <v>1</v>
      </c>
    </row>
    <row r="6958" spans="1:6" x14ac:dyDescent="0.3">
      <c r="A6958">
        <v>6957</v>
      </c>
      <c r="B6958">
        <v>3.0479060681817619E-2</v>
      </c>
      <c r="C6958">
        <v>0.74716718801299586</v>
      </c>
      <c r="D6958">
        <v>32.809410054967771</v>
      </c>
      <c r="E6958">
        <v>24.514114651135579</v>
      </c>
      <c r="F6958" t="b">
        <v>1</v>
      </c>
    </row>
    <row r="6959" spans="1:6" x14ac:dyDescent="0.3">
      <c r="A6959">
        <v>6958</v>
      </c>
      <c r="B6959">
        <v>3.103880497058269E-2</v>
      </c>
      <c r="C6959">
        <v>0.71902163182991619</v>
      </c>
      <c r="D6959">
        <v>32.217735217182458</v>
      </c>
      <c r="E6959">
        <v>23.165248549722691</v>
      </c>
      <c r="F6959" t="b">
        <v>1</v>
      </c>
    </row>
    <row r="6960" spans="1:6" x14ac:dyDescent="0.3">
      <c r="A6960">
        <v>6959</v>
      </c>
      <c r="B6960">
        <v>2.9986269029774529E-2</v>
      </c>
      <c r="C6960">
        <v>0.7525240792762411</v>
      </c>
      <c r="D6960">
        <v>33.348596953060778</v>
      </c>
      <c r="E6960">
        <v>25.09562221725653</v>
      </c>
      <c r="F6960" t="b">
        <v>1</v>
      </c>
    </row>
    <row r="6961" spans="1:6" x14ac:dyDescent="0.3">
      <c r="A6961">
        <v>6960</v>
      </c>
      <c r="B6961">
        <v>3.051088193139866E-2</v>
      </c>
      <c r="C6961">
        <v>0.73314879015049428</v>
      </c>
      <c r="D6961">
        <v>32.775191561109963</v>
      </c>
      <c r="E6961">
        <v>24.029092039978462</v>
      </c>
      <c r="F6961" t="b">
        <v>1</v>
      </c>
    </row>
    <row r="6962" spans="1:6" x14ac:dyDescent="0.3">
      <c r="A6962">
        <v>6961</v>
      </c>
      <c r="B6962">
        <v>3.1331065675312658E-2</v>
      </c>
      <c r="C6962">
        <v>0.68698583593688312</v>
      </c>
      <c r="D6962">
        <v>31.917203530933541</v>
      </c>
      <c r="E6962">
        <v>21.926666748466019</v>
      </c>
      <c r="F6962" t="b">
        <v>1</v>
      </c>
    </row>
    <row r="6963" spans="1:6" x14ac:dyDescent="0.3">
      <c r="A6963">
        <v>6962</v>
      </c>
      <c r="B6963">
        <v>3.1172305909511391E-2</v>
      </c>
      <c r="C6963">
        <v>0.70970774657202917</v>
      </c>
      <c r="D6963">
        <v>32.079757041485877</v>
      </c>
      <c r="E6963">
        <v>22.767252080491129</v>
      </c>
      <c r="F6963" t="b">
        <v>1</v>
      </c>
    </row>
    <row r="6964" spans="1:6" x14ac:dyDescent="0.3">
      <c r="A6964">
        <v>6963</v>
      </c>
      <c r="B6964">
        <v>3.1210487153400669E-2</v>
      </c>
      <c r="C6964">
        <v>0.70089172626659135</v>
      </c>
      <c r="D6964">
        <v>32.040512379219329</v>
      </c>
      <c r="E6964">
        <v>22.45693003193713</v>
      </c>
      <c r="F6964" t="b">
        <v>1</v>
      </c>
    </row>
    <row r="6965" spans="1:6" x14ac:dyDescent="0.3">
      <c r="A6965">
        <v>6964</v>
      </c>
      <c r="B6965">
        <v>3.1755002612866311E-2</v>
      </c>
      <c r="C6965">
        <v>0.68981769926138214</v>
      </c>
      <c r="D6965">
        <v>31.491101172034721</v>
      </c>
      <c r="E6965">
        <v>21.723118957700411</v>
      </c>
      <c r="F6965" t="b">
        <v>1</v>
      </c>
    </row>
    <row r="6966" spans="1:6" x14ac:dyDescent="0.3">
      <c r="A6966">
        <v>6965</v>
      </c>
      <c r="B6966">
        <v>3.1124025160300359E-2</v>
      </c>
      <c r="C6966">
        <v>0.6977082251447484</v>
      </c>
      <c r="D6966">
        <v>32.129520357653817</v>
      </c>
      <c r="E6966">
        <v>22.41703062349071</v>
      </c>
      <c r="F6966" t="b">
        <v>1</v>
      </c>
    </row>
    <row r="6967" spans="1:6" x14ac:dyDescent="0.3">
      <c r="A6967">
        <v>6966</v>
      </c>
      <c r="B6967">
        <v>3.0874148358605379E-2</v>
      </c>
      <c r="C6967">
        <v>0.71775770479041268</v>
      </c>
      <c r="D6967">
        <v>32.389557385840433</v>
      </c>
      <c r="E6967">
        <v>23.24785436843818</v>
      </c>
      <c r="F6967" t="b">
        <v>1</v>
      </c>
    </row>
    <row r="6968" spans="1:6" x14ac:dyDescent="0.3">
      <c r="A6968">
        <v>6967</v>
      </c>
      <c r="B6968">
        <v>3.1432970398872918E-2</v>
      </c>
      <c r="C6968">
        <v>0.70573987012702954</v>
      </c>
      <c r="D6968">
        <v>31.813728938447909</v>
      </c>
      <c r="E6968">
        <v>22.452216929276752</v>
      </c>
      <c r="F6968" t="b">
        <v>1</v>
      </c>
    </row>
    <row r="6969" spans="1:6" x14ac:dyDescent="0.3">
      <c r="A6969">
        <v>6968</v>
      </c>
      <c r="B6969">
        <v>3.067345860947527E-2</v>
      </c>
      <c r="C6969">
        <v>0.7287183051361027</v>
      </c>
      <c r="D6969">
        <v>32.60147519494565</v>
      </c>
      <c r="E6969">
        <v>23.757291748997481</v>
      </c>
      <c r="F6969" t="b">
        <v>1</v>
      </c>
    </row>
    <row r="6970" spans="1:6" x14ac:dyDescent="0.3">
      <c r="A6970">
        <v>6969</v>
      </c>
      <c r="B6970">
        <v>3.080589574112846E-2</v>
      </c>
      <c r="C6970">
        <v>0.70865769958168967</v>
      </c>
      <c r="D6970">
        <v>32.461318716498667</v>
      </c>
      <c r="E6970">
        <v>23.003963447021999</v>
      </c>
      <c r="F6970" t="b">
        <v>1</v>
      </c>
    </row>
    <row r="6971" spans="1:6" x14ac:dyDescent="0.3">
      <c r="A6971">
        <v>6970</v>
      </c>
      <c r="B6971">
        <v>3.1234079825013351E-2</v>
      </c>
      <c r="C6971">
        <v>0.70662787718708997</v>
      </c>
      <c r="D6971">
        <v>32.016310568533697</v>
      </c>
      <c r="E6971">
        <v>22.623617572405561</v>
      </c>
      <c r="F6971" t="b">
        <v>1</v>
      </c>
    </row>
    <row r="6972" spans="1:6" x14ac:dyDescent="0.3">
      <c r="A6972">
        <v>6971</v>
      </c>
      <c r="B6972">
        <v>3.120073785683607E-2</v>
      </c>
      <c r="C6972">
        <v>0.71334761001070568</v>
      </c>
      <c r="D6972">
        <v>32.050524080182953</v>
      </c>
      <c r="E6972">
        <v>22.863164752189071</v>
      </c>
      <c r="F6972" t="b">
        <v>1</v>
      </c>
    </row>
    <row r="6973" spans="1:6" x14ac:dyDescent="0.3">
      <c r="A6973">
        <v>6972</v>
      </c>
      <c r="B6973">
        <v>3.114948763238717E-2</v>
      </c>
      <c r="C6973">
        <v>0.70124204703349369</v>
      </c>
      <c r="D6973">
        <v>32.103256779102409</v>
      </c>
      <c r="E6973">
        <v>22.512153500219661</v>
      </c>
      <c r="F6973" t="b">
        <v>1</v>
      </c>
    </row>
    <row r="6974" spans="1:6" x14ac:dyDescent="0.3">
      <c r="A6974">
        <v>6973</v>
      </c>
      <c r="B6974">
        <v>3.143277037594918E-2</v>
      </c>
      <c r="C6974">
        <v>0.69565358049818671</v>
      </c>
      <c r="D6974">
        <v>31.8139313856074</v>
      </c>
      <c r="E6974">
        <v>22.131475278121421</v>
      </c>
      <c r="F6974" t="b">
        <v>1</v>
      </c>
    </row>
    <row r="6975" spans="1:6" x14ac:dyDescent="0.3">
      <c r="A6975">
        <v>6974</v>
      </c>
      <c r="B6975">
        <v>3.1071121903789019E-2</v>
      </c>
      <c r="C6975">
        <v>0.70525549282306965</v>
      </c>
      <c r="D6975">
        <v>32.184225696660583</v>
      </c>
      <c r="E6975">
        <v>22.698101954827258</v>
      </c>
      <c r="F6975" t="b">
        <v>1</v>
      </c>
    </row>
    <row r="6976" spans="1:6" x14ac:dyDescent="0.3">
      <c r="A6976">
        <v>6975</v>
      </c>
      <c r="B6976">
        <v>3.1586192786571828E-2</v>
      </c>
      <c r="C6976">
        <v>0.69139034490562901</v>
      </c>
      <c r="D6976">
        <v>31.659402788965679</v>
      </c>
      <c r="E6976">
        <v>21.889005413769219</v>
      </c>
      <c r="F6976" t="b">
        <v>1</v>
      </c>
    </row>
    <row r="6977" spans="1:6" x14ac:dyDescent="0.3">
      <c r="A6977">
        <v>6976</v>
      </c>
      <c r="B6977">
        <v>3.1121905525327471E-2</v>
      </c>
      <c r="C6977">
        <v>0.70324947441105667</v>
      </c>
      <c r="D6977">
        <v>32.131708618747183</v>
      </c>
      <c r="E6977">
        <v>22.596607198063172</v>
      </c>
      <c r="F6977" t="b">
        <v>1</v>
      </c>
    </row>
    <row r="6978" spans="1:6" x14ac:dyDescent="0.3">
      <c r="A6978">
        <v>6977</v>
      </c>
      <c r="B6978">
        <v>3.0903563598579969E-2</v>
      </c>
      <c r="C6978">
        <v>0.73394686371470896</v>
      </c>
      <c r="D6978">
        <v>32.358727717924097</v>
      </c>
      <c r="E6978">
        <v>23.749586722368619</v>
      </c>
      <c r="F6978" t="b">
        <v>1</v>
      </c>
    </row>
    <row r="6979" spans="1:6" x14ac:dyDescent="0.3">
      <c r="A6979">
        <v>6978</v>
      </c>
      <c r="B6979">
        <v>3.087522331094154E-2</v>
      </c>
      <c r="C6979">
        <v>0.73087127381954109</v>
      </c>
      <c r="D6979">
        <v>32.388429710421583</v>
      </c>
      <c r="E6979">
        <v>23.671772879470499</v>
      </c>
      <c r="F6979" t="b">
        <v>1</v>
      </c>
    </row>
    <row r="6980" spans="1:6" x14ac:dyDescent="0.3">
      <c r="A6980">
        <v>6979</v>
      </c>
      <c r="B6980">
        <v>3.0984282957832201E-2</v>
      </c>
      <c r="C6980">
        <v>0.71142654433687225</v>
      </c>
      <c r="D6980">
        <v>32.274427694871683</v>
      </c>
      <c r="E6980">
        <v>22.960884565412801</v>
      </c>
      <c r="F6980" t="b">
        <v>1</v>
      </c>
    </row>
    <row r="6981" spans="1:6" x14ac:dyDescent="0.3">
      <c r="A6981">
        <v>6980</v>
      </c>
      <c r="B6981">
        <v>3.095847793138835E-2</v>
      </c>
      <c r="C6981">
        <v>0.72069137573450304</v>
      </c>
      <c r="D6981">
        <v>32.301329613692488</v>
      </c>
      <c r="E6981">
        <v>23.27928967734568</v>
      </c>
      <c r="F6981" t="b">
        <v>1</v>
      </c>
    </row>
    <row r="6982" spans="1:6" x14ac:dyDescent="0.3">
      <c r="A6982">
        <v>6981</v>
      </c>
      <c r="B6982">
        <v>3.1005958198426008E-2</v>
      </c>
      <c r="C6982">
        <v>0.71148649148289966</v>
      </c>
      <c r="D6982">
        <v>32.251865709177281</v>
      </c>
      <c r="E6982">
        <v>22.946766777200189</v>
      </c>
      <c r="F6982" t="b">
        <v>1</v>
      </c>
    </row>
    <row r="6983" spans="1:6" x14ac:dyDescent="0.3">
      <c r="A6983">
        <v>6982</v>
      </c>
      <c r="B6983">
        <v>3.1313633771209777E-2</v>
      </c>
      <c r="C6983">
        <v>0.68675782866269386</v>
      </c>
      <c r="D6983">
        <v>31.93497143469228</v>
      </c>
      <c r="E6983">
        <v>21.931591640894421</v>
      </c>
      <c r="F6983" t="b">
        <v>1</v>
      </c>
    </row>
    <row r="6984" spans="1:6" x14ac:dyDescent="0.3">
      <c r="A6984">
        <v>6983</v>
      </c>
      <c r="B6984">
        <v>3.1384213436175132E-2</v>
      </c>
      <c r="C6984">
        <v>0.68484703344713382</v>
      </c>
      <c r="D6984">
        <v>31.863153175199422</v>
      </c>
      <c r="E6984">
        <v>21.821385928306949</v>
      </c>
      <c r="F6984" t="b">
        <v>1</v>
      </c>
    </row>
    <row r="6985" spans="1:6" x14ac:dyDescent="0.3">
      <c r="A6985">
        <v>6984</v>
      </c>
      <c r="B6985">
        <v>3.0835041881750791E-2</v>
      </c>
      <c r="C6985">
        <v>0.71606948523308545</v>
      </c>
      <c r="D6985">
        <v>32.43063537370557</v>
      </c>
      <c r="E6985">
        <v>23.22258837783124</v>
      </c>
      <c r="F6985" t="b">
        <v>1</v>
      </c>
    </row>
    <row r="6986" spans="1:6" x14ac:dyDescent="0.3">
      <c r="A6986">
        <v>6985</v>
      </c>
      <c r="B6986">
        <v>3.097301577902881E-2</v>
      </c>
      <c r="C6986">
        <v>0.71132004482167766</v>
      </c>
      <c r="D6986">
        <v>32.286168293533727</v>
      </c>
      <c r="E6986">
        <v>22.965798677676641</v>
      </c>
      <c r="F6986" t="b">
        <v>1</v>
      </c>
    </row>
    <row r="6987" spans="1:6" x14ac:dyDescent="0.3">
      <c r="A6987">
        <v>6986</v>
      </c>
      <c r="B6987">
        <v>3.0593912465554471E-2</v>
      </c>
      <c r="C6987">
        <v>0.73189322368543275</v>
      </c>
      <c r="D6987">
        <v>32.686241131332743</v>
      </c>
      <c r="E6987">
        <v>23.922838391770501</v>
      </c>
      <c r="F6987" t="b">
        <v>1</v>
      </c>
    </row>
    <row r="6988" spans="1:6" x14ac:dyDescent="0.3">
      <c r="A6988">
        <v>6987</v>
      </c>
      <c r="B6988">
        <v>3.078565744996745E-2</v>
      </c>
      <c r="C6988">
        <v>0.72408155106930239</v>
      </c>
      <c r="D6988">
        <v>32.482658576487772</v>
      </c>
      <c r="E6988">
        <v>23.520093804917849</v>
      </c>
      <c r="F6988" t="b">
        <v>1</v>
      </c>
    </row>
    <row r="6989" spans="1:6" x14ac:dyDescent="0.3">
      <c r="A6989">
        <v>6988</v>
      </c>
      <c r="B6989">
        <v>3.0968790227450301E-2</v>
      </c>
      <c r="C6989">
        <v>0.71923691575962745</v>
      </c>
      <c r="D6989">
        <v>32.290573595400382</v>
      </c>
      <c r="E6989">
        <v>23.224572560865031</v>
      </c>
      <c r="F6989" t="b">
        <v>1</v>
      </c>
    </row>
    <row r="6990" spans="1:6" x14ac:dyDescent="0.3">
      <c r="A6990">
        <v>6989</v>
      </c>
      <c r="B6990">
        <v>3.1024661747857951E-2</v>
      </c>
      <c r="C6990">
        <v>0.72049045984099014</v>
      </c>
      <c r="D6990">
        <v>32.232422326700913</v>
      </c>
      <c r="E6990">
        <v>23.223152783953729</v>
      </c>
      <c r="F6990" t="b">
        <v>1</v>
      </c>
    </row>
    <row r="6991" spans="1:6" x14ac:dyDescent="0.3">
      <c r="A6991">
        <v>6990</v>
      </c>
      <c r="B6991">
        <v>3.1375550958701981E-2</v>
      </c>
      <c r="C6991">
        <v>0.68968207398363768</v>
      </c>
      <c r="D6991">
        <v>31.87195027479353</v>
      </c>
      <c r="E6991">
        <v>21.98151276742297</v>
      </c>
      <c r="F6991" t="b">
        <v>1</v>
      </c>
    </row>
    <row r="6992" spans="1:6" x14ac:dyDescent="0.3">
      <c r="A6992">
        <v>6991</v>
      </c>
      <c r="B6992">
        <v>3.1073596982172168E-2</v>
      </c>
      <c r="C6992">
        <v>0.71426598593163781</v>
      </c>
      <c r="D6992">
        <v>32.181662154327647</v>
      </c>
      <c r="E6992">
        <v>22.986266647579711</v>
      </c>
      <c r="F6992" t="b">
        <v>1</v>
      </c>
    </row>
    <row r="6993" spans="1:6" x14ac:dyDescent="0.3">
      <c r="A6993">
        <v>6992</v>
      </c>
      <c r="B6993">
        <v>3.0376331280729151E-2</v>
      </c>
      <c r="C6993">
        <v>0.74976379870456755</v>
      </c>
      <c r="D6993">
        <v>32.92036786003856</v>
      </c>
      <c r="E6993">
        <v>24.68250006149427</v>
      </c>
      <c r="F6993" t="b">
        <v>1</v>
      </c>
    </row>
    <row r="6994" spans="1:6" x14ac:dyDescent="0.3">
      <c r="A6994">
        <v>6993</v>
      </c>
      <c r="B6994">
        <v>3.0631371930754572E-2</v>
      </c>
      <c r="C6994">
        <v>0.72388298808808393</v>
      </c>
      <c r="D6994">
        <v>32.646268742405823</v>
      </c>
      <c r="E6994">
        <v>23.632078567179342</v>
      </c>
      <c r="F6994" t="b">
        <v>1</v>
      </c>
    </row>
    <row r="6995" spans="1:6" x14ac:dyDescent="0.3">
      <c r="A6995">
        <v>6994</v>
      </c>
      <c r="B6995">
        <v>3.1243180208024381E-2</v>
      </c>
      <c r="C6995">
        <v>0.71720585235418477</v>
      </c>
      <c r="D6995">
        <v>32.006984991341049</v>
      </c>
      <c r="E6995">
        <v>22.95559695200236</v>
      </c>
      <c r="F6995" t="b">
        <v>1</v>
      </c>
    </row>
    <row r="6996" spans="1:6" x14ac:dyDescent="0.3">
      <c r="A6996">
        <v>6995</v>
      </c>
      <c r="B6996">
        <v>3.0475410948642381E-2</v>
      </c>
      <c r="C6996">
        <v>0.74559456082485642</v>
      </c>
      <c r="D6996">
        <v>32.813339307719751</v>
      </c>
      <c r="E6996">
        <v>24.465447310336309</v>
      </c>
      <c r="F6996" t="b">
        <v>1</v>
      </c>
    </row>
    <row r="6997" spans="1:6" x14ac:dyDescent="0.3">
      <c r="A6997">
        <v>6996</v>
      </c>
      <c r="B6997">
        <v>3.117786337044957E-2</v>
      </c>
      <c r="C6997">
        <v>0.69902748795087333</v>
      </c>
      <c r="D6997">
        <v>32.07403881780435</v>
      </c>
      <c r="E6997">
        <v>22.42063478324857</v>
      </c>
      <c r="F6997" t="b">
        <v>1</v>
      </c>
    </row>
    <row r="6998" spans="1:6" x14ac:dyDescent="0.3">
      <c r="A6998">
        <v>6997</v>
      </c>
      <c r="B6998">
        <v>3.1274275532595507E-2</v>
      </c>
      <c r="C6998">
        <v>0.70890675335175046</v>
      </c>
      <c r="D6998">
        <v>31.97516114986432</v>
      </c>
      <c r="E6998">
        <v>22.66740767864934</v>
      </c>
      <c r="F6998" t="b">
        <v>1</v>
      </c>
    </row>
    <row r="6999" spans="1:6" x14ac:dyDescent="0.3">
      <c r="A6999">
        <v>6998</v>
      </c>
      <c r="B6999">
        <v>3.0894258849974609E-2</v>
      </c>
      <c r="C6999">
        <v>0.73274364397551595</v>
      </c>
      <c r="D6999">
        <v>32.368473536008509</v>
      </c>
      <c r="E6999">
        <v>23.71779324869993</v>
      </c>
      <c r="F6999" t="b">
        <v>1</v>
      </c>
    </row>
    <row r="7000" spans="1:6" x14ac:dyDescent="0.3">
      <c r="A7000">
        <v>6999</v>
      </c>
      <c r="B7000">
        <v>3.1108974325744849E-2</v>
      </c>
      <c r="C7000">
        <v>0.70704602442555309</v>
      </c>
      <c r="D7000">
        <v>32.145064942640367</v>
      </c>
      <c r="E7000">
        <v>22.728040372595089</v>
      </c>
      <c r="F7000" t="b">
        <v>1</v>
      </c>
    </row>
    <row r="7001" spans="1:6" x14ac:dyDescent="0.3">
      <c r="A7001">
        <v>7000</v>
      </c>
      <c r="B7001">
        <v>3.0943940372106831E-2</v>
      </c>
      <c r="C7001">
        <v>0.72136115308671001</v>
      </c>
      <c r="D7001">
        <v>32.316504878655003</v>
      </c>
      <c r="E7001">
        <v>23.31187122299886</v>
      </c>
      <c r="F7001" t="b">
        <v>1</v>
      </c>
    </row>
    <row r="7002" spans="1:6" x14ac:dyDescent="0.3">
      <c r="A7002">
        <v>7001</v>
      </c>
      <c r="B7002">
        <v>3.0703366152580291E-2</v>
      </c>
      <c r="C7002">
        <v>0.7223621385282476</v>
      </c>
      <c r="D7002">
        <v>32.569718741277512</v>
      </c>
      <c r="E7002">
        <v>23.527131681212769</v>
      </c>
      <c r="F7002" t="b">
        <v>1</v>
      </c>
    </row>
    <row r="7003" spans="1:6" x14ac:dyDescent="0.3">
      <c r="A7003">
        <v>7002</v>
      </c>
      <c r="B7003">
        <v>3.107148612009792E-2</v>
      </c>
      <c r="C7003">
        <v>0.69128606784745672</v>
      </c>
      <c r="D7003">
        <v>32.183848436949127</v>
      </c>
      <c r="E7003">
        <v>22.248246034177079</v>
      </c>
      <c r="F7003" t="b">
        <v>1</v>
      </c>
    </row>
    <row r="7004" spans="1:6" x14ac:dyDescent="0.3">
      <c r="A7004">
        <v>7003</v>
      </c>
      <c r="B7004">
        <v>3.0739910295212669E-2</v>
      </c>
      <c r="C7004">
        <v>0.70845453098086431</v>
      </c>
      <c r="D7004">
        <v>32.530999290382987</v>
      </c>
      <c r="E7004">
        <v>23.046733844607111</v>
      </c>
      <c r="F7004" t="b">
        <v>1</v>
      </c>
    </row>
    <row r="7005" spans="1:6" x14ac:dyDescent="0.3">
      <c r="A7005">
        <v>7004</v>
      </c>
      <c r="B7005">
        <v>3.0871830379322351E-2</v>
      </c>
      <c r="C7005">
        <v>0.72309692655333935</v>
      </c>
      <c r="D7005">
        <v>32.391989322077578</v>
      </c>
      <c r="E7005">
        <v>23.42254792374289</v>
      </c>
      <c r="F7005" t="b">
        <v>1</v>
      </c>
    </row>
    <row r="7006" spans="1:6" x14ac:dyDescent="0.3">
      <c r="A7006">
        <v>7005</v>
      </c>
      <c r="B7006">
        <v>3.099634440072838E-2</v>
      </c>
      <c r="C7006">
        <v>0.70186230190824717</v>
      </c>
      <c r="D7006">
        <v>32.261868918210268</v>
      </c>
      <c r="E7006">
        <v>22.643389582797191</v>
      </c>
      <c r="F7006" t="b">
        <v>1</v>
      </c>
    </row>
    <row r="7007" spans="1:6" x14ac:dyDescent="0.3">
      <c r="A7007">
        <v>7006</v>
      </c>
      <c r="B7007">
        <v>3.1143897899373399E-2</v>
      </c>
      <c r="C7007">
        <v>0.71022296135861163</v>
      </c>
      <c r="D7007">
        <v>32.109018698655561</v>
      </c>
      <c r="E7007">
        <v>22.804562346478189</v>
      </c>
      <c r="F7007" t="b">
        <v>1</v>
      </c>
    </row>
    <row r="7008" spans="1:6" x14ac:dyDescent="0.3">
      <c r="A7008">
        <v>7007</v>
      </c>
      <c r="B7008">
        <v>3.1542682197036633E-2</v>
      </c>
      <c r="C7008">
        <v>0.68165076413133607</v>
      </c>
      <c r="D7008">
        <v>31.703074385156381</v>
      </c>
      <c r="E7008">
        <v>21.610424879954429</v>
      </c>
      <c r="F7008" t="b">
        <v>1</v>
      </c>
    </row>
    <row r="7009" spans="1:6" x14ac:dyDescent="0.3">
      <c r="A7009">
        <v>7008</v>
      </c>
      <c r="B7009">
        <v>3.129023801766994E-2</v>
      </c>
      <c r="C7009">
        <v>0.70387155519429034</v>
      </c>
      <c r="D7009">
        <v>31.958849256285269</v>
      </c>
      <c r="E7009">
        <v>22.494924928241399</v>
      </c>
      <c r="F7009" t="b">
        <v>1</v>
      </c>
    </row>
    <row r="7010" spans="1:6" x14ac:dyDescent="0.3">
      <c r="A7010">
        <v>7009</v>
      </c>
      <c r="B7010">
        <v>3.106326226426338E-2</v>
      </c>
      <c r="C7010">
        <v>0.71327239730267888</v>
      </c>
      <c r="D7010">
        <v>32.192368962819671</v>
      </c>
      <c r="E7010">
        <v>22.961928184962741</v>
      </c>
      <c r="F7010" t="b">
        <v>1</v>
      </c>
    </row>
    <row r="7011" spans="1:6" x14ac:dyDescent="0.3">
      <c r="A7011">
        <v>7010</v>
      </c>
      <c r="B7011">
        <v>3.1309606549523757E-2</v>
      </c>
      <c r="C7011">
        <v>0.69823002744991203</v>
      </c>
      <c r="D7011">
        <v>31.93907909440691</v>
      </c>
      <c r="E7011">
        <v>22.300824072812649</v>
      </c>
      <c r="F7011" t="b">
        <v>1</v>
      </c>
    </row>
    <row r="7012" spans="1:6" x14ac:dyDescent="0.3">
      <c r="A7012">
        <v>7011</v>
      </c>
      <c r="B7012">
        <v>3.0789484833204709E-2</v>
      </c>
      <c r="C7012">
        <v>0.71304306187156175</v>
      </c>
      <c r="D7012">
        <v>32.478620717991262</v>
      </c>
      <c r="E7012">
        <v>23.158655162121629</v>
      </c>
      <c r="F7012" t="b">
        <v>1</v>
      </c>
    </row>
    <row r="7013" spans="1:6" x14ac:dyDescent="0.3">
      <c r="A7013">
        <v>7012</v>
      </c>
      <c r="B7013">
        <v>3.1459981493948012E-2</v>
      </c>
      <c r="C7013">
        <v>0.70234142795644849</v>
      </c>
      <c r="D7013">
        <v>31.78641412082111</v>
      </c>
      <c r="E7013">
        <v>22.32491548323252</v>
      </c>
      <c r="F7013" t="b">
        <v>1</v>
      </c>
    </row>
    <row r="7014" spans="1:6" x14ac:dyDescent="0.3">
      <c r="A7014">
        <v>7013</v>
      </c>
      <c r="B7014">
        <v>3.1227600397223509E-2</v>
      </c>
      <c r="C7014">
        <v>0.70242190366387991</v>
      </c>
      <c r="D7014">
        <v>32.022953646124897</v>
      </c>
      <c r="E7014">
        <v>22.493624061051239</v>
      </c>
      <c r="F7014" t="b">
        <v>1</v>
      </c>
    </row>
    <row r="7015" spans="1:6" x14ac:dyDescent="0.3">
      <c r="A7015">
        <v>7014</v>
      </c>
      <c r="B7015">
        <v>3.0447473101481839E-2</v>
      </c>
      <c r="C7015">
        <v>0.73562502583584755</v>
      </c>
      <c r="D7015">
        <v>32.843448015110702</v>
      </c>
      <c r="E7015">
        <v>24.160462294654121</v>
      </c>
      <c r="F7015" t="b">
        <v>1</v>
      </c>
    </row>
    <row r="7016" spans="1:6" x14ac:dyDescent="0.3">
      <c r="A7016">
        <v>7015</v>
      </c>
      <c r="B7016">
        <v>3.1503188209368198E-2</v>
      </c>
      <c r="C7016">
        <v>0.67356406720136219</v>
      </c>
      <c r="D7016">
        <v>31.74281896022914</v>
      </c>
      <c r="E7016">
        <v>21.380822243288449</v>
      </c>
      <c r="F7016" t="b">
        <v>1</v>
      </c>
    </row>
    <row r="7017" spans="1:6" x14ac:dyDescent="0.3">
      <c r="A7017">
        <v>7016</v>
      </c>
      <c r="B7017">
        <v>3.0944994281251671E-2</v>
      </c>
      <c r="C7017">
        <v>0.70550597903480772</v>
      </c>
      <c r="D7017">
        <v>32.315404259287902</v>
      </c>
      <c r="E7017">
        <v>22.798710919854511</v>
      </c>
      <c r="F7017" t="b">
        <v>1</v>
      </c>
    </row>
    <row r="7018" spans="1:6" x14ac:dyDescent="0.3">
      <c r="A7018">
        <v>7017</v>
      </c>
      <c r="B7018">
        <v>3.1071199036975371E-2</v>
      </c>
      <c r="C7018">
        <v>0.70051841235635559</v>
      </c>
      <c r="D7018">
        <v>32.184145800423707</v>
      </c>
      <c r="E7018">
        <v>22.54558671915829</v>
      </c>
      <c r="F7018" t="b">
        <v>1</v>
      </c>
    </row>
    <row r="7019" spans="1:6" x14ac:dyDescent="0.3">
      <c r="A7019">
        <v>7018</v>
      </c>
      <c r="B7019">
        <v>3.1269350792499359E-2</v>
      </c>
      <c r="C7019">
        <v>0.70738364278747257</v>
      </c>
      <c r="D7019">
        <v>31.980197050968901</v>
      </c>
      <c r="E7019">
        <v>22.622268286975569</v>
      </c>
      <c r="F7019" t="b">
        <v>1</v>
      </c>
    </row>
    <row r="7020" spans="1:6" x14ac:dyDescent="0.3">
      <c r="A7020">
        <v>7019</v>
      </c>
      <c r="B7020">
        <v>3.0430854816328259E-2</v>
      </c>
      <c r="C7020">
        <v>0.72487568686015036</v>
      </c>
      <c r="D7020">
        <v>32.861383817040547</v>
      </c>
      <c r="E7020">
        <v>23.820418165552301</v>
      </c>
      <c r="F7020" t="b">
        <v>1</v>
      </c>
    </row>
    <row r="7021" spans="1:6" x14ac:dyDescent="0.3">
      <c r="A7021">
        <v>7020</v>
      </c>
      <c r="B7021">
        <v>3.049828638568091E-2</v>
      </c>
      <c r="C7021">
        <v>0.74677193345090231</v>
      </c>
      <c r="D7021">
        <v>32.788727450257817</v>
      </c>
      <c r="E7021">
        <v>24.48570139342371</v>
      </c>
      <c r="F7021" t="b">
        <v>1</v>
      </c>
    </row>
    <row r="7022" spans="1:6" x14ac:dyDescent="0.3">
      <c r="A7022">
        <v>7021</v>
      </c>
      <c r="B7022">
        <v>3.1428761837243982E-2</v>
      </c>
      <c r="C7022">
        <v>0.68914776236257813</v>
      </c>
      <c r="D7022">
        <v>31.81798905023906</v>
      </c>
      <c r="E7022">
        <v>21.92729595684926</v>
      </c>
      <c r="F7022" t="b">
        <v>1</v>
      </c>
    </row>
    <row r="7023" spans="1:6" x14ac:dyDescent="0.3">
      <c r="A7023">
        <v>7022</v>
      </c>
      <c r="B7023">
        <v>3.0636826514408619E-2</v>
      </c>
      <c r="C7023">
        <v>0.7452084796710331</v>
      </c>
      <c r="D7023">
        <v>32.640456397456703</v>
      </c>
      <c r="E7023">
        <v>24.32394488771736</v>
      </c>
      <c r="F7023" t="b">
        <v>1</v>
      </c>
    </row>
    <row r="7024" spans="1:6" x14ac:dyDescent="0.3">
      <c r="A7024">
        <v>7023</v>
      </c>
      <c r="B7024">
        <v>3.0365501598242198E-2</v>
      </c>
      <c r="C7024">
        <v>0.73959644628753118</v>
      </c>
      <c r="D7024">
        <v>32.932108720966689</v>
      </c>
      <c r="E7024">
        <v>24.356470578781579</v>
      </c>
      <c r="F7024" t="b">
        <v>1</v>
      </c>
    </row>
    <row r="7025" spans="1:6" x14ac:dyDescent="0.3">
      <c r="A7025">
        <v>7024</v>
      </c>
      <c r="B7025">
        <v>3.076654482557337E-2</v>
      </c>
      <c r="C7025">
        <v>0.73674073799551798</v>
      </c>
      <c r="D7025">
        <v>32.502837275662912</v>
      </c>
      <c r="E7025">
        <v>23.94616432142012</v>
      </c>
      <c r="F7025" t="b">
        <v>1</v>
      </c>
    </row>
    <row r="7026" spans="1:6" x14ac:dyDescent="0.3">
      <c r="A7026">
        <v>7025</v>
      </c>
      <c r="B7026">
        <v>3.0525255938527049E-2</v>
      </c>
      <c r="C7026">
        <v>0.74151723417946391</v>
      </c>
      <c r="D7026">
        <v>32.759758084054688</v>
      </c>
      <c r="E7026">
        <v>24.29192520687657</v>
      </c>
      <c r="F7026" t="b">
        <v>1</v>
      </c>
    </row>
    <row r="7027" spans="1:6" x14ac:dyDescent="0.3">
      <c r="A7027">
        <v>7026</v>
      </c>
      <c r="B7027">
        <v>3.092116045340872E-2</v>
      </c>
      <c r="C7027">
        <v>0.72603333640343171</v>
      </c>
      <c r="D7027">
        <v>32.34031276111957</v>
      </c>
      <c r="E7027">
        <v>23.480145174286118</v>
      </c>
      <c r="F7027" t="b">
        <v>1</v>
      </c>
    </row>
    <row r="7028" spans="1:6" x14ac:dyDescent="0.3">
      <c r="A7028">
        <v>7027</v>
      </c>
      <c r="B7028">
        <v>3.1555274868338819E-2</v>
      </c>
      <c r="C7028">
        <v>0.6849028231860842</v>
      </c>
      <c r="D7028">
        <v>31.69042273193304</v>
      </c>
      <c r="E7028">
        <v>21.704859997061401</v>
      </c>
      <c r="F7028" t="b">
        <v>1</v>
      </c>
    </row>
    <row r="7029" spans="1:6" x14ac:dyDescent="0.3">
      <c r="A7029">
        <v>7028</v>
      </c>
      <c r="B7029">
        <v>3.0804950730342031E-2</v>
      </c>
      <c r="C7029">
        <v>0.72426520611205669</v>
      </c>
      <c r="D7029">
        <v>32.462314540079028</v>
      </c>
      <c r="E7029">
        <v>23.511324931244751</v>
      </c>
      <c r="F7029" t="b">
        <v>1</v>
      </c>
    </row>
    <row r="7030" spans="1:6" x14ac:dyDescent="0.3">
      <c r="A7030">
        <v>7029</v>
      </c>
      <c r="B7030">
        <v>3.094250030275917E-2</v>
      </c>
      <c r="C7030">
        <v>0.71050987942197819</v>
      </c>
      <c r="D7030">
        <v>32.318008894414689</v>
      </c>
      <c r="E7030">
        <v>22.962264602729</v>
      </c>
      <c r="F7030" t="b">
        <v>1</v>
      </c>
    </row>
    <row r="7031" spans="1:6" x14ac:dyDescent="0.3">
      <c r="A7031">
        <v>7030</v>
      </c>
      <c r="B7031">
        <v>3.0529233918029069E-2</v>
      </c>
      <c r="C7031">
        <v>0.72564383261457999</v>
      </c>
      <c r="D7031">
        <v>32.755489465769053</v>
      </c>
      <c r="E7031">
        <v>23.768818915107151</v>
      </c>
      <c r="F7031" t="b">
        <v>1</v>
      </c>
    </row>
    <row r="7032" spans="1:6" x14ac:dyDescent="0.3">
      <c r="A7032">
        <v>7031</v>
      </c>
      <c r="B7032">
        <v>3.0800063531945431E-2</v>
      </c>
      <c r="C7032">
        <v>0.71792653242043469</v>
      </c>
      <c r="D7032">
        <v>32.467465496063433</v>
      </c>
      <c r="E7032">
        <v>23.309254920068931</v>
      </c>
      <c r="F7032" t="b">
        <v>1</v>
      </c>
    </row>
    <row r="7033" spans="1:6" x14ac:dyDescent="0.3">
      <c r="A7033">
        <v>7032</v>
      </c>
      <c r="B7033">
        <v>3.099929498737802E-2</v>
      </c>
      <c r="C7033">
        <v>0.73923832027462355</v>
      </c>
      <c r="D7033">
        <v>32.25879815677002</v>
      </c>
      <c r="E7033">
        <v>23.846939763488791</v>
      </c>
      <c r="F7033" t="b">
        <v>1</v>
      </c>
    </row>
    <row r="7034" spans="1:6" x14ac:dyDescent="0.3">
      <c r="A7034">
        <v>7033</v>
      </c>
      <c r="B7034">
        <v>3.1085544871982809E-2</v>
      </c>
      <c r="C7034">
        <v>0.72184744943863488</v>
      </c>
      <c r="D7034">
        <v>32.169292966175199</v>
      </c>
      <c r="E7034">
        <v>23.22132207787779</v>
      </c>
      <c r="F7034" t="b">
        <v>1</v>
      </c>
    </row>
    <row r="7035" spans="1:6" x14ac:dyDescent="0.3">
      <c r="A7035">
        <v>7034</v>
      </c>
      <c r="B7035">
        <v>3.0686974210750281E-2</v>
      </c>
      <c r="C7035">
        <v>0.73805001508793955</v>
      </c>
      <c r="D7035">
        <v>32.587116381441056</v>
      </c>
      <c r="E7035">
        <v>24.050921736995019</v>
      </c>
      <c r="F7035" t="b">
        <v>1</v>
      </c>
    </row>
    <row r="7036" spans="1:6" x14ac:dyDescent="0.3">
      <c r="A7036">
        <v>7035</v>
      </c>
      <c r="B7036">
        <v>3.025407504184802E-2</v>
      </c>
      <c r="C7036">
        <v>0.7311918251587457</v>
      </c>
      <c r="D7036">
        <v>33.053398546039851</v>
      </c>
      <c r="E7036">
        <v>24.16837481057831</v>
      </c>
      <c r="F7036" t="b">
        <v>1</v>
      </c>
    </row>
    <row r="7037" spans="1:6" x14ac:dyDescent="0.3">
      <c r="A7037">
        <v>7036</v>
      </c>
      <c r="B7037">
        <v>3.0744711385703699E-2</v>
      </c>
      <c r="C7037">
        <v>0.70788917726920031</v>
      </c>
      <c r="D7037">
        <v>32.525919253384188</v>
      </c>
      <c r="E7037">
        <v>23.024746220202569</v>
      </c>
      <c r="F7037" t="b">
        <v>1</v>
      </c>
    </row>
    <row r="7038" spans="1:6" x14ac:dyDescent="0.3">
      <c r="A7038">
        <v>7037</v>
      </c>
      <c r="B7038">
        <v>3.123688740957118E-2</v>
      </c>
      <c r="C7038">
        <v>0.68736070254601811</v>
      </c>
      <c r="D7038">
        <v>32.013432929095032</v>
      </c>
      <c r="E7038">
        <v>22.004775749052591</v>
      </c>
      <c r="F7038" t="b">
        <v>1</v>
      </c>
    </row>
    <row r="7039" spans="1:6" x14ac:dyDescent="0.3">
      <c r="A7039">
        <v>7038</v>
      </c>
      <c r="B7039">
        <v>3.1408848891127973E-2</v>
      </c>
      <c r="C7039">
        <v>0.70229765519085885</v>
      </c>
      <c r="D7039">
        <v>31.838161387775951</v>
      </c>
      <c r="E7039">
        <v>22.359866088223189</v>
      </c>
      <c r="F7039" t="b">
        <v>1</v>
      </c>
    </row>
    <row r="7040" spans="1:6" x14ac:dyDescent="0.3">
      <c r="A7040">
        <v>7039</v>
      </c>
      <c r="B7040">
        <v>3.1190758500841419E-2</v>
      </c>
      <c r="C7040">
        <v>0.70301429133306781</v>
      </c>
      <c r="D7040">
        <v>32.060778514668797</v>
      </c>
      <c r="E7040">
        <v>22.539185487076331</v>
      </c>
      <c r="F7040" t="b">
        <v>1</v>
      </c>
    </row>
    <row r="7041" spans="1:6" x14ac:dyDescent="0.3">
      <c r="A7041">
        <v>7040</v>
      </c>
      <c r="B7041">
        <v>3.04926497000346E-2</v>
      </c>
      <c r="C7041">
        <v>0.76632871408332559</v>
      </c>
      <c r="D7041">
        <v>32.794788574863183</v>
      </c>
      <c r="E7041">
        <v>25.131588157209439</v>
      </c>
      <c r="F7041" t="b">
        <v>1</v>
      </c>
    </row>
    <row r="7042" spans="1:6" x14ac:dyDescent="0.3">
      <c r="A7042">
        <v>7041</v>
      </c>
      <c r="B7042">
        <v>3.1160485677786481E-2</v>
      </c>
      <c r="C7042">
        <v>0.70723305132214664</v>
      </c>
      <c r="D7042">
        <v>32.091925984095766</v>
      </c>
      <c r="E7042">
        <v>22.69647073653654</v>
      </c>
      <c r="F7042" t="b">
        <v>1</v>
      </c>
    </row>
    <row r="7043" spans="1:6" x14ac:dyDescent="0.3">
      <c r="A7043">
        <v>7042</v>
      </c>
      <c r="B7043">
        <v>3.0846307841057501E-2</v>
      </c>
      <c r="C7043">
        <v>0.72061397872978761</v>
      </c>
      <c r="D7043">
        <v>32.418790772390771</v>
      </c>
      <c r="E7043">
        <v>23.36143380410104</v>
      </c>
      <c r="F7043" t="b">
        <v>1</v>
      </c>
    </row>
    <row r="7044" spans="1:6" x14ac:dyDescent="0.3">
      <c r="A7044">
        <v>7043</v>
      </c>
      <c r="B7044">
        <v>3.0694524524959851E-2</v>
      </c>
      <c r="C7044">
        <v>0.7310910666797622</v>
      </c>
      <c r="D7044">
        <v>32.579100522858091</v>
      </c>
      <c r="E7044">
        <v>23.818289352723522</v>
      </c>
      <c r="F7044" t="b">
        <v>1</v>
      </c>
    </row>
    <row r="7045" spans="1:6" x14ac:dyDescent="0.3">
      <c r="A7045">
        <v>7044</v>
      </c>
      <c r="B7045">
        <v>3.0746527734873179E-2</v>
      </c>
      <c r="C7045">
        <v>0.73025566168039591</v>
      </c>
      <c r="D7045">
        <v>32.523997786773982</v>
      </c>
      <c r="E7045">
        <v>23.750833524272359</v>
      </c>
      <c r="F7045" t="b">
        <v>1</v>
      </c>
    </row>
    <row r="7046" spans="1:6" x14ac:dyDescent="0.3">
      <c r="A7046">
        <v>7045</v>
      </c>
      <c r="B7046">
        <v>3.0429537241809079E-2</v>
      </c>
      <c r="C7046">
        <v>0.73697682815720855</v>
      </c>
      <c r="D7046">
        <v>32.862806688562991</v>
      </c>
      <c r="E7046">
        <v>24.21912703768065</v>
      </c>
      <c r="F7046" t="b">
        <v>1</v>
      </c>
    </row>
    <row r="7047" spans="1:6" x14ac:dyDescent="0.3">
      <c r="A7047">
        <v>7046</v>
      </c>
      <c r="B7047">
        <v>3.0682527458139999E-2</v>
      </c>
      <c r="C7047">
        <v>0.71121159491010544</v>
      </c>
      <c r="D7047">
        <v>32.591839162021259</v>
      </c>
      <c r="E7047">
        <v>23.179693911474779</v>
      </c>
      <c r="F7047" t="b">
        <v>1</v>
      </c>
    </row>
    <row r="7048" spans="1:6" x14ac:dyDescent="0.3">
      <c r="A7048">
        <v>7047</v>
      </c>
      <c r="B7048">
        <v>3.1053333690300989E-2</v>
      </c>
      <c r="C7048">
        <v>0.72087495997174389</v>
      </c>
      <c r="D7048">
        <v>32.202661716552967</v>
      </c>
      <c r="E7048">
        <v>23.21409247590373</v>
      </c>
      <c r="F7048" t="b">
        <v>1</v>
      </c>
    </row>
    <row r="7049" spans="1:6" x14ac:dyDescent="0.3">
      <c r="A7049">
        <v>7048</v>
      </c>
      <c r="B7049">
        <v>3.090934818982569E-2</v>
      </c>
      <c r="C7049">
        <v>0.71927122783968567</v>
      </c>
      <c r="D7049">
        <v>32.352671879673153</v>
      </c>
      <c r="E7049">
        <v>23.270346026786981</v>
      </c>
      <c r="F7049" t="b">
        <v>1</v>
      </c>
    </row>
    <row r="7050" spans="1:6" x14ac:dyDescent="0.3">
      <c r="A7050">
        <v>7049</v>
      </c>
      <c r="B7050">
        <v>3.002312036480154E-2</v>
      </c>
      <c r="C7050">
        <v>0.75714293757929074</v>
      </c>
      <c r="D7050">
        <v>33.307663822058238</v>
      </c>
      <c r="E7050">
        <v>25.218662430136639</v>
      </c>
      <c r="F7050" t="b">
        <v>1</v>
      </c>
    </row>
    <row r="7051" spans="1:6" x14ac:dyDescent="0.3">
      <c r="A7051">
        <v>7050</v>
      </c>
      <c r="B7051">
        <v>3.059134452495238E-2</v>
      </c>
      <c r="C7051">
        <v>0.72090937287909962</v>
      </c>
      <c r="D7051">
        <v>32.688984924619191</v>
      </c>
      <c r="E7051">
        <v>23.565795622061561</v>
      </c>
      <c r="F7051" t="b">
        <v>1</v>
      </c>
    </row>
    <row r="7052" spans="1:6" x14ac:dyDescent="0.3">
      <c r="A7052">
        <v>7051</v>
      </c>
      <c r="B7052">
        <v>3.2070650399430772E-2</v>
      </c>
      <c r="C7052">
        <v>0.66648732198718519</v>
      </c>
      <c r="D7052">
        <v>31.18115746158205</v>
      </c>
      <c r="E7052">
        <v>20.781846133030559</v>
      </c>
      <c r="F7052" t="b">
        <v>1</v>
      </c>
    </row>
    <row r="7053" spans="1:6" x14ac:dyDescent="0.3">
      <c r="A7053">
        <v>7052</v>
      </c>
      <c r="B7053">
        <v>3.1008301063193331E-2</v>
      </c>
      <c r="C7053">
        <v>0.71639063023692251</v>
      </c>
      <c r="D7053">
        <v>32.249428885576513</v>
      </c>
      <c r="E7053">
        <v>23.103188684118969</v>
      </c>
      <c r="F7053" t="b">
        <v>1</v>
      </c>
    </row>
    <row r="7054" spans="1:6" x14ac:dyDescent="0.3">
      <c r="A7054">
        <v>7053</v>
      </c>
      <c r="B7054">
        <v>3.1147038624471001E-2</v>
      </c>
      <c r="C7054">
        <v>0.70574161334970054</v>
      </c>
      <c r="D7054">
        <v>32.105780971881522</v>
      </c>
      <c r="E7054">
        <v>22.658385660947779</v>
      </c>
      <c r="F7054" t="b">
        <v>1</v>
      </c>
    </row>
    <row r="7055" spans="1:6" x14ac:dyDescent="0.3">
      <c r="A7055">
        <v>7054</v>
      </c>
      <c r="B7055">
        <v>3.0420957758929421E-2</v>
      </c>
      <c r="C7055">
        <v>0.74346394584712727</v>
      </c>
      <c r="D7055">
        <v>32.872074834871739</v>
      </c>
      <c r="E7055">
        <v>24.439202464915802</v>
      </c>
      <c r="F7055" t="b">
        <v>1</v>
      </c>
    </row>
    <row r="7056" spans="1:6" x14ac:dyDescent="0.3">
      <c r="A7056">
        <v>7055</v>
      </c>
      <c r="B7056">
        <v>3.1330463681591723E-2</v>
      </c>
      <c r="C7056">
        <v>0.69919438388765942</v>
      </c>
      <c r="D7056">
        <v>31.91781679846482</v>
      </c>
      <c r="E7056">
        <v>22.31675825144179</v>
      </c>
      <c r="F7056" t="b">
        <v>1</v>
      </c>
    </row>
    <row r="7057" spans="1:6" x14ac:dyDescent="0.3">
      <c r="A7057">
        <v>7056</v>
      </c>
      <c r="B7057">
        <v>3.1748287102210677E-2</v>
      </c>
      <c r="C7057">
        <v>0.67358227657428327</v>
      </c>
      <c r="D7057">
        <v>31.497762281807269</v>
      </c>
      <c r="E7057">
        <v>21.216334424775329</v>
      </c>
      <c r="F7057" t="b">
        <v>1</v>
      </c>
    </row>
    <row r="7058" spans="1:6" x14ac:dyDescent="0.3">
      <c r="A7058">
        <v>7057</v>
      </c>
      <c r="B7058">
        <v>3.07786871272147E-2</v>
      </c>
      <c r="C7058">
        <v>0.71714115039024717</v>
      </c>
      <c r="D7058">
        <v>32.490014790650179</v>
      </c>
      <c r="E7058">
        <v>23.29992658316301</v>
      </c>
      <c r="F7058" t="b">
        <v>1</v>
      </c>
    </row>
    <row r="7059" spans="1:6" x14ac:dyDescent="0.3">
      <c r="A7059">
        <v>7058</v>
      </c>
      <c r="B7059">
        <v>3.0332006961697602E-2</v>
      </c>
      <c r="C7059">
        <v>0.7501897207921524</v>
      </c>
      <c r="D7059">
        <v>32.968474564270387</v>
      </c>
      <c r="E7059">
        <v>24.73261072831319</v>
      </c>
      <c r="F7059" t="b">
        <v>1</v>
      </c>
    </row>
    <row r="7060" spans="1:6" x14ac:dyDescent="0.3">
      <c r="A7060">
        <v>7059</v>
      </c>
      <c r="B7060">
        <v>3.0987188773473982E-2</v>
      </c>
      <c r="C7060">
        <v>0.72432865717566153</v>
      </c>
      <c r="D7060">
        <v>32.271401168731757</v>
      </c>
      <c r="E7060">
        <v>23.37510067372455</v>
      </c>
      <c r="F7060" t="b">
        <v>1</v>
      </c>
    </row>
    <row r="7061" spans="1:6" x14ac:dyDescent="0.3">
      <c r="A7061">
        <v>7060</v>
      </c>
      <c r="B7061">
        <v>3.0780855984437729E-2</v>
      </c>
      <c r="C7061">
        <v>0.71141402895206085</v>
      </c>
      <c r="D7061">
        <v>32.487725503981522</v>
      </c>
      <c r="E7061">
        <v>23.112223692276121</v>
      </c>
      <c r="F7061" t="b">
        <v>1</v>
      </c>
    </row>
    <row r="7062" spans="1:6" x14ac:dyDescent="0.3">
      <c r="A7062">
        <v>7061</v>
      </c>
      <c r="B7062">
        <v>3.1350786632833021E-2</v>
      </c>
      <c r="C7062">
        <v>0.69860723070535524</v>
      </c>
      <c r="D7062">
        <v>31.897126273467119</v>
      </c>
      <c r="E7062">
        <v>22.283563053365899</v>
      </c>
      <c r="F7062" t="b">
        <v>1</v>
      </c>
    </row>
    <row r="7063" spans="1:6" x14ac:dyDescent="0.3">
      <c r="A7063">
        <v>7062</v>
      </c>
      <c r="B7063">
        <v>3.1279854854582831E-2</v>
      </c>
      <c r="C7063">
        <v>0.70032213628921203</v>
      </c>
      <c r="D7063">
        <v>31.969457807554029</v>
      </c>
      <c r="E7063">
        <v>22.388918987794071</v>
      </c>
      <c r="F7063" t="b">
        <v>1</v>
      </c>
    </row>
    <row r="7064" spans="1:6" x14ac:dyDescent="0.3">
      <c r="A7064">
        <v>7063</v>
      </c>
      <c r="B7064">
        <v>3.1262009155000638E-2</v>
      </c>
      <c r="C7064">
        <v>0.69818010931610408</v>
      </c>
      <c r="D7064">
        <v>31.987707349258478</v>
      </c>
      <c r="E7064">
        <v>22.333181013876828</v>
      </c>
      <c r="F7064" t="b">
        <v>1</v>
      </c>
    </row>
    <row r="7065" spans="1:6" x14ac:dyDescent="0.3">
      <c r="A7065">
        <v>7064</v>
      </c>
      <c r="B7065">
        <v>3.0828070834550522E-2</v>
      </c>
      <c r="C7065">
        <v>0.72272510123863976</v>
      </c>
      <c r="D7065">
        <v>32.437968803394973</v>
      </c>
      <c r="E7065">
        <v>23.44373428740947</v>
      </c>
      <c r="F7065" t="b">
        <v>1</v>
      </c>
    </row>
    <row r="7066" spans="1:6" x14ac:dyDescent="0.3">
      <c r="A7066">
        <v>7065</v>
      </c>
      <c r="B7066">
        <v>3.043169709421217E-2</v>
      </c>
      <c r="C7066">
        <v>0.75687252304990738</v>
      </c>
      <c r="D7066">
        <v>32.860474291136093</v>
      </c>
      <c r="E7066">
        <v>24.87119008534879</v>
      </c>
      <c r="F7066" t="b">
        <v>1</v>
      </c>
    </row>
    <row r="7067" spans="1:6" x14ac:dyDescent="0.3">
      <c r="A7067">
        <v>7066</v>
      </c>
      <c r="B7067">
        <v>3.0709168897981951E-2</v>
      </c>
      <c r="C7067">
        <v>0.73997856894109471</v>
      </c>
      <c r="D7067">
        <v>32.563564429961332</v>
      </c>
      <c r="E7067">
        <v>24.09633980650392</v>
      </c>
      <c r="F7067" t="b">
        <v>1</v>
      </c>
    </row>
    <row r="7068" spans="1:6" x14ac:dyDescent="0.3">
      <c r="A7068">
        <v>7067</v>
      </c>
      <c r="B7068">
        <v>3.1276973624133203E-2</v>
      </c>
      <c r="C7068">
        <v>0.69124333099027113</v>
      </c>
      <c r="D7068">
        <v>31.972402829550091</v>
      </c>
      <c r="E7068">
        <v>22.10071023166098</v>
      </c>
      <c r="F7068" t="b">
        <v>1</v>
      </c>
    </row>
    <row r="7069" spans="1:6" x14ac:dyDescent="0.3">
      <c r="A7069">
        <v>7068</v>
      </c>
      <c r="B7069">
        <v>3.1492081388004231E-2</v>
      </c>
      <c r="C7069">
        <v>0.669610436979727</v>
      </c>
      <c r="D7069">
        <v>31.754014213265489</v>
      </c>
      <c r="E7069">
        <v>21.262819333205169</v>
      </c>
      <c r="F7069" t="b">
        <v>1</v>
      </c>
    </row>
    <row r="7070" spans="1:6" x14ac:dyDescent="0.3">
      <c r="A7070">
        <v>7069</v>
      </c>
      <c r="B7070">
        <v>3.1021459393385031E-2</v>
      </c>
      <c r="C7070">
        <v>0.69113654604100083</v>
      </c>
      <c r="D7070">
        <v>32.235749689237331</v>
      </c>
      <c r="E7070">
        <v>22.27930469926175</v>
      </c>
      <c r="F7070" t="b">
        <v>1</v>
      </c>
    </row>
    <row r="7071" spans="1:6" x14ac:dyDescent="0.3">
      <c r="A7071">
        <v>7070</v>
      </c>
      <c r="B7071">
        <v>3.1535084194244153E-2</v>
      </c>
      <c r="C7071">
        <v>0.68133917528757859</v>
      </c>
      <c r="D7071">
        <v>31.71071286318373</v>
      </c>
      <c r="E7071">
        <v>21.605750949982809</v>
      </c>
      <c r="F7071" t="b">
        <v>1</v>
      </c>
    </row>
    <row r="7072" spans="1:6" x14ac:dyDescent="0.3">
      <c r="A7072">
        <v>7071</v>
      </c>
      <c r="B7072">
        <v>3.1075721460113819E-2</v>
      </c>
      <c r="C7072">
        <v>0.72716820393429327</v>
      </c>
      <c r="D7072">
        <v>32.179462069240003</v>
      </c>
      <c r="E7072">
        <v>23.399881636460972</v>
      </c>
      <c r="F7072" t="b">
        <v>1</v>
      </c>
    </row>
    <row r="7073" spans="1:6" x14ac:dyDescent="0.3">
      <c r="A7073">
        <v>7072</v>
      </c>
      <c r="B7073">
        <v>3.0538387214191439E-2</v>
      </c>
      <c r="C7073">
        <v>0.73531299189297505</v>
      </c>
      <c r="D7073">
        <v>32.74567163570746</v>
      </c>
      <c r="E7073">
        <v>24.078317781996979</v>
      </c>
      <c r="F7073" t="b">
        <v>1</v>
      </c>
    </row>
    <row r="7074" spans="1:6" x14ac:dyDescent="0.3">
      <c r="A7074">
        <v>7073</v>
      </c>
      <c r="B7074">
        <v>3.0333408303957012E-2</v>
      </c>
      <c r="C7074">
        <v>0.7336693647604251</v>
      </c>
      <c r="D7074">
        <v>32.966951487266577</v>
      </c>
      <c r="E7074">
        <v>24.18684235575062</v>
      </c>
      <c r="F7074" t="b">
        <v>1</v>
      </c>
    </row>
    <row r="7075" spans="1:6" x14ac:dyDescent="0.3">
      <c r="A7075">
        <v>7074</v>
      </c>
      <c r="B7075">
        <v>3.0909943430670241E-2</v>
      </c>
      <c r="C7075">
        <v>0.71740785454803302</v>
      </c>
      <c r="D7075">
        <v>32.352048855830482</v>
      </c>
      <c r="E7075">
        <v>23.20961395989449</v>
      </c>
      <c r="F7075" t="b">
        <v>1</v>
      </c>
    </row>
    <row r="7076" spans="1:6" x14ac:dyDescent="0.3">
      <c r="A7076">
        <v>7075</v>
      </c>
      <c r="B7076">
        <v>3.1209232726003729E-2</v>
      </c>
      <c r="C7076">
        <v>0.7134766565423768</v>
      </c>
      <c r="D7076">
        <v>32.04180021916379</v>
      </c>
      <c r="E7076">
        <v>22.861076489967779</v>
      </c>
      <c r="F7076" t="b">
        <v>1</v>
      </c>
    </row>
    <row r="7077" spans="1:6" x14ac:dyDescent="0.3">
      <c r="A7077">
        <v>7076</v>
      </c>
      <c r="B7077">
        <v>3.100797095094706E-2</v>
      </c>
      <c r="C7077">
        <v>0.70426285260809596</v>
      </c>
      <c r="D7077">
        <v>32.24977221443951</v>
      </c>
      <c r="E7077">
        <v>22.712316575702481</v>
      </c>
      <c r="F7077" t="b">
        <v>1</v>
      </c>
    </row>
    <row r="7078" spans="1:6" x14ac:dyDescent="0.3">
      <c r="A7078">
        <v>7077</v>
      </c>
      <c r="B7078">
        <v>3.0740526911445871E-2</v>
      </c>
      <c r="C7078">
        <v>0.73438307538382386</v>
      </c>
      <c r="D7078">
        <v>32.530346759530062</v>
      </c>
      <c r="E7078">
        <v>23.889736096565901</v>
      </c>
      <c r="F7078" t="b">
        <v>1</v>
      </c>
    </row>
    <row r="7079" spans="1:6" x14ac:dyDescent="0.3">
      <c r="A7079">
        <v>7078</v>
      </c>
      <c r="B7079">
        <v>3.099571137381385E-2</v>
      </c>
      <c r="C7079">
        <v>0.70173633426882698</v>
      </c>
      <c r="D7079">
        <v>32.262527803921657</v>
      </c>
      <c r="E7079">
        <v>22.639787995370089</v>
      </c>
      <c r="F7079" t="b">
        <v>1</v>
      </c>
    </row>
    <row r="7080" spans="1:6" x14ac:dyDescent="0.3">
      <c r="A7080">
        <v>7079</v>
      </c>
      <c r="B7080">
        <v>3.0509405665791928E-2</v>
      </c>
      <c r="C7080">
        <v>0.73744618105899418</v>
      </c>
      <c r="D7080">
        <v>32.776777461818277</v>
      </c>
      <c r="E7080">
        <v>24.171109366638401</v>
      </c>
      <c r="F7080" t="b">
        <v>1</v>
      </c>
    </row>
    <row r="7081" spans="1:6" x14ac:dyDescent="0.3">
      <c r="A7081">
        <v>7080</v>
      </c>
      <c r="B7081">
        <v>3.108254888111027E-2</v>
      </c>
      <c r="C7081">
        <v>0.69386854432473311</v>
      </c>
      <c r="D7081">
        <v>32.17239370635167</v>
      </c>
      <c r="E7081">
        <v>22.32341198846844</v>
      </c>
      <c r="F7081" t="b">
        <v>1</v>
      </c>
    </row>
    <row r="7082" spans="1:6" x14ac:dyDescent="0.3">
      <c r="A7082">
        <v>7081</v>
      </c>
      <c r="B7082">
        <v>3.1064146581964231E-2</v>
      </c>
      <c r="C7082">
        <v>0.69829249131145432</v>
      </c>
      <c r="D7082">
        <v>32.191452527480592</v>
      </c>
      <c r="E7082">
        <v>22.479049584348829</v>
      </c>
      <c r="F7082" t="b">
        <v>1</v>
      </c>
    </row>
    <row r="7083" spans="1:6" x14ac:dyDescent="0.3">
      <c r="A7083">
        <v>7082</v>
      </c>
      <c r="B7083">
        <v>3.0864482593832399E-2</v>
      </c>
      <c r="C7083">
        <v>0.73091664892893604</v>
      </c>
      <c r="D7083">
        <v>32.399700755062341</v>
      </c>
      <c r="E7083">
        <v>23.681480702190481</v>
      </c>
      <c r="F7083" t="b">
        <v>1</v>
      </c>
    </row>
    <row r="7084" spans="1:6" x14ac:dyDescent="0.3">
      <c r="A7084">
        <v>7083</v>
      </c>
      <c r="B7084">
        <v>3.178489903149774E-2</v>
      </c>
      <c r="C7084">
        <v>0.67093714899752577</v>
      </c>
      <c r="D7084">
        <v>31.461481095442039</v>
      </c>
      <c r="E7084">
        <v>21.108676429415429</v>
      </c>
      <c r="F7084" t="b">
        <v>1</v>
      </c>
    </row>
    <row r="7085" spans="1:6" x14ac:dyDescent="0.3">
      <c r="A7085">
        <v>7084</v>
      </c>
      <c r="B7085">
        <v>3.090070597438329E-2</v>
      </c>
      <c r="C7085">
        <v>0.72231405474380894</v>
      </c>
      <c r="D7085">
        <v>32.361720176522851</v>
      </c>
      <c r="E7085">
        <v>23.37532531918875</v>
      </c>
      <c r="F7085" t="b">
        <v>1</v>
      </c>
    </row>
    <row r="7086" spans="1:6" x14ac:dyDescent="0.3">
      <c r="A7086">
        <v>7085</v>
      </c>
      <c r="B7086">
        <v>3.1295175537529543E-2</v>
      </c>
      <c r="C7086">
        <v>0.69865258393793184</v>
      </c>
      <c r="D7086">
        <v>31.953807026926189</v>
      </c>
      <c r="E7086">
        <v>22.32460984601602</v>
      </c>
      <c r="F7086" t="b">
        <v>1</v>
      </c>
    </row>
    <row r="7087" spans="1:6" x14ac:dyDescent="0.3">
      <c r="A7087">
        <v>7086</v>
      </c>
      <c r="B7087">
        <v>3.1353472113489267E-2</v>
      </c>
      <c r="C7087">
        <v>0.70990011954466159</v>
      </c>
      <c r="D7087">
        <v>31.89439422786505</v>
      </c>
      <c r="E7087">
        <v>22.641834275165959</v>
      </c>
      <c r="F7087" t="b">
        <v>1</v>
      </c>
    </row>
    <row r="7088" spans="1:6" x14ac:dyDescent="0.3">
      <c r="A7088">
        <v>7087</v>
      </c>
      <c r="B7088">
        <v>3.085638600038906E-2</v>
      </c>
      <c r="C7088">
        <v>0.71419758948384759</v>
      </c>
      <c r="D7088">
        <v>32.408202308183178</v>
      </c>
      <c r="E7088">
        <v>23.145859968009301</v>
      </c>
      <c r="F7088" t="b">
        <v>1</v>
      </c>
    </row>
    <row r="7089" spans="1:6" x14ac:dyDescent="0.3">
      <c r="A7089">
        <v>7088</v>
      </c>
      <c r="B7089">
        <v>3.0633367679248531E-2</v>
      </c>
      <c r="C7089">
        <v>0.71827865664582913</v>
      </c>
      <c r="D7089">
        <v>32.644141854420212</v>
      </c>
      <c r="E7089">
        <v>23.44759035854883</v>
      </c>
      <c r="F7089" t="b">
        <v>1</v>
      </c>
    </row>
    <row r="7090" spans="1:6" x14ac:dyDescent="0.3">
      <c r="A7090">
        <v>7089</v>
      </c>
      <c r="B7090">
        <v>3.08581666049642E-2</v>
      </c>
      <c r="C7090">
        <v>0.7266361067090954</v>
      </c>
      <c r="D7090">
        <v>32.406332262109458</v>
      </c>
      <c r="E7090">
        <v>23.547611107660568</v>
      </c>
      <c r="F7090" t="b">
        <v>1</v>
      </c>
    </row>
    <row r="7091" spans="1:6" x14ac:dyDescent="0.3">
      <c r="A7091">
        <v>7090</v>
      </c>
      <c r="B7091">
        <v>3.1104661606596289E-2</v>
      </c>
      <c r="C7091">
        <v>0.71186724056784223</v>
      </c>
      <c r="D7091">
        <v>32.149521915645352</v>
      </c>
      <c r="E7091">
        <v>22.88619145166582</v>
      </c>
      <c r="F7091" t="b">
        <v>1</v>
      </c>
    </row>
    <row r="7092" spans="1:6" x14ac:dyDescent="0.3">
      <c r="A7092">
        <v>7091</v>
      </c>
      <c r="B7092">
        <v>3.100332486810916E-2</v>
      </c>
      <c r="C7092">
        <v>0.70968139252968543</v>
      </c>
      <c r="D7092">
        <v>32.2546050868443</v>
      </c>
      <c r="E7092">
        <v>22.89049305352674</v>
      </c>
      <c r="F7092" t="b">
        <v>1</v>
      </c>
    </row>
    <row r="7093" spans="1:6" x14ac:dyDescent="0.3">
      <c r="A7093">
        <v>7092</v>
      </c>
      <c r="B7093">
        <v>3.05473003317774E-2</v>
      </c>
      <c r="C7093">
        <v>0.71563436280569714</v>
      </c>
      <c r="D7093">
        <v>32.736117075450068</v>
      </c>
      <c r="E7093">
        <v>23.42709028402242</v>
      </c>
      <c r="F7093" t="b">
        <v>1</v>
      </c>
    </row>
    <row r="7094" spans="1:6" x14ac:dyDescent="0.3">
      <c r="A7094">
        <v>7093</v>
      </c>
      <c r="B7094">
        <v>3.0636450477784849E-2</v>
      </c>
      <c r="C7094">
        <v>0.7566691957404571</v>
      </c>
      <c r="D7094">
        <v>32.640857031565112</v>
      </c>
      <c r="E7094">
        <v>24.698331038353619</v>
      </c>
      <c r="F7094" t="b">
        <v>1</v>
      </c>
    </row>
    <row r="7095" spans="1:6" x14ac:dyDescent="0.3">
      <c r="A7095">
        <v>7094</v>
      </c>
      <c r="B7095">
        <v>3.0999346206642499E-2</v>
      </c>
      <c r="C7095">
        <v>0.71437967943615921</v>
      </c>
      <c r="D7095">
        <v>32.258744856551893</v>
      </c>
      <c r="E7095">
        <v>23.044991809636389</v>
      </c>
      <c r="F7095" t="b">
        <v>1</v>
      </c>
    </row>
    <row r="7096" spans="1:6" x14ac:dyDescent="0.3">
      <c r="A7096">
        <v>7095</v>
      </c>
      <c r="B7096">
        <v>3.1020428528410169E-2</v>
      </c>
      <c r="C7096">
        <v>0.72117564158929703</v>
      </c>
      <c r="D7096">
        <v>32.236820941533622</v>
      </c>
      <c r="E7096">
        <v>23.248410025309798</v>
      </c>
      <c r="F7096" t="b">
        <v>1</v>
      </c>
    </row>
    <row r="7097" spans="1:6" x14ac:dyDescent="0.3">
      <c r="A7097">
        <v>7096</v>
      </c>
      <c r="B7097">
        <v>3.129236997312107E-2</v>
      </c>
      <c r="C7097">
        <v>0.7206017607713544</v>
      </c>
      <c r="D7097">
        <v>31.956671893466719</v>
      </c>
      <c r="E7097">
        <v>23.028034034824572</v>
      </c>
      <c r="F7097" t="b">
        <v>1</v>
      </c>
    </row>
    <row r="7098" spans="1:6" x14ac:dyDescent="0.3">
      <c r="A7098">
        <v>7097</v>
      </c>
      <c r="B7098">
        <v>3.103584016666195E-2</v>
      </c>
      <c r="C7098">
        <v>0.72257233364534645</v>
      </c>
      <c r="D7098">
        <v>32.220812925637468</v>
      </c>
      <c r="E7098">
        <v>23.281867987628011</v>
      </c>
      <c r="F7098" t="b">
        <v>1</v>
      </c>
    </row>
    <row r="7099" spans="1:6" x14ac:dyDescent="0.3">
      <c r="A7099">
        <v>7098</v>
      </c>
      <c r="B7099">
        <v>3.0717309680038132E-2</v>
      </c>
      <c r="C7099">
        <v>0.72891419987888284</v>
      </c>
      <c r="D7099">
        <v>32.554934348624201</v>
      </c>
      <c r="E7099">
        <v>23.72975392283697</v>
      </c>
      <c r="F7099" t="b">
        <v>1</v>
      </c>
    </row>
    <row r="7100" spans="1:6" x14ac:dyDescent="0.3">
      <c r="A7100">
        <v>7099</v>
      </c>
      <c r="B7100">
        <v>3.0340100611022519E-2</v>
      </c>
      <c r="C7100">
        <v>0.72925318893203006</v>
      </c>
      <c r="D7100">
        <v>32.959679759160103</v>
      </c>
      <c r="E7100">
        <v>24.03595157054599</v>
      </c>
      <c r="F7100" t="b">
        <v>1</v>
      </c>
    </row>
    <row r="7101" spans="1:6" x14ac:dyDescent="0.3">
      <c r="A7101">
        <v>7100</v>
      </c>
      <c r="B7101">
        <v>3.0873640362965131E-2</v>
      </c>
      <c r="C7101">
        <v>0.70955601848308647</v>
      </c>
      <c r="D7101">
        <v>32.390090324416782</v>
      </c>
      <c r="E7101">
        <v>22.982583528900712</v>
      </c>
      <c r="F7101" t="b">
        <v>1</v>
      </c>
    </row>
    <row r="7102" spans="1:6" x14ac:dyDescent="0.3">
      <c r="A7102">
        <v>7101</v>
      </c>
      <c r="B7102">
        <v>3.0852474380696771E-2</v>
      </c>
      <c r="C7102">
        <v>0.73213278547968763</v>
      </c>
      <c r="D7102">
        <v>32.412311170272368</v>
      </c>
      <c r="E7102">
        <v>23.7301156609259</v>
      </c>
      <c r="F7102" t="b">
        <v>1</v>
      </c>
    </row>
    <row r="7103" spans="1:6" x14ac:dyDescent="0.3">
      <c r="A7103">
        <v>7102</v>
      </c>
      <c r="B7103">
        <v>3.103286424170219E-2</v>
      </c>
      <c r="C7103">
        <v>0.70374909269092611</v>
      </c>
      <c r="D7103">
        <v>32.223902770025099</v>
      </c>
      <c r="E7103">
        <v>22.677542337365789</v>
      </c>
      <c r="F7103" t="b">
        <v>1</v>
      </c>
    </row>
    <row r="7104" spans="1:6" x14ac:dyDescent="0.3">
      <c r="A7104">
        <v>7103</v>
      </c>
      <c r="B7104">
        <v>3.124237542447177E-2</v>
      </c>
      <c r="C7104">
        <v>0.69801742194157579</v>
      </c>
      <c r="D7104">
        <v>32.007809470745691</v>
      </c>
      <c r="E7104">
        <v>22.342008648767059</v>
      </c>
      <c r="F7104" t="b">
        <v>1</v>
      </c>
    </row>
    <row r="7105" spans="1:6" x14ac:dyDescent="0.3">
      <c r="A7105">
        <v>7104</v>
      </c>
      <c r="B7105">
        <v>3.0662769566768978E-2</v>
      </c>
      <c r="C7105">
        <v>0.72730611389056976</v>
      </c>
      <c r="D7105">
        <v>32.612840070512028</v>
      </c>
      <c r="E7105">
        <v>23.719517974618761</v>
      </c>
      <c r="F7105" t="b">
        <v>1</v>
      </c>
    </row>
    <row r="7106" spans="1:6" x14ac:dyDescent="0.3">
      <c r="A7106">
        <v>7105</v>
      </c>
      <c r="B7106">
        <v>3.0676589957440471E-2</v>
      </c>
      <c r="C7106">
        <v>0.72640049404118279</v>
      </c>
      <c r="D7106">
        <v>32.598147362120812</v>
      </c>
      <c r="E7106">
        <v>23.679310348671841</v>
      </c>
      <c r="F7106" t="b">
        <v>1</v>
      </c>
    </row>
    <row r="7107" spans="1:6" x14ac:dyDescent="0.3">
      <c r="A7107">
        <v>7106</v>
      </c>
      <c r="B7107">
        <v>3.0919370827692159E-2</v>
      </c>
      <c r="C7107">
        <v>0.70635522287451624</v>
      </c>
      <c r="D7107">
        <v>32.342184631531218</v>
      </c>
      <c r="E7107">
        <v>22.845071033653991</v>
      </c>
      <c r="F7107" t="b">
        <v>1</v>
      </c>
    </row>
    <row r="7108" spans="1:6" x14ac:dyDescent="0.3">
      <c r="A7108">
        <v>7107</v>
      </c>
      <c r="B7108">
        <v>3.1529908537211458E-2</v>
      </c>
      <c r="C7108">
        <v>0.68541530036646447</v>
      </c>
      <c r="D7108">
        <v>31.715918199375821</v>
      </c>
      <c r="E7108">
        <v>21.738575599023399</v>
      </c>
      <c r="F7108" t="b">
        <v>1</v>
      </c>
    </row>
    <row r="7109" spans="1:6" x14ac:dyDescent="0.3">
      <c r="A7109">
        <v>7108</v>
      </c>
      <c r="B7109">
        <v>3.0832947001243189E-2</v>
      </c>
      <c r="C7109">
        <v>0.69921826916348762</v>
      </c>
      <c r="D7109">
        <v>32.432838805829363</v>
      </c>
      <c r="E7109">
        <v>22.677633413870399</v>
      </c>
      <c r="F7109" t="b">
        <v>1</v>
      </c>
    </row>
    <row r="7110" spans="1:6" x14ac:dyDescent="0.3">
      <c r="A7110">
        <v>7109</v>
      </c>
      <c r="B7110">
        <v>3.0872102722296711E-2</v>
      </c>
      <c r="C7110">
        <v>0.73266075417911536</v>
      </c>
      <c r="D7110">
        <v>32.391703571191201</v>
      </c>
      <c r="E7110">
        <v>23.73212996761529</v>
      </c>
      <c r="F7110" t="b">
        <v>1</v>
      </c>
    </row>
    <row r="7111" spans="1:6" x14ac:dyDescent="0.3">
      <c r="A7111">
        <v>7110</v>
      </c>
      <c r="B7111">
        <v>3.0895854069604749E-2</v>
      </c>
      <c r="C7111">
        <v>0.72832995294244496</v>
      </c>
      <c r="D7111">
        <v>32.366802281856877</v>
      </c>
      <c r="E7111">
        <v>23.57371158284224</v>
      </c>
      <c r="F7111" t="b">
        <v>1</v>
      </c>
    </row>
    <row r="7112" spans="1:6" x14ac:dyDescent="0.3">
      <c r="A7112">
        <v>7111</v>
      </c>
      <c r="B7112">
        <v>3.111107029950479E-2</v>
      </c>
      <c r="C7112">
        <v>0.7013227085619006</v>
      </c>
      <c r="D7112">
        <v>32.14289930796491</v>
      </c>
      <c r="E7112">
        <v>22.542545203694392</v>
      </c>
      <c r="F7112" t="b">
        <v>1</v>
      </c>
    </row>
    <row r="7113" spans="1:6" x14ac:dyDescent="0.3">
      <c r="A7113">
        <v>7112</v>
      </c>
      <c r="B7113">
        <v>3.0560991521731879E-2</v>
      </c>
      <c r="C7113">
        <v>0.73118437704156158</v>
      </c>
      <c r="D7113">
        <v>32.721451438802347</v>
      </c>
      <c r="E7113">
        <v>23.925414086176399</v>
      </c>
      <c r="F7113" t="b">
        <v>1</v>
      </c>
    </row>
    <row r="7114" spans="1:6" x14ac:dyDescent="0.3">
      <c r="A7114">
        <v>7113</v>
      </c>
      <c r="B7114">
        <v>3.0715362920260812E-2</v>
      </c>
      <c r="C7114">
        <v>0.72798714809874854</v>
      </c>
      <c r="D7114">
        <v>32.556997701640981</v>
      </c>
      <c r="E7114">
        <v>23.701075907475129</v>
      </c>
      <c r="F7114" t="b">
        <v>1</v>
      </c>
    </row>
    <row r="7115" spans="1:6" x14ac:dyDescent="0.3">
      <c r="A7115">
        <v>7114</v>
      </c>
      <c r="B7115">
        <v>3.1445355349414263E-2</v>
      </c>
      <c r="C7115">
        <v>0.67611505435856645</v>
      </c>
      <c r="D7115">
        <v>31.80119890165679</v>
      </c>
      <c r="E7115">
        <v>21.501269324061258</v>
      </c>
      <c r="F7115" t="b">
        <v>1</v>
      </c>
    </row>
    <row r="7116" spans="1:6" x14ac:dyDescent="0.3">
      <c r="A7116">
        <v>7115</v>
      </c>
      <c r="B7116">
        <v>3.0782269971035892E-2</v>
      </c>
      <c r="C7116">
        <v>0.72282681392303727</v>
      </c>
      <c r="D7116">
        <v>32.48623317711575</v>
      </c>
      <c r="E7116">
        <v>23.481920423775449</v>
      </c>
      <c r="F7116" t="b">
        <v>1</v>
      </c>
    </row>
    <row r="7117" spans="1:6" x14ac:dyDescent="0.3">
      <c r="A7117">
        <v>7116</v>
      </c>
      <c r="B7117">
        <v>3.1510882212396063E-2</v>
      </c>
      <c r="C7117">
        <v>0.71379043602401571</v>
      </c>
      <c r="D7117">
        <v>31.735068325272412</v>
      </c>
      <c r="E7117">
        <v>22.652188257148119</v>
      </c>
      <c r="F7117" t="b">
        <v>1</v>
      </c>
    </row>
    <row r="7118" spans="1:6" x14ac:dyDescent="0.3">
      <c r="A7118">
        <v>7117</v>
      </c>
      <c r="B7118">
        <v>3.1148273745344731E-2</v>
      </c>
      <c r="C7118">
        <v>0.69264508002646197</v>
      </c>
      <c r="D7118">
        <v>32.1045078830237</v>
      </c>
      <c r="E7118">
        <v>22.23702943184713</v>
      </c>
      <c r="F7118" t="b">
        <v>1</v>
      </c>
    </row>
    <row r="7119" spans="1:6" x14ac:dyDescent="0.3">
      <c r="A7119">
        <v>7118</v>
      </c>
      <c r="B7119">
        <v>3.0844245724260429E-2</v>
      </c>
      <c r="C7119">
        <v>0.72005629646466651</v>
      </c>
      <c r="D7119">
        <v>32.42095815666044</v>
      </c>
      <c r="E7119">
        <v>23.34491505812084</v>
      </c>
      <c r="F7119" t="b">
        <v>1</v>
      </c>
    </row>
    <row r="7120" spans="1:6" x14ac:dyDescent="0.3">
      <c r="A7120">
        <v>7119</v>
      </c>
      <c r="B7120">
        <v>3.1552390160538173E-2</v>
      </c>
      <c r="C7120">
        <v>0.67421452095301981</v>
      </c>
      <c r="D7120">
        <v>31.6933200594951</v>
      </c>
      <c r="E7120">
        <v>21.36809660132322</v>
      </c>
      <c r="F7120" t="b">
        <v>1</v>
      </c>
    </row>
    <row r="7121" spans="1:6" x14ac:dyDescent="0.3">
      <c r="A7121">
        <v>7120</v>
      </c>
      <c r="B7121">
        <v>3.1496532853948017E-2</v>
      </c>
      <c r="C7121">
        <v>0.69152858391816174</v>
      </c>
      <c r="D7121">
        <v>31.749526356982891</v>
      </c>
      <c r="E7121">
        <v>21.95570500171673</v>
      </c>
      <c r="F7121" t="b">
        <v>1</v>
      </c>
    </row>
    <row r="7122" spans="1:6" x14ac:dyDescent="0.3">
      <c r="A7122">
        <v>7121</v>
      </c>
      <c r="B7122">
        <v>3.08713350793684E-2</v>
      </c>
      <c r="C7122">
        <v>0.72287212593350492</v>
      </c>
      <c r="D7122">
        <v>32.392509019420707</v>
      </c>
      <c r="E7122">
        <v>23.415641859188881</v>
      </c>
      <c r="F7122" t="b">
        <v>1</v>
      </c>
    </row>
    <row r="7123" spans="1:6" x14ac:dyDescent="0.3">
      <c r="A7123">
        <v>7122</v>
      </c>
      <c r="B7123">
        <v>3.0580064308208608E-2</v>
      </c>
      <c r="C7123">
        <v>0.73709290113198234</v>
      </c>
      <c r="D7123">
        <v>32.701043069146522</v>
      </c>
      <c r="E7123">
        <v>24.103706705879109</v>
      </c>
      <c r="F7123" t="b">
        <v>1</v>
      </c>
    </row>
    <row r="7124" spans="1:6" x14ac:dyDescent="0.3">
      <c r="A7124">
        <v>7123</v>
      </c>
      <c r="B7124">
        <v>3.081301422566473E-2</v>
      </c>
      <c r="C7124">
        <v>0.72599543266559641</v>
      </c>
      <c r="D7124">
        <v>32.453819437342858</v>
      </c>
      <c r="E7124">
        <v>23.561324684064871</v>
      </c>
      <c r="F7124" t="b">
        <v>1</v>
      </c>
    </row>
    <row r="7125" spans="1:6" x14ac:dyDescent="0.3">
      <c r="A7125">
        <v>7124</v>
      </c>
      <c r="B7125">
        <v>3.1110898934731301E-2</v>
      </c>
      <c r="C7125">
        <v>0.70760946371820455</v>
      </c>
      <c r="D7125">
        <v>32.143076357193557</v>
      </c>
      <c r="E7125">
        <v>22.744745023367031</v>
      </c>
      <c r="F7125" t="b">
        <v>1</v>
      </c>
    </row>
    <row r="7126" spans="1:6" x14ac:dyDescent="0.3">
      <c r="A7126">
        <v>7125</v>
      </c>
      <c r="B7126">
        <v>3.067538459836993E-2</v>
      </c>
      <c r="C7126">
        <v>0.74503945709530728</v>
      </c>
      <c r="D7126">
        <v>32.599428274263239</v>
      </c>
      <c r="E7126">
        <v>24.287860343074499</v>
      </c>
      <c r="F7126" t="b">
        <v>1</v>
      </c>
    </row>
    <row r="7127" spans="1:6" x14ac:dyDescent="0.3">
      <c r="A7127">
        <v>7126</v>
      </c>
      <c r="B7127">
        <v>3.045285876645722E-2</v>
      </c>
      <c r="C7127">
        <v>0.73578348252283809</v>
      </c>
      <c r="D7127">
        <v>32.83763956838974</v>
      </c>
      <c r="E7127">
        <v>24.161392799459549</v>
      </c>
      <c r="F7127" t="b">
        <v>1</v>
      </c>
    </row>
    <row r="7128" spans="1:6" x14ac:dyDescent="0.3">
      <c r="A7128">
        <v>7127</v>
      </c>
      <c r="B7128">
        <v>3.103079545627711E-2</v>
      </c>
      <c r="C7128">
        <v>0.68419359086725395</v>
      </c>
      <c r="D7128">
        <v>32.226051098464943</v>
      </c>
      <c r="E7128">
        <v>22.048857620530349</v>
      </c>
      <c r="F7128" t="b">
        <v>1</v>
      </c>
    </row>
    <row r="7129" spans="1:6" x14ac:dyDescent="0.3">
      <c r="A7129">
        <v>7128</v>
      </c>
      <c r="B7129">
        <v>3.094978139017307E-2</v>
      </c>
      <c r="C7129">
        <v>0.70874557587979126</v>
      </c>
      <c r="D7129">
        <v>32.310405924789897</v>
      </c>
      <c r="E7129">
        <v>22.89985725407503</v>
      </c>
      <c r="F7129" t="b">
        <v>1</v>
      </c>
    </row>
    <row r="7130" spans="1:6" x14ac:dyDescent="0.3">
      <c r="A7130">
        <v>7129</v>
      </c>
      <c r="B7130">
        <v>3.0590076083967459E-2</v>
      </c>
      <c r="C7130">
        <v>0.74548687112254197</v>
      </c>
      <c r="D7130">
        <v>32.690340398470248</v>
      </c>
      <c r="E7130">
        <v>24.370219579586418</v>
      </c>
      <c r="F7130" t="b">
        <v>1</v>
      </c>
    </row>
    <row r="7131" spans="1:6" x14ac:dyDescent="0.3">
      <c r="A7131">
        <v>7130</v>
      </c>
      <c r="B7131">
        <v>3.1090778185684141E-2</v>
      </c>
      <c r="C7131">
        <v>0.72169864179190346</v>
      </c>
      <c r="D7131">
        <v>32.163878112914318</v>
      </c>
      <c r="E7131">
        <v>23.21262714885059</v>
      </c>
      <c r="F7131" t="b">
        <v>1</v>
      </c>
    </row>
    <row r="7132" spans="1:6" x14ac:dyDescent="0.3">
      <c r="A7132">
        <v>7131</v>
      </c>
      <c r="B7132">
        <v>3.0873496334352019E-2</v>
      </c>
      <c r="C7132">
        <v>0.72213254614317268</v>
      </c>
      <c r="D7132">
        <v>32.390241428125186</v>
      </c>
      <c r="E7132">
        <v>23.39004751268412</v>
      </c>
      <c r="F7132" t="b">
        <v>1</v>
      </c>
    </row>
    <row r="7133" spans="1:6" x14ac:dyDescent="0.3">
      <c r="A7133">
        <v>7132</v>
      </c>
      <c r="B7133">
        <v>3.1373125912233908E-2</v>
      </c>
      <c r="C7133">
        <v>0.68321704698836638</v>
      </c>
      <c r="D7133">
        <v>31.87441387885583</v>
      </c>
      <c r="E7133">
        <v>21.77714292479688</v>
      </c>
      <c r="F7133" t="b">
        <v>1</v>
      </c>
    </row>
    <row r="7134" spans="1:6" x14ac:dyDescent="0.3">
      <c r="A7134">
        <v>7133</v>
      </c>
      <c r="B7134">
        <v>3.0622359980507E-2</v>
      </c>
      <c r="C7134">
        <v>0.70667918761946691</v>
      </c>
      <c r="D7134">
        <v>32.655876315103107</v>
      </c>
      <c r="E7134">
        <v>23.077228145358859</v>
      </c>
      <c r="F7134" t="b">
        <v>1</v>
      </c>
    </row>
    <row r="7135" spans="1:6" x14ac:dyDescent="0.3">
      <c r="A7135">
        <v>7134</v>
      </c>
      <c r="B7135">
        <v>3.1173974097058341E-2</v>
      </c>
      <c r="C7135">
        <v>0.70877613625032998</v>
      </c>
      <c r="D7135">
        <v>32.078040383512167</v>
      </c>
      <c r="E7135">
        <v>22.736149521507809</v>
      </c>
      <c r="F7135" t="b">
        <v>1</v>
      </c>
    </row>
    <row r="7136" spans="1:6" x14ac:dyDescent="0.3">
      <c r="A7136">
        <v>7135</v>
      </c>
      <c r="B7136">
        <v>3.1036766585386989E-2</v>
      </c>
      <c r="C7136">
        <v>0.7137952244664536</v>
      </c>
      <c r="D7136">
        <v>32.21985116422627</v>
      </c>
      <c r="E7136">
        <v>22.99837589404461</v>
      </c>
      <c r="F7136" t="b">
        <v>1</v>
      </c>
    </row>
    <row r="7137" spans="1:6" x14ac:dyDescent="0.3">
      <c r="A7137">
        <v>7136</v>
      </c>
      <c r="B7137">
        <v>3.1100867261570169E-2</v>
      </c>
      <c r="C7137">
        <v>0.71121399947162223</v>
      </c>
      <c r="D7137">
        <v>32.153444197861702</v>
      </c>
      <c r="E7137">
        <v>22.867979644748839</v>
      </c>
      <c r="F7137" t="b">
        <v>1</v>
      </c>
    </row>
    <row r="7138" spans="1:6" x14ac:dyDescent="0.3">
      <c r="A7138">
        <v>7137</v>
      </c>
      <c r="B7138">
        <v>3.0990177779175739E-2</v>
      </c>
      <c r="C7138">
        <v>0.71507498994391183</v>
      </c>
      <c r="D7138">
        <v>32.26828858890778</v>
      </c>
      <c r="E7138">
        <v>23.074246138220481</v>
      </c>
      <c r="F7138" t="b">
        <v>1</v>
      </c>
    </row>
    <row r="7139" spans="1:6" x14ac:dyDescent="0.3">
      <c r="A7139">
        <v>7138</v>
      </c>
      <c r="B7139">
        <v>3.1473793146874533E-2</v>
      </c>
      <c r="C7139">
        <v>0.69023929473913703</v>
      </c>
      <c r="D7139">
        <v>31.77246528035036</v>
      </c>
      <c r="E7139">
        <v>21.93060402723275</v>
      </c>
      <c r="F7139" t="b">
        <v>1</v>
      </c>
    </row>
    <row r="7140" spans="1:6" x14ac:dyDescent="0.3">
      <c r="A7140">
        <v>7139</v>
      </c>
      <c r="B7140">
        <v>3.0264653207465849E-2</v>
      </c>
      <c r="C7140">
        <v>0.75561482001671643</v>
      </c>
      <c r="D7140">
        <v>33.04184565225134</v>
      </c>
      <c r="E7140">
        <v>24.96690825554602</v>
      </c>
      <c r="F7140" t="b">
        <v>1</v>
      </c>
    </row>
    <row r="7141" spans="1:6" x14ac:dyDescent="0.3">
      <c r="A7141">
        <v>7140</v>
      </c>
      <c r="B7141">
        <v>3.1399873836452701E-2</v>
      </c>
      <c r="C7141">
        <v>0.6833909299064147</v>
      </c>
      <c r="D7141">
        <v>31.84726171858313</v>
      </c>
      <c r="E7141">
        <v>21.764129800835491</v>
      </c>
      <c r="F7141" t="b">
        <v>1</v>
      </c>
    </row>
    <row r="7142" spans="1:6" x14ac:dyDescent="0.3">
      <c r="A7142">
        <v>7141</v>
      </c>
      <c r="B7142">
        <v>3.1037390245893581E-2</v>
      </c>
      <c r="C7142">
        <v>0.70153930380233842</v>
      </c>
      <c r="D7142">
        <v>32.219203743533349</v>
      </c>
      <c r="E7142">
        <v>22.60303776330408</v>
      </c>
      <c r="F7142" t="b">
        <v>1</v>
      </c>
    </row>
    <row r="7143" spans="1:6" x14ac:dyDescent="0.3">
      <c r="A7143">
        <v>7142</v>
      </c>
      <c r="B7143">
        <v>3.080206613161364E-2</v>
      </c>
      <c r="C7143">
        <v>0.72142928466337319</v>
      </c>
      <c r="D7143">
        <v>32.465354620275043</v>
      </c>
      <c r="E7143">
        <v>23.421457560047759</v>
      </c>
      <c r="F7143" t="b">
        <v>1</v>
      </c>
    </row>
    <row r="7144" spans="1:6" x14ac:dyDescent="0.3">
      <c r="A7144">
        <v>7143</v>
      </c>
      <c r="B7144">
        <v>3.0756892356678559E-2</v>
      </c>
      <c r="C7144">
        <v>0.72260908438366167</v>
      </c>
      <c r="D7144">
        <v>32.513037676345732</v>
      </c>
      <c r="E7144">
        <v>23.494216385835681</v>
      </c>
      <c r="F7144" t="b">
        <v>1</v>
      </c>
    </row>
    <row r="7145" spans="1:6" x14ac:dyDescent="0.3">
      <c r="A7145">
        <v>7144</v>
      </c>
      <c r="B7145">
        <v>3.1422343989305802E-2</v>
      </c>
      <c r="C7145">
        <v>0.70038181525150334</v>
      </c>
      <c r="D7145">
        <v>31.82448770659304</v>
      </c>
      <c r="E7145">
        <v>22.289292469392791</v>
      </c>
      <c r="F7145" t="b">
        <v>1</v>
      </c>
    </row>
    <row r="7146" spans="1:6" x14ac:dyDescent="0.3">
      <c r="A7146">
        <v>7145</v>
      </c>
      <c r="B7146">
        <v>3.012297634307716E-2</v>
      </c>
      <c r="C7146">
        <v>0.75319741804056184</v>
      </c>
      <c r="D7146">
        <v>33.197250783281881</v>
      </c>
      <c r="E7146">
        <v>25.004083576012931</v>
      </c>
      <c r="F7146" t="b">
        <v>1</v>
      </c>
    </row>
    <row r="7147" spans="1:6" x14ac:dyDescent="0.3">
      <c r="A7147">
        <v>7146</v>
      </c>
      <c r="B7147">
        <v>2.9979287207514301E-2</v>
      </c>
      <c r="C7147">
        <v>0.7540267348213463</v>
      </c>
      <c r="D7147">
        <v>33.356363447805727</v>
      </c>
      <c r="E7147">
        <v>25.151589816063058</v>
      </c>
      <c r="F7147" t="b">
        <v>1</v>
      </c>
    </row>
    <row r="7148" spans="1:6" x14ac:dyDescent="0.3">
      <c r="A7148">
        <v>7147</v>
      </c>
      <c r="B7148">
        <v>3.1037026397103699E-2</v>
      </c>
      <c r="C7148">
        <v>0.71811678983892546</v>
      </c>
      <c r="D7148">
        <v>32.21958145105414</v>
      </c>
      <c r="E7148">
        <v>23.137422401584789</v>
      </c>
      <c r="F7148" t="b">
        <v>1</v>
      </c>
    </row>
    <row r="7149" spans="1:6" x14ac:dyDescent="0.3">
      <c r="A7149">
        <v>7148</v>
      </c>
      <c r="B7149">
        <v>3.1486557063036158E-2</v>
      </c>
      <c r="C7149">
        <v>0.70178836104195819</v>
      </c>
      <c r="D7149">
        <v>31.759585463663029</v>
      </c>
      <c r="E7149">
        <v>22.288507429916081</v>
      </c>
      <c r="F7149" t="b">
        <v>1</v>
      </c>
    </row>
    <row r="7150" spans="1:6" x14ac:dyDescent="0.3">
      <c r="A7150">
        <v>7149</v>
      </c>
      <c r="B7150">
        <v>3.0758655068115232E-2</v>
      </c>
      <c r="C7150">
        <v>0.73935771952747398</v>
      </c>
      <c r="D7150">
        <v>32.511174425068127</v>
      </c>
      <c r="E7150">
        <v>24.037387782078309</v>
      </c>
      <c r="F7150" t="b">
        <v>1</v>
      </c>
    </row>
    <row r="7151" spans="1:6" x14ac:dyDescent="0.3">
      <c r="A7151">
        <v>7150</v>
      </c>
      <c r="B7151">
        <v>3.0806794291208962E-2</v>
      </c>
      <c r="C7151">
        <v>0.71037868770762969</v>
      </c>
      <c r="D7151">
        <v>32.46037190845788</v>
      </c>
      <c r="E7151">
        <v>23.05915639883192</v>
      </c>
      <c r="F7151" t="b">
        <v>1</v>
      </c>
    </row>
    <row r="7152" spans="1:6" x14ac:dyDescent="0.3">
      <c r="A7152">
        <v>7151</v>
      </c>
      <c r="B7152">
        <v>3.1703791501747972E-2</v>
      </c>
      <c r="C7152">
        <v>0.68824576481839195</v>
      </c>
      <c r="D7152">
        <v>31.54196872461975</v>
      </c>
      <c r="E7152">
        <v>21.708626388753721</v>
      </c>
      <c r="F7152" t="b">
        <v>1</v>
      </c>
    </row>
    <row r="7153" spans="1:6" x14ac:dyDescent="0.3">
      <c r="A7153">
        <v>7152</v>
      </c>
      <c r="B7153">
        <v>3.103208950736315E-2</v>
      </c>
      <c r="C7153">
        <v>0.70590469899749564</v>
      </c>
      <c r="D7153">
        <v>32.224707258682173</v>
      </c>
      <c r="E7153">
        <v>22.747572277722451</v>
      </c>
      <c r="F7153" t="b">
        <v>1</v>
      </c>
    </row>
    <row r="7154" spans="1:6" x14ac:dyDescent="0.3">
      <c r="A7154">
        <v>7153</v>
      </c>
      <c r="B7154">
        <v>3.0917411982736769E-2</v>
      </c>
      <c r="C7154">
        <v>0.7145785420914994</v>
      </c>
      <c r="D7154">
        <v>32.344233746290477</v>
      </c>
      <c r="E7154">
        <v>23.112495395490921</v>
      </c>
      <c r="F7154" t="b">
        <v>1</v>
      </c>
    </row>
    <row r="7155" spans="1:6" x14ac:dyDescent="0.3">
      <c r="A7155">
        <v>7154</v>
      </c>
      <c r="B7155">
        <v>3.0947877478870039E-2</v>
      </c>
      <c r="C7155">
        <v>0.69804546962423475</v>
      </c>
      <c r="D7155">
        <v>32.312393658749599</v>
      </c>
      <c r="E7155">
        <v>22.555520006205011</v>
      </c>
      <c r="F7155" t="b">
        <v>1</v>
      </c>
    </row>
    <row r="7156" spans="1:6" x14ac:dyDescent="0.3">
      <c r="A7156">
        <v>7155</v>
      </c>
      <c r="B7156">
        <v>3.0684741275722991E-2</v>
      </c>
      <c r="C7156">
        <v>0.71492556244097849</v>
      </c>
      <c r="D7156">
        <v>32.589487752701871</v>
      </c>
      <c r="E7156">
        <v>23.299057861263758</v>
      </c>
      <c r="F7156" t="b">
        <v>1</v>
      </c>
    </row>
    <row r="7157" spans="1:6" x14ac:dyDescent="0.3">
      <c r="A7157">
        <v>7156</v>
      </c>
      <c r="B7157">
        <v>3.03931197294794E-2</v>
      </c>
      <c r="C7157">
        <v>0.75438598107067234</v>
      </c>
      <c r="D7157">
        <v>32.902183418507818</v>
      </c>
      <c r="E7157">
        <v>24.820945917538229</v>
      </c>
      <c r="F7157" t="b">
        <v>1</v>
      </c>
    </row>
    <row r="7158" spans="1:6" x14ac:dyDescent="0.3">
      <c r="A7158">
        <v>7157</v>
      </c>
      <c r="B7158">
        <v>3.1390183770034011E-2</v>
      </c>
      <c r="C7158">
        <v>0.68479868775291264</v>
      </c>
      <c r="D7158">
        <v>31.857092883751431</v>
      </c>
      <c r="E7158">
        <v>21.815695402415631</v>
      </c>
      <c r="F7158" t="b">
        <v>1</v>
      </c>
    </row>
    <row r="7159" spans="1:6" x14ac:dyDescent="0.3">
      <c r="A7159">
        <v>7158</v>
      </c>
      <c r="B7159">
        <v>3.1042288173975471E-2</v>
      </c>
      <c r="C7159">
        <v>0.69877164780632361</v>
      </c>
      <c r="D7159">
        <v>32.21412011883703</v>
      </c>
      <c r="E7159">
        <v>22.510313798070591</v>
      </c>
      <c r="F7159" t="b">
        <v>1</v>
      </c>
    </row>
    <row r="7160" spans="1:6" x14ac:dyDescent="0.3">
      <c r="A7160">
        <v>7159</v>
      </c>
      <c r="B7160">
        <v>3.1294418440914643E-2</v>
      </c>
      <c r="C7160">
        <v>0.69662414562693376</v>
      </c>
      <c r="D7160">
        <v>31.954580075934238</v>
      </c>
      <c r="E7160">
        <v>22.26033204426513</v>
      </c>
      <c r="F7160" t="b">
        <v>1</v>
      </c>
    </row>
    <row r="7161" spans="1:6" x14ac:dyDescent="0.3">
      <c r="A7161">
        <v>7160</v>
      </c>
      <c r="B7161">
        <v>3.0726546000665961E-2</v>
      </c>
      <c r="C7161">
        <v>0.75176118138473069</v>
      </c>
      <c r="D7161">
        <v>32.545148419165827</v>
      </c>
      <c r="E7161">
        <v>24.466179223933501</v>
      </c>
      <c r="F7161" t="b">
        <v>1</v>
      </c>
    </row>
    <row r="7162" spans="1:6" x14ac:dyDescent="0.3">
      <c r="A7162">
        <v>7161</v>
      </c>
      <c r="B7162">
        <v>3.0916931607237071E-2</v>
      </c>
      <c r="C7162">
        <v>0.72187533266757842</v>
      </c>
      <c r="D7162">
        <v>32.344736298666803</v>
      </c>
      <c r="E7162">
        <v>23.348867275645201</v>
      </c>
      <c r="F7162" t="b">
        <v>1</v>
      </c>
    </row>
    <row r="7163" spans="1:6" x14ac:dyDescent="0.3">
      <c r="A7163">
        <v>7162</v>
      </c>
      <c r="B7163">
        <v>3.141469087907562E-2</v>
      </c>
      <c r="C7163">
        <v>0.69600244354622509</v>
      </c>
      <c r="D7163">
        <v>31.83224064974231</v>
      </c>
      <c r="E7163">
        <v>22.15531727577212</v>
      </c>
      <c r="F7163" t="b">
        <v>1</v>
      </c>
    </row>
    <row r="7164" spans="1:6" x14ac:dyDescent="0.3">
      <c r="A7164">
        <v>7163</v>
      </c>
      <c r="B7164">
        <v>3.06551676301644E-2</v>
      </c>
      <c r="C7164">
        <v>0.72202780227744634</v>
      </c>
      <c r="D7164">
        <v>32.620927475079583</v>
      </c>
      <c r="E7164">
        <v>23.55321657308367</v>
      </c>
      <c r="F7164" t="b">
        <v>1</v>
      </c>
    </row>
    <row r="7165" spans="1:6" x14ac:dyDescent="0.3">
      <c r="A7165">
        <v>7164</v>
      </c>
      <c r="B7165">
        <v>3.1194201279303609E-2</v>
      </c>
      <c r="C7165">
        <v>0.71293474733972362</v>
      </c>
      <c r="D7165">
        <v>32.057240095564467</v>
      </c>
      <c r="E7165">
        <v>22.854720367940111</v>
      </c>
      <c r="F7165" t="b">
        <v>1</v>
      </c>
    </row>
    <row r="7166" spans="1:6" x14ac:dyDescent="0.3">
      <c r="A7166">
        <v>7165</v>
      </c>
      <c r="B7166">
        <v>3.0987252606545671E-2</v>
      </c>
      <c r="C7166">
        <v>0.72361597572540037</v>
      </c>
      <c r="D7166">
        <v>32.271334690341753</v>
      </c>
      <c r="E7166">
        <v>23.352053339912601</v>
      </c>
      <c r="F7166" t="b">
        <v>1</v>
      </c>
    </row>
    <row r="7167" spans="1:6" x14ac:dyDescent="0.3">
      <c r="A7167">
        <v>7166</v>
      </c>
      <c r="B7167">
        <v>3.0812484808753291E-2</v>
      </c>
      <c r="C7167">
        <v>0.71965267334716609</v>
      </c>
      <c r="D7167">
        <v>32.454377055495293</v>
      </c>
      <c r="E7167">
        <v>23.355879209804112</v>
      </c>
      <c r="F7167" t="b">
        <v>1</v>
      </c>
    </row>
    <row r="7168" spans="1:6" x14ac:dyDescent="0.3">
      <c r="A7168">
        <v>7167</v>
      </c>
      <c r="B7168">
        <v>3.0903973968458769E-2</v>
      </c>
      <c r="C7168">
        <v>0.71673536474593158</v>
      </c>
      <c r="D7168">
        <v>32.358298030558153</v>
      </c>
      <c r="E7168">
        <v>23.192336541489659</v>
      </c>
      <c r="F7168" t="b">
        <v>1</v>
      </c>
    </row>
    <row r="7169" spans="1:6" x14ac:dyDescent="0.3">
      <c r="A7169">
        <v>7168</v>
      </c>
      <c r="B7169">
        <v>3.1150706566177279E-2</v>
      </c>
      <c r="C7169">
        <v>0.68707134827466632</v>
      </c>
      <c r="D7169">
        <v>32.10200057181936</v>
      </c>
      <c r="E7169">
        <v>22.05636481519403</v>
      </c>
      <c r="F7169" t="b">
        <v>1</v>
      </c>
    </row>
    <row r="7170" spans="1:6" x14ac:dyDescent="0.3">
      <c r="A7170">
        <v>7169</v>
      </c>
      <c r="B7170">
        <v>3.1303070819636257E-2</v>
      </c>
      <c r="C7170">
        <v>0.71864933055168101</v>
      </c>
      <c r="D7170">
        <v>31.94574761568456</v>
      </c>
      <c r="E7170">
        <v>22.95779013798467</v>
      </c>
      <c r="F7170" t="b">
        <v>1</v>
      </c>
    </row>
    <row r="7171" spans="1:6" x14ac:dyDescent="0.3">
      <c r="A7171">
        <v>7170</v>
      </c>
      <c r="B7171">
        <v>3.12271556355386E-2</v>
      </c>
      <c r="C7171">
        <v>0.71076272433749954</v>
      </c>
      <c r="D7171">
        <v>32.023409742190317</v>
      </c>
      <c r="E7171">
        <v>22.761045950935209</v>
      </c>
      <c r="F7171" t="b">
        <v>1</v>
      </c>
    </row>
    <row r="7172" spans="1:6" x14ac:dyDescent="0.3">
      <c r="A7172">
        <v>7171</v>
      </c>
      <c r="B7172">
        <v>3.0791680278750979E-2</v>
      </c>
      <c r="C7172">
        <v>0.71804847375974301</v>
      </c>
      <c r="D7172">
        <v>32.47630499366057</v>
      </c>
      <c r="E7172">
        <v>23.319561234053889</v>
      </c>
      <c r="F7172" t="b">
        <v>1</v>
      </c>
    </row>
    <row r="7173" spans="1:6" x14ac:dyDescent="0.3">
      <c r="A7173">
        <v>7172</v>
      </c>
      <c r="B7173">
        <v>3.0765584523373059E-2</v>
      </c>
      <c r="C7173">
        <v>0.73036564262650128</v>
      </c>
      <c r="D7173">
        <v>32.50385180363746</v>
      </c>
      <c r="E7173">
        <v>23.739696610400241</v>
      </c>
      <c r="F7173" t="b">
        <v>1</v>
      </c>
    </row>
    <row r="7174" spans="1:6" x14ac:dyDescent="0.3">
      <c r="A7174">
        <v>7173</v>
      </c>
      <c r="B7174">
        <v>3.1953364655994763E-2</v>
      </c>
      <c r="C7174">
        <v>0.66898244496819248</v>
      </c>
      <c r="D7174">
        <v>31.295608796314681</v>
      </c>
      <c r="E7174">
        <v>20.936212889326669</v>
      </c>
      <c r="F7174" t="b">
        <v>1</v>
      </c>
    </row>
    <row r="7175" spans="1:6" x14ac:dyDescent="0.3">
      <c r="A7175">
        <v>7174</v>
      </c>
      <c r="B7175">
        <v>3.0870913423609661E-2</v>
      </c>
      <c r="C7175">
        <v>0.71977872670599052</v>
      </c>
      <c r="D7175">
        <v>32.392951458158457</v>
      </c>
      <c r="E7175">
        <v>23.315757354802251</v>
      </c>
      <c r="F7175" t="b">
        <v>1</v>
      </c>
    </row>
    <row r="7176" spans="1:6" x14ac:dyDescent="0.3">
      <c r="A7176">
        <v>7175</v>
      </c>
      <c r="B7176">
        <v>3.0789604674034479E-2</v>
      </c>
      <c r="C7176">
        <v>0.71713179906580615</v>
      </c>
      <c r="D7176">
        <v>32.478494303089278</v>
      </c>
      <c r="E7176">
        <v>23.291361050522951</v>
      </c>
      <c r="F7176" t="b">
        <v>1</v>
      </c>
    </row>
    <row r="7177" spans="1:6" x14ac:dyDescent="0.3">
      <c r="A7177">
        <v>7176</v>
      </c>
      <c r="B7177">
        <v>3.0550766215811331E-2</v>
      </c>
      <c r="C7177">
        <v>0.72755824529689539</v>
      </c>
      <c r="D7177">
        <v>32.732403270542427</v>
      </c>
      <c r="E7177">
        <v>23.814729887866211</v>
      </c>
      <c r="F7177" t="b">
        <v>1</v>
      </c>
    </row>
    <row r="7178" spans="1:6" x14ac:dyDescent="0.3">
      <c r="A7178">
        <v>7177</v>
      </c>
      <c r="B7178">
        <v>3.0668578769122549E-2</v>
      </c>
      <c r="C7178">
        <v>0.70682251675494623</v>
      </c>
      <c r="D7178">
        <v>32.606662588708247</v>
      </c>
      <c r="E7178">
        <v>23.047123313930111</v>
      </c>
      <c r="F7178" t="b">
        <v>1</v>
      </c>
    </row>
    <row r="7179" spans="1:6" x14ac:dyDescent="0.3">
      <c r="A7179">
        <v>7178</v>
      </c>
      <c r="B7179">
        <v>3.0765549228157111E-2</v>
      </c>
      <c r="C7179">
        <v>0.72362621664728677</v>
      </c>
      <c r="D7179">
        <v>32.50388909308937</v>
      </c>
      <c r="E7179">
        <v>23.520666290755269</v>
      </c>
      <c r="F7179" t="b">
        <v>1</v>
      </c>
    </row>
    <row r="7180" spans="1:6" x14ac:dyDescent="0.3">
      <c r="A7180">
        <v>7179</v>
      </c>
      <c r="B7180">
        <v>3.0776784521539289E-2</v>
      </c>
      <c r="C7180">
        <v>0.73383767782385856</v>
      </c>
      <c r="D7180">
        <v>32.492023307377842</v>
      </c>
      <c r="E7180">
        <v>23.84387093168484</v>
      </c>
      <c r="F7180" t="b">
        <v>1</v>
      </c>
    </row>
    <row r="7181" spans="1:6" x14ac:dyDescent="0.3">
      <c r="A7181">
        <v>7180</v>
      </c>
      <c r="B7181">
        <v>3.0654810611857031E-2</v>
      </c>
      <c r="C7181">
        <v>0.72788363621554375</v>
      </c>
      <c r="D7181">
        <v>32.621307391578149</v>
      </c>
      <c r="E7181">
        <v>23.744515842286901</v>
      </c>
      <c r="F7181" t="b">
        <v>1</v>
      </c>
    </row>
    <row r="7182" spans="1:6" x14ac:dyDescent="0.3">
      <c r="A7182">
        <v>7181</v>
      </c>
      <c r="B7182">
        <v>3.103655068391141E-2</v>
      </c>
      <c r="C7182">
        <v>0.7080070317013375</v>
      </c>
      <c r="D7182">
        <v>32.220075297168108</v>
      </c>
      <c r="E7182">
        <v>22.812039872341579</v>
      </c>
      <c r="F7182" t="b">
        <v>1</v>
      </c>
    </row>
    <row r="7183" spans="1:6" x14ac:dyDescent="0.3">
      <c r="A7183">
        <v>7182</v>
      </c>
      <c r="B7183">
        <v>2.998772418179952E-2</v>
      </c>
      <c r="C7183">
        <v>0.75973823543994168</v>
      </c>
      <c r="D7183">
        <v>33.346978714941329</v>
      </c>
      <c r="E7183">
        <v>25.334974766142821</v>
      </c>
      <c r="F7183" t="b">
        <v>1</v>
      </c>
    </row>
    <row r="7184" spans="1:6" x14ac:dyDescent="0.3">
      <c r="A7184">
        <v>7183</v>
      </c>
      <c r="B7184">
        <v>3.1131506351097168E-2</v>
      </c>
      <c r="C7184">
        <v>0.71302334805453849</v>
      </c>
      <c r="D7184">
        <v>32.121799334800158</v>
      </c>
      <c r="E7184">
        <v>22.903592907235261</v>
      </c>
      <c r="F7184" t="b">
        <v>1</v>
      </c>
    </row>
    <row r="7185" spans="1:6" x14ac:dyDescent="0.3">
      <c r="A7185">
        <v>7184</v>
      </c>
      <c r="B7185">
        <v>3.0389588881956101E-2</v>
      </c>
      <c r="C7185">
        <v>0.75208182597509654</v>
      </c>
      <c r="D7185">
        <v>32.906006194567269</v>
      </c>
      <c r="E7185">
        <v>24.74800922435799</v>
      </c>
      <c r="F7185" t="b">
        <v>1</v>
      </c>
    </row>
    <row r="7186" spans="1:6" x14ac:dyDescent="0.3">
      <c r="A7186">
        <v>7185</v>
      </c>
      <c r="B7186">
        <v>3.1373996964867402E-2</v>
      </c>
      <c r="C7186">
        <v>0.69750980312022715</v>
      </c>
      <c r="D7186">
        <v>31.873528932886689</v>
      </c>
      <c r="E7186">
        <v>22.232098890724661</v>
      </c>
      <c r="F7186" t="b">
        <v>1</v>
      </c>
    </row>
    <row r="7187" spans="1:6" x14ac:dyDescent="0.3">
      <c r="A7187">
        <v>7186</v>
      </c>
      <c r="B7187">
        <v>3.092184762297533E-2</v>
      </c>
      <c r="C7187">
        <v>0.70418971449806878</v>
      </c>
      <c r="D7187">
        <v>32.339594069307402</v>
      </c>
      <c r="E7187">
        <v>22.773209514649011</v>
      </c>
      <c r="F7187" t="b">
        <v>1</v>
      </c>
    </row>
    <row r="7188" spans="1:6" x14ac:dyDescent="0.3">
      <c r="A7188">
        <v>7187</v>
      </c>
      <c r="B7188">
        <v>3.0881524393253729E-2</v>
      </c>
      <c r="C7188">
        <v>0.73746874614903202</v>
      </c>
      <c r="D7188">
        <v>32.381821158364083</v>
      </c>
      <c r="E7188">
        <v>23.880581047680948</v>
      </c>
      <c r="F7188" t="b">
        <v>1</v>
      </c>
    </row>
    <row r="7189" spans="1:6" x14ac:dyDescent="0.3">
      <c r="A7189">
        <v>7188</v>
      </c>
      <c r="B7189">
        <v>3.1215724978285592E-2</v>
      </c>
      <c r="C7189">
        <v>0.70143426154848998</v>
      </c>
      <c r="D7189">
        <v>32.035136159599823</v>
      </c>
      <c r="E7189">
        <v>22.470542075714231</v>
      </c>
      <c r="F7189" t="b">
        <v>1</v>
      </c>
    </row>
    <row r="7190" spans="1:6" x14ac:dyDescent="0.3">
      <c r="A7190">
        <v>7189</v>
      </c>
      <c r="B7190">
        <v>3.063239537419225E-2</v>
      </c>
      <c r="C7190">
        <v>0.73318683296257403</v>
      </c>
      <c r="D7190">
        <v>32.645178014465642</v>
      </c>
      <c r="E7190">
        <v>23.935014679925519</v>
      </c>
      <c r="F7190" t="b">
        <v>1</v>
      </c>
    </row>
    <row r="7191" spans="1:6" x14ac:dyDescent="0.3">
      <c r="A7191">
        <v>7190</v>
      </c>
      <c r="B7191">
        <v>3.1259930964343777E-2</v>
      </c>
      <c r="C7191">
        <v>0.71222324208927745</v>
      </c>
      <c r="D7191">
        <v>31.98983392319824</v>
      </c>
      <c r="E7191">
        <v>22.783903230677801</v>
      </c>
      <c r="F7191" t="b">
        <v>1</v>
      </c>
    </row>
    <row r="7192" spans="1:6" x14ac:dyDescent="0.3">
      <c r="A7192">
        <v>7191</v>
      </c>
      <c r="B7192">
        <v>3.0467518030003329E-2</v>
      </c>
      <c r="C7192">
        <v>0.75816481307398331</v>
      </c>
      <c r="D7192">
        <v>32.821839935082203</v>
      </c>
      <c r="E7192">
        <v>24.88436413912579</v>
      </c>
      <c r="F7192" t="b">
        <v>1</v>
      </c>
    </row>
    <row r="7193" spans="1:6" x14ac:dyDescent="0.3">
      <c r="A7193">
        <v>7192</v>
      </c>
      <c r="B7193">
        <v>3.1151885470359509E-2</v>
      </c>
      <c r="C7193">
        <v>0.7124118487053217</v>
      </c>
      <c r="D7193">
        <v>32.10078571171826</v>
      </c>
      <c r="E7193">
        <v>22.868980093778578</v>
      </c>
      <c r="F7193" t="b">
        <v>1</v>
      </c>
    </row>
    <row r="7194" spans="1:6" x14ac:dyDescent="0.3">
      <c r="A7194">
        <v>7193</v>
      </c>
      <c r="B7194">
        <v>3.1401452783409473E-2</v>
      </c>
      <c r="C7194">
        <v>0.71342329079953581</v>
      </c>
      <c r="D7194">
        <v>31.845660355190208</v>
      </c>
      <c r="E7194">
        <v>22.719435808284111</v>
      </c>
      <c r="F7194" t="b">
        <v>1</v>
      </c>
    </row>
    <row r="7195" spans="1:6" x14ac:dyDescent="0.3">
      <c r="A7195">
        <v>7194</v>
      </c>
      <c r="B7195">
        <v>3.0616506700361722E-2</v>
      </c>
      <c r="C7195">
        <v>0.73200673433142804</v>
      </c>
      <c r="D7195">
        <v>32.662119483023368</v>
      </c>
      <c r="E7195">
        <v>23.908891419110841</v>
      </c>
      <c r="F7195" t="b">
        <v>1</v>
      </c>
    </row>
    <row r="7196" spans="1:6" x14ac:dyDescent="0.3">
      <c r="A7196">
        <v>7195</v>
      </c>
      <c r="B7196">
        <v>3.1028937013592259E-2</v>
      </c>
      <c r="C7196">
        <v>0.7168586873690922</v>
      </c>
      <c r="D7196">
        <v>32.227981240928393</v>
      </c>
      <c r="E7196">
        <v>23.102908328927651</v>
      </c>
      <c r="F7196" t="b">
        <v>1</v>
      </c>
    </row>
    <row r="7197" spans="1:6" x14ac:dyDescent="0.3">
      <c r="A7197">
        <v>7196</v>
      </c>
      <c r="B7197">
        <v>3.10708155818369E-2</v>
      </c>
      <c r="C7197">
        <v>0.70007207357249035</v>
      </c>
      <c r="D7197">
        <v>32.184542995536013</v>
      </c>
      <c r="E7197">
        <v>22.531499751867869</v>
      </c>
      <c r="F7197" t="b">
        <v>1</v>
      </c>
    </row>
    <row r="7198" spans="1:6" x14ac:dyDescent="0.3">
      <c r="A7198">
        <v>7197</v>
      </c>
      <c r="B7198">
        <v>3.1357120621421403E-2</v>
      </c>
      <c r="C7198">
        <v>0.67461561144436832</v>
      </c>
      <c r="D7198">
        <v>31.890683206316361</v>
      </c>
      <c r="E7198">
        <v>21.513952750607761</v>
      </c>
      <c r="F7198" t="b">
        <v>1</v>
      </c>
    </row>
    <row r="7199" spans="1:6" x14ac:dyDescent="0.3">
      <c r="A7199">
        <v>7198</v>
      </c>
      <c r="B7199">
        <v>3.0838367991865269E-2</v>
      </c>
      <c r="C7199">
        <v>0.73578891902833199</v>
      </c>
      <c r="D7199">
        <v>32.427137527633953</v>
      </c>
      <c r="E7199">
        <v>23.859528468640839</v>
      </c>
      <c r="F7199" t="b">
        <v>1</v>
      </c>
    </row>
    <row r="7200" spans="1:6" x14ac:dyDescent="0.3">
      <c r="A7200">
        <v>7199</v>
      </c>
      <c r="B7200">
        <v>3.0330245368422801E-2</v>
      </c>
      <c r="C7200">
        <v>0.74632788787731397</v>
      </c>
      <c r="D7200">
        <v>32.97038938699496</v>
      </c>
      <c r="E7200">
        <v>24.606721073688551</v>
      </c>
      <c r="F7200" t="b">
        <v>1</v>
      </c>
    </row>
    <row r="7201" spans="1:6" x14ac:dyDescent="0.3">
      <c r="A7201">
        <v>7200</v>
      </c>
      <c r="B7201">
        <v>3.0861959653953452E-2</v>
      </c>
      <c r="C7201">
        <v>0.71553646941645777</v>
      </c>
      <c r="D7201">
        <v>32.402349404014558</v>
      </c>
      <c r="E7201">
        <v>23.185062693347049</v>
      </c>
      <c r="F7201" t="b">
        <v>1</v>
      </c>
    </row>
    <row r="7202" spans="1:6" x14ac:dyDescent="0.3">
      <c r="A7202">
        <v>7201</v>
      </c>
      <c r="B7202">
        <v>3.0657423269697011E-2</v>
      </c>
      <c r="C7202">
        <v>0.71684525790581088</v>
      </c>
      <c r="D7202">
        <v>32.618527369468737</v>
      </c>
      <c r="E7202">
        <v>23.382436664674579</v>
      </c>
      <c r="F7202" t="b">
        <v>1</v>
      </c>
    </row>
    <row r="7203" spans="1:6" x14ac:dyDescent="0.3">
      <c r="A7203">
        <v>7202</v>
      </c>
      <c r="B7203">
        <v>3.0731235414713249E-2</v>
      </c>
      <c r="C7203">
        <v>0.70412887667472213</v>
      </c>
      <c r="D7203">
        <v>32.540182212174528</v>
      </c>
      <c r="E7203">
        <v>22.912481947849219</v>
      </c>
      <c r="F7203" t="b">
        <v>1</v>
      </c>
    </row>
    <row r="7204" spans="1:6" x14ac:dyDescent="0.3">
      <c r="A7204">
        <v>7203</v>
      </c>
      <c r="B7204">
        <v>3.0707082290209711E-2</v>
      </c>
      <c r="C7204">
        <v>0.71764091840555277</v>
      </c>
      <c r="D7204">
        <v>32.565777189414973</v>
      </c>
      <c r="E7204">
        <v>23.370534250802361</v>
      </c>
      <c r="F7204" t="b">
        <v>1</v>
      </c>
    </row>
    <row r="7205" spans="1:6" x14ac:dyDescent="0.3">
      <c r="A7205">
        <v>7204</v>
      </c>
      <c r="B7205">
        <v>3.0254393125598151E-2</v>
      </c>
      <c r="C7205">
        <v>0.75303119624755732</v>
      </c>
      <c r="D7205">
        <v>33.053051034558777</v>
      </c>
      <c r="E7205">
        <v>24.889978560185359</v>
      </c>
      <c r="F7205" t="b">
        <v>1</v>
      </c>
    </row>
    <row r="7206" spans="1:6" x14ac:dyDescent="0.3">
      <c r="A7206">
        <v>7205</v>
      </c>
      <c r="B7206">
        <v>3.1307077501861687E-2</v>
      </c>
      <c r="C7206">
        <v>0.689157737244247</v>
      </c>
      <c r="D7206">
        <v>31.94165919640805</v>
      </c>
      <c r="E7206">
        <v>22.012841575623462</v>
      </c>
      <c r="F7206" t="b">
        <v>1</v>
      </c>
    </row>
    <row r="7207" spans="1:6" x14ac:dyDescent="0.3">
      <c r="A7207">
        <v>7206</v>
      </c>
      <c r="B7207">
        <v>3.0853548319974059E-2</v>
      </c>
      <c r="C7207">
        <v>0.71785072371220027</v>
      </c>
      <c r="D7207">
        <v>32.411182974135173</v>
      </c>
      <c r="E7207">
        <v>23.266391154351471</v>
      </c>
      <c r="F7207" t="b">
        <v>1</v>
      </c>
    </row>
    <row r="7208" spans="1:6" x14ac:dyDescent="0.3">
      <c r="A7208">
        <v>7207</v>
      </c>
      <c r="B7208">
        <v>3.1012027703837569E-2</v>
      </c>
      <c r="C7208">
        <v>0.70456864267129582</v>
      </c>
      <c r="D7208">
        <v>32.245553549413842</v>
      </c>
      <c r="E7208">
        <v>22.719205896495101</v>
      </c>
      <c r="F7208" t="b">
        <v>1</v>
      </c>
    </row>
    <row r="7209" spans="1:6" x14ac:dyDescent="0.3">
      <c r="A7209">
        <v>7208</v>
      </c>
      <c r="B7209">
        <v>3.08010021592071E-2</v>
      </c>
      <c r="C7209">
        <v>0.72862029898388669</v>
      </c>
      <c r="D7209">
        <v>32.466476085132108</v>
      </c>
      <c r="E7209">
        <v>23.65573351210217</v>
      </c>
      <c r="F7209" t="b">
        <v>1</v>
      </c>
    </row>
    <row r="7210" spans="1:6" x14ac:dyDescent="0.3">
      <c r="A7210">
        <v>7209</v>
      </c>
      <c r="B7210">
        <v>3.1069465745194071E-2</v>
      </c>
      <c r="C7210">
        <v>0.72331610349595055</v>
      </c>
      <c r="D7210">
        <v>32.185941277560701</v>
      </c>
      <c r="E7210">
        <v>23.280609632234679</v>
      </c>
      <c r="F7210" t="b">
        <v>1</v>
      </c>
    </row>
    <row r="7211" spans="1:6" x14ac:dyDescent="0.3">
      <c r="A7211">
        <v>7210</v>
      </c>
      <c r="B7211">
        <v>3.0239096807815429E-2</v>
      </c>
      <c r="C7211">
        <v>0.75018353067767685</v>
      </c>
      <c r="D7211">
        <v>33.06977077905136</v>
      </c>
      <c r="E7211">
        <v>24.808397401730218</v>
      </c>
      <c r="F7211" t="b">
        <v>1</v>
      </c>
    </row>
    <row r="7212" spans="1:6" x14ac:dyDescent="0.3">
      <c r="A7212">
        <v>7211</v>
      </c>
      <c r="B7212">
        <v>3.1067780152998419E-2</v>
      </c>
      <c r="C7212">
        <v>0.69796513488414114</v>
      </c>
      <c r="D7212">
        <v>32.187687535940277</v>
      </c>
      <c r="E7212">
        <v>22.46588367263114</v>
      </c>
      <c r="F7212" t="b">
        <v>1</v>
      </c>
    </row>
    <row r="7213" spans="1:6" x14ac:dyDescent="0.3">
      <c r="A7213">
        <v>7212</v>
      </c>
      <c r="B7213">
        <v>3.1287840077737113E-2</v>
      </c>
      <c r="C7213">
        <v>0.69332809003252538</v>
      </c>
      <c r="D7213">
        <v>31.961298623216599</v>
      </c>
      <c r="E7213">
        <v>22.159666129393941</v>
      </c>
      <c r="F7213" t="b">
        <v>1</v>
      </c>
    </row>
    <row r="7214" spans="1:6" x14ac:dyDescent="0.3">
      <c r="A7214">
        <v>7213</v>
      </c>
      <c r="B7214">
        <v>3.1178159594804501E-2</v>
      </c>
      <c r="C7214">
        <v>0.69847189542498356</v>
      </c>
      <c r="D7214">
        <v>32.073734081681941</v>
      </c>
      <c r="E7214">
        <v>22.40260183738928</v>
      </c>
      <c r="F7214" t="b">
        <v>1</v>
      </c>
    </row>
    <row r="7215" spans="1:6" x14ac:dyDescent="0.3">
      <c r="A7215">
        <v>7214</v>
      </c>
      <c r="B7215">
        <v>3.1596199996255327E-2</v>
      </c>
      <c r="C7215">
        <v>0.6696897212274171</v>
      </c>
      <c r="D7215">
        <v>31.649375561571208</v>
      </c>
      <c r="E7215">
        <v>21.195261496850449</v>
      </c>
      <c r="F7215" t="b">
        <v>1</v>
      </c>
    </row>
    <row r="7216" spans="1:6" x14ac:dyDescent="0.3">
      <c r="A7216">
        <v>7215</v>
      </c>
      <c r="B7216">
        <v>3.1936374731855913E-2</v>
      </c>
      <c r="C7216">
        <v>0.66361829008652184</v>
      </c>
      <c r="D7216">
        <v>31.312257837534691</v>
      </c>
      <c r="E7216">
        <v>20.77938700489306</v>
      </c>
      <c r="F7216" t="b">
        <v>1</v>
      </c>
    </row>
    <row r="7217" spans="1:6" x14ac:dyDescent="0.3">
      <c r="A7217">
        <v>7216</v>
      </c>
      <c r="B7217">
        <v>3.0726793490568199E-2</v>
      </c>
      <c r="C7217">
        <v>0.73131524874840548</v>
      </c>
      <c r="D7217">
        <v>32.54488628326795</v>
      </c>
      <c r="E7217">
        <v>23.800571607736671</v>
      </c>
      <c r="F7217" t="b">
        <v>1</v>
      </c>
    </row>
    <row r="7218" spans="1:6" x14ac:dyDescent="0.3">
      <c r="A7218">
        <v>7217</v>
      </c>
      <c r="B7218">
        <v>3.0923035102333039E-2</v>
      </c>
      <c r="C7218">
        <v>0.70388134297803751</v>
      </c>
      <c r="D7218">
        <v>32.338352192490753</v>
      </c>
      <c r="E7218">
        <v>22.762362770947149</v>
      </c>
      <c r="F7218" t="b">
        <v>1</v>
      </c>
    </row>
    <row r="7219" spans="1:6" x14ac:dyDescent="0.3">
      <c r="A7219">
        <v>7218</v>
      </c>
      <c r="B7219">
        <v>3.0838060527033209E-2</v>
      </c>
      <c r="C7219">
        <v>0.719948843780715</v>
      </c>
      <c r="D7219">
        <v>32.427460836046471</v>
      </c>
      <c r="E7219">
        <v>23.34611293565607</v>
      </c>
      <c r="F7219" t="b">
        <v>1</v>
      </c>
    </row>
    <row r="7220" spans="1:6" x14ac:dyDescent="0.3">
      <c r="A7220">
        <v>7219</v>
      </c>
      <c r="B7220">
        <v>3.0953400918050641E-2</v>
      </c>
      <c r="C7220">
        <v>0.7098579065402596</v>
      </c>
      <c r="D7220">
        <v>32.306627715885163</v>
      </c>
      <c r="E7220">
        <v>22.93311511777377</v>
      </c>
      <c r="F7220" t="b">
        <v>1</v>
      </c>
    </row>
    <row r="7221" spans="1:6" x14ac:dyDescent="0.3">
      <c r="A7221">
        <v>7220</v>
      </c>
      <c r="B7221">
        <v>3.1089654275826949E-2</v>
      </c>
      <c r="C7221">
        <v>0.70662088253473343</v>
      </c>
      <c r="D7221">
        <v>32.165040856614702</v>
      </c>
      <c r="E7221">
        <v>22.72848955686684</v>
      </c>
      <c r="F7221" t="b">
        <v>1</v>
      </c>
    </row>
    <row r="7222" spans="1:6" x14ac:dyDescent="0.3">
      <c r="A7222">
        <v>7221</v>
      </c>
      <c r="B7222">
        <v>3.096176873826231E-2</v>
      </c>
      <c r="C7222">
        <v>0.72527605436872955</v>
      </c>
      <c r="D7222">
        <v>32.297896430064341</v>
      </c>
      <c r="E7222">
        <v>23.424890887206939</v>
      </c>
      <c r="F7222" t="b">
        <v>1</v>
      </c>
    </row>
    <row r="7223" spans="1:6" x14ac:dyDescent="0.3">
      <c r="A7223">
        <v>7222</v>
      </c>
      <c r="B7223">
        <v>3.1156823342599921E-2</v>
      </c>
      <c r="C7223">
        <v>0.72279220600764493</v>
      </c>
      <c r="D7223">
        <v>32.095698236114004</v>
      </c>
      <c r="E7223">
        <v>23.198520531436522</v>
      </c>
      <c r="F7223" t="b">
        <v>1</v>
      </c>
    </row>
    <row r="7224" spans="1:6" x14ac:dyDescent="0.3">
      <c r="A7224">
        <v>7223</v>
      </c>
      <c r="B7224">
        <v>3.0697244853412901E-2</v>
      </c>
      <c r="C7224">
        <v>0.72577926599199638</v>
      </c>
      <c r="D7224">
        <v>32.576213428118798</v>
      </c>
      <c r="E7224">
        <v>23.64314027065868</v>
      </c>
      <c r="F7224" t="b">
        <v>1</v>
      </c>
    </row>
    <row r="7225" spans="1:6" x14ac:dyDescent="0.3">
      <c r="A7225">
        <v>7224</v>
      </c>
      <c r="B7225">
        <v>3.1058914481111501E-2</v>
      </c>
      <c r="C7225">
        <v>0.72117592734941849</v>
      </c>
      <c r="D7225">
        <v>32.196875412633958</v>
      </c>
      <c r="E7225">
        <v>23.219611483459989</v>
      </c>
      <c r="F7225" t="b">
        <v>1</v>
      </c>
    </row>
    <row r="7226" spans="1:6" x14ac:dyDescent="0.3">
      <c r="A7226">
        <v>7225</v>
      </c>
      <c r="B7226">
        <v>3.050685158105294E-2</v>
      </c>
      <c r="C7226">
        <v>0.73333964794646911</v>
      </c>
      <c r="D7226">
        <v>32.779521588556051</v>
      </c>
      <c r="E7226">
        <v>24.03852282160538</v>
      </c>
      <c r="F7226" t="b">
        <v>1</v>
      </c>
    </row>
    <row r="7227" spans="1:6" x14ac:dyDescent="0.3">
      <c r="A7227">
        <v>7226</v>
      </c>
      <c r="B7227">
        <v>3.0826168555742529E-2</v>
      </c>
      <c r="C7227">
        <v>0.71215123348292575</v>
      </c>
      <c r="D7227">
        <v>32.439970546184277</v>
      </c>
      <c r="E7227">
        <v>23.10216503861492</v>
      </c>
      <c r="F7227" t="b">
        <v>1</v>
      </c>
    </row>
    <row r="7228" spans="1:6" x14ac:dyDescent="0.3">
      <c r="A7228">
        <v>7227</v>
      </c>
      <c r="B7228">
        <v>3.124073699292303E-2</v>
      </c>
      <c r="C7228">
        <v>0.71306729690603954</v>
      </c>
      <c r="D7228">
        <v>32.009488131683007</v>
      </c>
      <c r="E7228">
        <v>22.82491917740516</v>
      </c>
      <c r="F7228" t="b">
        <v>1</v>
      </c>
    </row>
    <row r="7229" spans="1:6" x14ac:dyDescent="0.3">
      <c r="A7229">
        <v>7228</v>
      </c>
      <c r="B7229">
        <v>3.1236455620225489E-2</v>
      </c>
      <c r="C7229">
        <v>0.70377449901388334</v>
      </c>
      <c r="D7229">
        <v>32.013875458792569</v>
      </c>
      <c r="E7229">
        <v>22.530549162504599</v>
      </c>
      <c r="F7229" t="b">
        <v>1</v>
      </c>
    </row>
    <row r="7230" spans="1:6" x14ac:dyDescent="0.3">
      <c r="A7230">
        <v>7229</v>
      </c>
      <c r="B7230">
        <v>3.1572744103534507E-2</v>
      </c>
      <c r="C7230">
        <v>0.6727847830129734</v>
      </c>
      <c r="D7230">
        <v>31.67288838501851</v>
      </c>
      <c r="E7230">
        <v>21.309037339508809</v>
      </c>
      <c r="F7230" t="b">
        <v>1</v>
      </c>
    </row>
    <row r="7231" spans="1:6" x14ac:dyDescent="0.3">
      <c r="A7231">
        <v>7230</v>
      </c>
      <c r="B7231">
        <v>3.1100096663299801E-2</v>
      </c>
      <c r="C7231">
        <v>0.69824388423477979</v>
      </c>
      <c r="D7231">
        <v>32.154240895979832</v>
      </c>
      <c r="E7231">
        <v>22.45150205782976</v>
      </c>
      <c r="F7231" t="b">
        <v>1</v>
      </c>
    </row>
    <row r="7232" spans="1:6" x14ac:dyDescent="0.3">
      <c r="A7232">
        <v>7231</v>
      </c>
      <c r="B7232">
        <v>3.0791704937441159E-2</v>
      </c>
      <c r="C7232">
        <v>0.72557585774902444</v>
      </c>
      <c r="D7232">
        <v>32.476278985904763</v>
      </c>
      <c r="E7232">
        <v>23.564003981694459</v>
      </c>
      <c r="F7232" t="b">
        <v>1</v>
      </c>
    </row>
    <row r="7233" spans="1:6" x14ac:dyDescent="0.3">
      <c r="A7233">
        <v>7232</v>
      </c>
      <c r="B7233">
        <v>3.1481309550871438E-2</v>
      </c>
      <c r="C7233">
        <v>0.69636291922572757</v>
      </c>
      <c r="D7233">
        <v>31.764879360690969</v>
      </c>
      <c r="E7233">
        <v>22.11988412046383</v>
      </c>
      <c r="F7233" t="b">
        <v>1</v>
      </c>
    </row>
    <row r="7234" spans="1:6" x14ac:dyDescent="0.3">
      <c r="A7234">
        <v>7233</v>
      </c>
      <c r="B7234">
        <v>3.0931966954014789E-2</v>
      </c>
      <c r="C7234">
        <v>0.70929354026385172</v>
      </c>
      <c r="D7234">
        <v>32.329014235876308</v>
      </c>
      <c r="E7234">
        <v>22.93076096060517</v>
      </c>
      <c r="F7234" t="b">
        <v>1</v>
      </c>
    </row>
    <row r="7235" spans="1:6" x14ac:dyDescent="0.3">
      <c r="A7235">
        <v>7234</v>
      </c>
      <c r="B7235">
        <v>3.0303241094444419E-2</v>
      </c>
      <c r="C7235">
        <v>0.73233068085441189</v>
      </c>
      <c r="D7235">
        <v>32.999770449746798</v>
      </c>
      <c r="E7235">
        <v>24.166744361502381</v>
      </c>
      <c r="F7235" t="b">
        <v>1</v>
      </c>
    </row>
    <row r="7236" spans="1:6" x14ac:dyDescent="0.3">
      <c r="A7236">
        <v>7235</v>
      </c>
      <c r="B7236">
        <v>3.02926830761048E-2</v>
      </c>
      <c r="C7236">
        <v>0.7321330882436462</v>
      </c>
      <c r="D7236">
        <v>33.011271979034802</v>
      </c>
      <c r="E7236">
        <v>24.168644500861689</v>
      </c>
      <c r="F7236" t="b">
        <v>1</v>
      </c>
    </row>
    <row r="7237" spans="1:6" x14ac:dyDescent="0.3">
      <c r="A7237">
        <v>7236</v>
      </c>
      <c r="B7237">
        <v>3.066614605959091E-2</v>
      </c>
      <c r="C7237">
        <v>0.74455096268116194</v>
      </c>
      <c r="D7237">
        <v>32.609249237148518</v>
      </c>
      <c r="E7237">
        <v>24.279247911828879</v>
      </c>
      <c r="F7237" t="b">
        <v>1</v>
      </c>
    </row>
    <row r="7238" spans="1:6" x14ac:dyDescent="0.3">
      <c r="A7238">
        <v>7237</v>
      </c>
      <c r="B7238">
        <v>3.0809475407367028E-2</v>
      </c>
      <c r="C7238">
        <v>0.71815633451029937</v>
      </c>
      <c r="D7238">
        <v>32.457547127234903</v>
      </c>
      <c r="E7238">
        <v>23.309593072090308</v>
      </c>
      <c r="F7238" t="b">
        <v>1</v>
      </c>
    </row>
    <row r="7239" spans="1:6" x14ac:dyDescent="0.3">
      <c r="A7239">
        <v>7238</v>
      </c>
      <c r="B7239">
        <v>3.073962261006968E-2</v>
      </c>
      <c r="C7239">
        <v>0.72206284197844395</v>
      </c>
      <c r="D7239">
        <v>32.531303740613282</v>
      </c>
      <c r="E7239">
        <v>23.4896456322112</v>
      </c>
      <c r="F7239" t="b">
        <v>1</v>
      </c>
    </row>
    <row r="7240" spans="1:6" x14ac:dyDescent="0.3">
      <c r="A7240">
        <v>7239</v>
      </c>
      <c r="B7240">
        <v>3.1670344330924888E-2</v>
      </c>
      <c r="C7240">
        <v>0.68655132025302934</v>
      </c>
      <c r="D7240">
        <v>31.57528031747789</v>
      </c>
      <c r="E7240">
        <v>21.678050389323939</v>
      </c>
      <c r="F7240" t="b">
        <v>1</v>
      </c>
    </row>
    <row r="7241" spans="1:6" x14ac:dyDescent="0.3">
      <c r="A7241">
        <v>7240</v>
      </c>
      <c r="B7241">
        <v>3.1960917227081248E-2</v>
      </c>
      <c r="C7241">
        <v>0.66594844101443351</v>
      </c>
      <c r="D7241">
        <v>31.288213441905729</v>
      </c>
      <c r="E7241">
        <v>20.836336963763969</v>
      </c>
      <c r="F7241" t="b">
        <v>1</v>
      </c>
    </row>
    <row r="7242" spans="1:6" x14ac:dyDescent="0.3">
      <c r="A7242">
        <v>7241</v>
      </c>
      <c r="B7242">
        <v>3.1069873497405E-2</v>
      </c>
      <c r="C7242">
        <v>0.69848932467259239</v>
      </c>
      <c r="D7242">
        <v>32.185518878392649</v>
      </c>
      <c r="E7242">
        <v>22.481241345605451</v>
      </c>
      <c r="F7242" t="b">
        <v>1</v>
      </c>
    </row>
    <row r="7243" spans="1:6" x14ac:dyDescent="0.3">
      <c r="A7243">
        <v>7242</v>
      </c>
      <c r="B7243">
        <v>3.023807227854302E-2</v>
      </c>
      <c r="C7243">
        <v>0.76163351357537334</v>
      </c>
      <c r="D7243">
        <v>33.070891252204639</v>
      </c>
      <c r="E7243">
        <v>25.187899101485701</v>
      </c>
      <c r="F7243" t="b">
        <v>1</v>
      </c>
    </row>
    <row r="7244" spans="1:6" x14ac:dyDescent="0.3">
      <c r="A7244">
        <v>7243</v>
      </c>
      <c r="B7244">
        <v>3.0996271977919501E-2</v>
      </c>
      <c r="C7244">
        <v>0.72361924121856103</v>
      </c>
      <c r="D7244">
        <v>32.261944298087187</v>
      </c>
      <c r="E7244">
        <v>23.345363653217341</v>
      </c>
      <c r="F7244" t="b">
        <v>1</v>
      </c>
    </row>
    <row r="7245" spans="1:6" x14ac:dyDescent="0.3">
      <c r="A7245">
        <v>7244</v>
      </c>
      <c r="B7245">
        <v>3.1244429740979761E-2</v>
      </c>
      <c r="C7245">
        <v>0.70531535544187585</v>
      </c>
      <c r="D7245">
        <v>32.005704962136463</v>
      </c>
      <c r="E7245">
        <v>22.574115171537091</v>
      </c>
      <c r="F7245" t="b">
        <v>1</v>
      </c>
    </row>
    <row r="7246" spans="1:6" x14ac:dyDescent="0.3">
      <c r="A7246">
        <v>7245</v>
      </c>
      <c r="B7246">
        <v>3.0921884290553769E-2</v>
      </c>
      <c r="C7246">
        <v>0.72740663604718114</v>
      </c>
      <c r="D7246">
        <v>32.339555720589999</v>
      </c>
      <c r="E7246">
        <v>23.524007437974738</v>
      </c>
      <c r="F7246" t="b">
        <v>1</v>
      </c>
    </row>
    <row r="7247" spans="1:6" x14ac:dyDescent="0.3">
      <c r="A7247">
        <v>7246</v>
      </c>
      <c r="B7247">
        <v>3.1631781421337948E-2</v>
      </c>
      <c r="C7247">
        <v>0.68178058999582913</v>
      </c>
      <c r="D7247">
        <v>31.613774345488711</v>
      </c>
      <c r="E7247">
        <v>21.553657725262301</v>
      </c>
      <c r="F7247" t="b">
        <v>1</v>
      </c>
    </row>
    <row r="7248" spans="1:6" x14ac:dyDescent="0.3">
      <c r="A7248">
        <v>7247</v>
      </c>
      <c r="B7248">
        <v>3.062384380735195E-2</v>
      </c>
      <c r="C7248">
        <v>0.73793727662245145</v>
      </c>
      <c r="D7248">
        <v>32.654294029540708</v>
      </c>
      <c r="E7248">
        <v>24.096820806188049</v>
      </c>
      <c r="F7248" t="b">
        <v>1</v>
      </c>
    </row>
    <row r="7249" spans="1:6" x14ac:dyDescent="0.3">
      <c r="A7249">
        <v>7248</v>
      </c>
      <c r="B7249">
        <v>3.09658360454571E-2</v>
      </c>
      <c r="C7249">
        <v>0.71090734684071177</v>
      </c>
      <c r="D7249">
        <v>32.293654159119882</v>
      </c>
      <c r="E7249">
        <v>22.957795998051431</v>
      </c>
      <c r="F7249" t="b">
        <v>1</v>
      </c>
    </row>
    <row r="7250" spans="1:6" x14ac:dyDescent="0.3">
      <c r="A7250">
        <v>7249</v>
      </c>
      <c r="B7250">
        <v>3.0467378010908219E-2</v>
      </c>
      <c r="C7250">
        <v>0.7487695557196743</v>
      </c>
      <c r="D7250">
        <v>32.821990774590788</v>
      </c>
      <c r="E7250">
        <v>24.576107450125601</v>
      </c>
      <c r="F7250" t="b">
        <v>1</v>
      </c>
    </row>
    <row r="7251" spans="1:6" x14ac:dyDescent="0.3">
      <c r="A7251">
        <v>7250</v>
      </c>
      <c r="B7251">
        <v>3.1059630108226079E-2</v>
      </c>
      <c r="C7251">
        <v>0.70522042240480709</v>
      </c>
      <c r="D7251">
        <v>32.19613358290291</v>
      </c>
      <c r="E7251">
        <v>22.705370925136389</v>
      </c>
      <c r="F7251" t="b">
        <v>1</v>
      </c>
    </row>
    <row r="7252" spans="1:6" x14ac:dyDescent="0.3">
      <c r="A7252">
        <v>7251</v>
      </c>
      <c r="B7252">
        <v>3.0687160950263338E-2</v>
      </c>
      <c r="C7252">
        <v>0.74383111319554518</v>
      </c>
      <c r="D7252">
        <v>32.586918080195311</v>
      </c>
      <c r="E7252">
        <v>24.23916355120372</v>
      </c>
      <c r="F7252" t="b">
        <v>1</v>
      </c>
    </row>
    <row r="7253" spans="1:6" x14ac:dyDescent="0.3">
      <c r="A7253">
        <v>7252</v>
      </c>
      <c r="B7253">
        <v>3.1125518009843992E-2</v>
      </c>
      <c r="C7253">
        <v>0.70059265578430041</v>
      </c>
      <c r="D7253">
        <v>32.127979353909303</v>
      </c>
      <c r="E7253">
        <v>22.508626380538491</v>
      </c>
      <c r="F7253" t="b">
        <v>1</v>
      </c>
    </row>
    <row r="7254" spans="1:6" x14ac:dyDescent="0.3">
      <c r="A7254">
        <v>7253</v>
      </c>
      <c r="B7254">
        <v>3.0657864222116669E-2</v>
      </c>
      <c r="C7254">
        <v>0.7436903898505024</v>
      </c>
      <c r="D7254">
        <v>32.618058216808123</v>
      </c>
      <c r="E7254">
        <v>24.257736431424409</v>
      </c>
      <c r="F7254" t="b">
        <v>1</v>
      </c>
    </row>
    <row r="7255" spans="1:6" x14ac:dyDescent="0.3">
      <c r="A7255">
        <v>7254</v>
      </c>
      <c r="B7255">
        <v>3.1334057357350051E-2</v>
      </c>
      <c r="C7255">
        <v>0.69583991129343337</v>
      </c>
      <c r="D7255">
        <v>31.914156171844411</v>
      </c>
      <c r="E7255">
        <v>22.207143599620991</v>
      </c>
      <c r="F7255" t="b">
        <v>1</v>
      </c>
    </row>
    <row r="7256" spans="1:6" x14ac:dyDescent="0.3">
      <c r="A7256">
        <v>7255</v>
      </c>
      <c r="B7256">
        <v>3.1438238712877299E-2</v>
      </c>
      <c r="C7256">
        <v>0.67420021268937513</v>
      </c>
      <c r="D7256">
        <v>31.808397701058031</v>
      </c>
      <c r="E7256">
        <v>21.445228495361562</v>
      </c>
      <c r="F7256" t="b">
        <v>1</v>
      </c>
    </row>
    <row r="7257" spans="1:6" x14ac:dyDescent="0.3">
      <c r="A7257">
        <v>7256</v>
      </c>
      <c r="B7257">
        <v>3.0467458689080591E-2</v>
      </c>
      <c r="C7257">
        <v>0.74645930305042685</v>
      </c>
      <c r="D7257">
        <v>32.821903861591053</v>
      </c>
      <c r="E7257">
        <v>24.500215481311368</v>
      </c>
      <c r="F7257" t="b">
        <v>1</v>
      </c>
    </row>
    <row r="7258" spans="1:6" x14ac:dyDescent="0.3">
      <c r="A7258">
        <v>7257</v>
      </c>
      <c r="B7258">
        <v>3.080040159851009E-2</v>
      </c>
      <c r="C7258">
        <v>0.70433859780443908</v>
      </c>
      <c r="D7258">
        <v>32.467109131732009</v>
      </c>
      <c r="E7258">
        <v>22.867838120607821</v>
      </c>
      <c r="F7258" t="b">
        <v>1</v>
      </c>
    </row>
    <row r="7259" spans="1:6" x14ac:dyDescent="0.3">
      <c r="A7259">
        <v>7258</v>
      </c>
      <c r="B7259">
        <v>3.0698549387233778E-2</v>
      </c>
      <c r="C7259">
        <v>0.73389579348136069</v>
      </c>
      <c r="D7259">
        <v>32.574829103027817</v>
      </c>
      <c r="E7259">
        <v>23.906530052086332</v>
      </c>
      <c r="F7259" t="b">
        <v>1</v>
      </c>
    </row>
    <row r="7260" spans="1:6" x14ac:dyDescent="0.3">
      <c r="A7260">
        <v>7259</v>
      </c>
      <c r="B7260">
        <v>3.0636362065385989E-2</v>
      </c>
      <c r="C7260">
        <v>0.74073940886049683</v>
      </c>
      <c r="D7260">
        <v>32.640951228665443</v>
      </c>
      <c r="E7260">
        <v>24.178438917765941</v>
      </c>
      <c r="F7260" t="b">
        <v>1</v>
      </c>
    </row>
    <row r="7261" spans="1:6" x14ac:dyDescent="0.3">
      <c r="A7261">
        <v>7260</v>
      </c>
      <c r="B7261">
        <v>3.0881420080722071E-2</v>
      </c>
      <c r="C7261">
        <v>0.72299319775647897</v>
      </c>
      <c r="D7261">
        <v>32.381930539012238</v>
      </c>
      <c r="E7261">
        <v>23.41191550992864</v>
      </c>
      <c r="F7261" t="b">
        <v>1</v>
      </c>
    </row>
    <row r="7262" spans="1:6" x14ac:dyDescent="0.3">
      <c r="A7262">
        <v>7261</v>
      </c>
      <c r="B7262">
        <v>3.0445474282315921E-2</v>
      </c>
      <c r="C7262">
        <v>0.72374874919026555</v>
      </c>
      <c r="D7262">
        <v>32.845604267063237</v>
      </c>
      <c r="E7262">
        <v>23.77196500468547</v>
      </c>
      <c r="F7262" t="b">
        <v>1</v>
      </c>
    </row>
    <row r="7263" spans="1:6" x14ac:dyDescent="0.3">
      <c r="A7263">
        <v>7262</v>
      </c>
      <c r="B7263">
        <v>3.0789799518180339E-2</v>
      </c>
      <c r="C7263">
        <v>0.73180986371133261</v>
      </c>
      <c r="D7263">
        <v>32.478288772537603</v>
      </c>
      <c r="E7263">
        <v>23.767932080208041</v>
      </c>
      <c r="F7263" t="b">
        <v>1</v>
      </c>
    </row>
    <row r="7264" spans="1:6" x14ac:dyDescent="0.3">
      <c r="A7264">
        <v>7263</v>
      </c>
      <c r="B7264">
        <v>3.0870300951701179E-2</v>
      </c>
      <c r="C7264">
        <v>0.71497839684734166</v>
      </c>
      <c r="D7264">
        <v>32.393594139706387</v>
      </c>
      <c r="E7264">
        <v>23.16072000613072</v>
      </c>
      <c r="F7264" t="b">
        <v>1</v>
      </c>
    </row>
    <row r="7265" spans="1:6" x14ac:dyDescent="0.3">
      <c r="A7265">
        <v>7264</v>
      </c>
      <c r="B7265">
        <v>3.051083309815187E-2</v>
      </c>
      <c r="C7265">
        <v>0.73987113263958892</v>
      </c>
      <c r="D7265">
        <v>32.775244018511337</v>
      </c>
      <c r="E7265">
        <v>24.249456914514901</v>
      </c>
      <c r="F7265" t="b">
        <v>1</v>
      </c>
    </row>
    <row r="7266" spans="1:6" x14ac:dyDescent="0.3">
      <c r="A7266">
        <v>7265</v>
      </c>
      <c r="B7266">
        <v>3.1074046834298871E-2</v>
      </c>
      <c r="C7266">
        <v>0.70501625264098933</v>
      </c>
      <c r="D7266">
        <v>32.181196267498102</v>
      </c>
      <c r="E7266">
        <v>22.68826639801571</v>
      </c>
      <c r="F7266" t="b">
        <v>1</v>
      </c>
    </row>
    <row r="7267" spans="1:6" x14ac:dyDescent="0.3">
      <c r="A7267">
        <v>7266</v>
      </c>
      <c r="B7267">
        <v>3.0559387033535512E-2</v>
      </c>
      <c r="C7267">
        <v>0.7288329481831074</v>
      </c>
      <c r="D7267">
        <v>32.72316944389663</v>
      </c>
      <c r="E7267">
        <v>23.849724059690551</v>
      </c>
      <c r="F7267" t="b">
        <v>1</v>
      </c>
    </row>
    <row r="7268" spans="1:6" x14ac:dyDescent="0.3">
      <c r="A7268">
        <v>7267</v>
      </c>
      <c r="B7268">
        <v>3.0984117037783782E-2</v>
      </c>
      <c r="C7268">
        <v>0.73410646704984905</v>
      </c>
      <c r="D7268">
        <v>32.274600524537902</v>
      </c>
      <c r="E7268">
        <v>23.692992966513721</v>
      </c>
      <c r="F7268" t="b">
        <v>1</v>
      </c>
    </row>
    <row r="7269" spans="1:6" x14ac:dyDescent="0.3">
      <c r="A7269">
        <v>7268</v>
      </c>
      <c r="B7269">
        <v>3.107614262611752E-2</v>
      </c>
      <c r="C7269">
        <v>0.70774383989423406</v>
      </c>
      <c r="D7269">
        <v>32.179025950265903</v>
      </c>
      <c r="E7269">
        <v>22.774507390097391</v>
      </c>
      <c r="F7269" t="b">
        <v>1</v>
      </c>
    </row>
    <row r="7270" spans="1:6" x14ac:dyDescent="0.3">
      <c r="A7270">
        <v>7269</v>
      </c>
      <c r="B7270">
        <v>3.1449196721816737E-2</v>
      </c>
      <c r="C7270">
        <v>0.69587172994277235</v>
      </c>
      <c r="D7270">
        <v>31.797314533833109</v>
      </c>
      <c r="E7270">
        <v>22.126852272192899</v>
      </c>
      <c r="F7270" t="b">
        <v>1</v>
      </c>
    </row>
    <row r="7271" spans="1:6" x14ac:dyDescent="0.3">
      <c r="A7271">
        <v>7270</v>
      </c>
      <c r="B7271">
        <v>3.1298250915032418E-2</v>
      </c>
      <c r="C7271">
        <v>0.70465086199151228</v>
      </c>
      <c r="D7271">
        <v>31.950667234241639</v>
      </c>
      <c r="E7271">
        <v>22.51406520781234</v>
      </c>
      <c r="F7271" t="b">
        <v>1</v>
      </c>
    </row>
    <row r="7272" spans="1:6" x14ac:dyDescent="0.3">
      <c r="A7272">
        <v>7271</v>
      </c>
      <c r="B7272">
        <v>3.0873675264251391E-2</v>
      </c>
      <c r="C7272">
        <v>0.72419431898689568</v>
      </c>
      <c r="D7272">
        <v>32.390053708892232</v>
      </c>
      <c r="E7272">
        <v>23.456692887660189</v>
      </c>
      <c r="F7272" t="b">
        <v>1</v>
      </c>
    </row>
    <row r="7273" spans="1:6" x14ac:dyDescent="0.3">
      <c r="A7273">
        <v>7272</v>
      </c>
      <c r="B7273">
        <v>3.1030117531543461E-2</v>
      </c>
      <c r="C7273">
        <v>0.7077338787039491</v>
      </c>
      <c r="D7273">
        <v>32.226755151135229</v>
      </c>
      <c r="E7273">
        <v>22.80796642115541</v>
      </c>
      <c r="F7273" t="b">
        <v>1</v>
      </c>
    </row>
    <row r="7274" spans="1:6" x14ac:dyDescent="0.3">
      <c r="A7274">
        <v>7273</v>
      </c>
      <c r="B7274">
        <v>3.0904402121801511E-2</v>
      </c>
      <c r="C7274">
        <v>0.7058515102766697</v>
      </c>
      <c r="D7274">
        <v>32.357849734764812</v>
      </c>
      <c r="E7274">
        <v>22.839837104589279</v>
      </c>
      <c r="F7274" t="b">
        <v>1</v>
      </c>
    </row>
    <row r="7275" spans="1:6" x14ac:dyDescent="0.3">
      <c r="A7275">
        <v>7274</v>
      </c>
      <c r="B7275">
        <v>3.0663281434820919E-2</v>
      </c>
      <c r="C7275">
        <v>0.73810304793008541</v>
      </c>
      <c r="D7275">
        <v>32.612295658102987</v>
      </c>
      <c r="E7275">
        <v>24.0712348252429</v>
      </c>
      <c r="F7275" t="b">
        <v>1</v>
      </c>
    </row>
    <row r="7276" spans="1:6" x14ac:dyDescent="0.3">
      <c r="A7276">
        <v>7275</v>
      </c>
      <c r="B7276">
        <v>3.156789816203856E-2</v>
      </c>
      <c r="C7276">
        <v>0.69080012000794888</v>
      </c>
      <c r="D7276">
        <v>31.677750443408769</v>
      </c>
      <c r="E7276">
        <v>21.882993807888639</v>
      </c>
      <c r="F7276" t="b">
        <v>1</v>
      </c>
    </row>
    <row r="7277" spans="1:6" x14ac:dyDescent="0.3">
      <c r="A7277">
        <v>7276</v>
      </c>
      <c r="B7277">
        <v>3.1657269989249753E-2</v>
      </c>
      <c r="C7277">
        <v>0.68485048822085715</v>
      </c>
      <c r="D7277">
        <v>31.58832079770562</v>
      </c>
      <c r="E7277">
        <v>21.63327692038575</v>
      </c>
      <c r="F7277" t="b">
        <v>1</v>
      </c>
    </row>
    <row r="7278" spans="1:6" x14ac:dyDescent="0.3">
      <c r="A7278">
        <v>7277</v>
      </c>
      <c r="B7278">
        <v>3.043518066496614E-2</v>
      </c>
      <c r="C7278">
        <v>0.74270579580188645</v>
      </c>
      <c r="D7278">
        <v>32.856713124463141</v>
      </c>
      <c r="E7278">
        <v>24.402871268538689</v>
      </c>
      <c r="F7278" t="b">
        <v>1</v>
      </c>
    </row>
    <row r="7279" spans="1:6" x14ac:dyDescent="0.3">
      <c r="A7279">
        <v>7278</v>
      </c>
      <c r="B7279">
        <v>3.081973474263925E-2</v>
      </c>
      <c r="C7279">
        <v>0.72033669900534092</v>
      </c>
      <c r="D7279">
        <v>32.446742593682849</v>
      </c>
      <c r="E7279">
        <v>23.3725794534095</v>
      </c>
      <c r="F7279" t="b">
        <v>1</v>
      </c>
    </row>
    <row r="7280" spans="1:6" x14ac:dyDescent="0.3">
      <c r="A7280">
        <v>7279</v>
      </c>
      <c r="B7280">
        <v>3.1150082504848201E-2</v>
      </c>
      <c r="C7280">
        <v>0.70692981866630822</v>
      </c>
      <c r="D7280">
        <v>32.102643703892603</v>
      </c>
      <c r="E7280">
        <v>22.694316092301889</v>
      </c>
      <c r="F7280" t="b">
        <v>1</v>
      </c>
    </row>
    <row r="7281" spans="1:6" x14ac:dyDescent="0.3">
      <c r="A7281">
        <v>7280</v>
      </c>
      <c r="B7281">
        <v>3.1266708181486982E-2</v>
      </c>
      <c r="C7281">
        <v>0.70236864990002124</v>
      </c>
      <c r="D7281">
        <v>31.982899964893011</v>
      </c>
      <c r="E7281">
        <v>22.463786268229342</v>
      </c>
      <c r="F7281" t="b">
        <v>1</v>
      </c>
    </row>
    <row r="7282" spans="1:6" x14ac:dyDescent="0.3">
      <c r="A7282">
        <v>7281</v>
      </c>
      <c r="B7282">
        <v>3.1223442887570559E-2</v>
      </c>
      <c r="C7282">
        <v>0.70741527637050405</v>
      </c>
      <c r="D7282">
        <v>32.027217613406762</v>
      </c>
      <c r="E7282">
        <v>22.656542999366419</v>
      </c>
      <c r="F7282" t="b">
        <v>1</v>
      </c>
    </row>
    <row r="7283" spans="1:6" x14ac:dyDescent="0.3">
      <c r="A7283">
        <v>7282</v>
      </c>
      <c r="B7283">
        <v>3.1410098162131542E-2</v>
      </c>
      <c r="C7283">
        <v>0.66402059205533082</v>
      </c>
      <c r="D7283">
        <v>31.836895091452281</v>
      </c>
      <c r="E7283">
        <v>21.140353927829601</v>
      </c>
      <c r="F7283" t="b">
        <v>1</v>
      </c>
    </row>
    <row r="7284" spans="1:6" x14ac:dyDescent="0.3">
      <c r="A7284">
        <v>7283</v>
      </c>
      <c r="B7284">
        <v>3.0427451284233489E-2</v>
      </c>
      <c r="C7284">
        <v>0.72589635928789376</v>
      </c>
      <c r="D7284">
        <v>32.86505960222069</v>
      </c>
      <c r="E7284">
        <v>23.856627113031632</v>
      </c>
      <c r="F7284" t="b">
        <v>1</v>
      </c>
    </row>
    <row r="7285" spans="1:6" x14ac:dyDescent="0.3">
      <c r="A7285">
        <v>7284</v>
      </c>
      <c r="B7285">
        <v>3.1040170837057141E-2</v>
      </c>
      <c r="C7285">
        <v>0.68779273977203614</v>
      </c>
      <c r="D7285">
        <v>32.216317534121153</v>
      </c>
      <c r="E7285">
        <v>22.158149302159071</v>
      </c>
      <c r="F7285" t="b">
        <v>1</v>
      </c>
    </row>
    <row r="7286" spans="1:6" x14ac:dyDescent="0.3">
      <c r="A7286">
        <v>7285</v>
      </c>
      <c r="B7286">
        <v>3.0911084347356042E-2</v>
      </c>
      <c r="C7286">
        <v>0.70243452564893338</v>
      </c>
      <c r="D7286">
        <v>32.350854753677851</v>
      </c>
      <c r="E7286">
        <v>22.724357313237238</v>
      </c>
      <c r="F7286" t="b">
        <v>1</v>
      </c>
    </row>
    <row r="7287" spans="1:6" x14ac:dyDescent="0.3">
      <c r="A7287">
        <v>7286</v>
      </c>
      <c r="B7287">
        <v>3.103869340483708E-2</v>
      </c>
      <c r="C7287">
        <v>0.73232971278639047</v>
      </c>
      <c r="D7287">
        <v>32.217851020886073</v>
      </c>
      <c r="E7287">
        <v>23.594089584720209</v>
      </c>
      <c r="F7287" t="b">
        <v>1</v>
      </c>
    </row>
    <row r="7288" spans="1:6" x14ac:dyDescent="0.3">
      <c r="A7288">
        <v>7287</v>
      </c>
      <c r="B7288">
        <v>3.092241055893993E-2</v>
      </c>
      <c r="C7288">
        <v>0.69876129395998143</v>
      </c>
      <c r="D7288">
        <v>32.339005333815791</v>
      </c>
      <c r="E7288">
        <v>22.597245212435858</v>
      </c>
      <c r="F7288" t="b">
        <v>1</v>
      </c>
    </row>
    <row r="7289" spans="1:6" x14ac:dyDescent="0.3">
      <c r="A7289">
        <v>7288</v>
      </c>
      <c r="B7289">
        <v>3.0953912266667421E-2</v>
      </c>
      <c r="C7289">
        <v>0.73972841768158626</v>
      </c>
      <c r="D7289">
        <v>32.306094020846778</v>
      </c>
      <c r="E7289">
        <v>23.897735811513542</v>
      </c>
      <c r="F7289" t="b">
        <v>1</v>
      </c>
    </row>
    <row r="7290" spans="1:6" x14ac:dyDescent="0.3">
      <c r="A7290">
        <v>7289</v>
      </c>
      <c r="B7290">
        <v>3.097529688376327E-2</v>
      </c>
      <c r="C7290">
        <v>0.72309428514026064</v>
      </c>
      <c r="D7290">
        <v>32.283790652679201</v>
      </c>
      <c r="E7290">
        <v>23.344224523616901</v>
      </c>
      <c r="F7290" t="b">
        <v>1</v>
      </c>
    </row>
    <row r="7291" spans="1:6" x14ac:dyDescent="0.3">
      <c r="A7291">
        <v>7290</v>
      </c>
      <c r="B7291">
        <v>3.105699363466145E-2</v>
      </c>
      <c r="C7291">
        <v>0.72058961889973105</v>
      </c>
      <c r="D7291">
        <v>32.198866759722051</v>
      </c>
      <c r="E7291">
        <v>23.202169127391329</v>
      </c>
      <c r="F7291" t="b">
        <v>1</v>
      </c>
    </row>
    <row r="7292" spans="1:6" x14ac:dyDescent="0.3">
      <c r="A7292">
        <v>7291</v>
      </c>
      <c r="B7292">
        <v>3.091940036298017E-2</v>
      </c>
      <c r="C7292">
        <v>0.70831714451043692</v>
      </c>
      <c r="D7292">
        <v>32.34215373715012</v>
      </c>
      <c r="E7292">
        <v>22.908501982415729</v>
      </c>
      <c r="F7292" t="b">
        <v>1</v>
      </c>
    </row>
    <row r="7293" spans="1:6" x14ac:dyDescent="0.3">
      <c r="A7293">
        <v>7292</v>
      </c>
      <c r="B7293">
        <v>3.1541165648058873E-2</v>
      </c>
      <c r="C7293">
        <v>0.67332196056621907</v>
      </c>
      <c r="D7293">
        <v>31.70459871896151</v>
      </c>
      <c r="E7293">
        <v>21.347402568416399</v>
      </c>
      <c r="F7293" t="b">
        <v>1</v>
      </c>
    </row>
    <row r="7294" spans="1:6" x14ac:dyDescent="0.3">
      <c r="A7294">
        <v>7293</v>
      </c>
      <c r="B7294">
        <v>3.1107799751009621E-2</v>
      </c>
      <c r="C7294">
        <v>0.71190555000867295</v>
      </c>
      <c r="D7294">
        <v>32.146278682649182</v>
      </c>
      <c r="E7294">
        <v>22.885114206303442</v>
      </c>
      <c r="F7294" t="b">
        <v>1</v>
      </c>
    </row>
    <row r="7295" spans="1:6" x14ac:dyDescent="0.3">
      <c r="A7295">
        <v>7294</v>
      </c>
      <c r="B7295">
        <v>3.1507344847710797E-2</v>
      </c>
      <c r="C7295">
        <v>0.7031082985806304</v>
      </c>
      <c r="D7295">
        <v>31.738631256726041</v>
      </c>
      <c r="E7295">
        <v>22.31569502219466</v>
      </c>
      <c r="F7295" t="b">
        <v>1</v>
      </c>
    </row>
    <row r="7296" spans="1:6" x14ac:dyDescent="0.3">
      <c r="A7296">
        <v>7295</v>
      </c>
      <c r="B7296">
        <v>3.1246442507179811E-2</v>
      </c>
      <c r="C7296">
        <v>0.71163670488412811</v>
      </c>
      <c r="D7296">
        <v>32.003643287398873</v>
      </c>
      <c r="E7296">
        <v>22.774967253331582</v>
      </c>
      <c r="F7296" t="b">
        <v>1</v>
      </c>
    </row>
    <row r="7297" spans="1:6" x14ac:dyDescent="0.3">
      <c r="A7297">
        <v>7296</v>
      </c>
      <c r="B7297">
        <v>3.0970722148864219E-2</v>
      </c>
      <c r="C7297">
        <v>0.69012621912076788</v>
      </c>
      <c r="D7297">
        <v>32.288559343026897</v>
      </c>
      <c r="E7297">
        <v>22.283181380259698</v>
      </c>
      <c r="F7297" t="b">
        <v>1</v>
      </c>
    </row>
    <row r="7298" spans="1:6" x14ac:dyDescent="0.3">
      <c r="A7298">
        <v>7297</v>
      </c>
      <c r="B7298">
        <v>3.0856560562620431E-2</v>
      </c>
      <c r="C7298">
        <v>0.72946004588615876</v>
      </c>
      <c r="D7298">
        <v>32.408018967979139</v>
      </c>
      <c r="E7298">
        <v>23.640355003461561</v>
      </c>
      <c r="F7298" t="b">
        <v>1</v>
      </c>
    </row>
    <row r="7299" spans="1:6" x14ac:dyDescent="0.3">
      <c r="A7299">
        <v>7298</v>
      </c>
      <c r="B7299">
        <v>3.055489207295831E-2</v>
      </c>
      <c r="C7299">
        <v>0.7526961019904872</v>
      </c>
      <c r="D7299">
        <v>32.727983381915458</v>
      </c>
      <c r="E7299">
        <v>24.63422551757721</v>
      </c>
      <c r="F7299" t="b">
        <v>1</v>
      </c>
    </row>
    <row r="7300" spans="1:6" x14ac:dyDescent="0.3">
      <c r="A7300">
        <v>7299</v>
      </c>
      <c r="B7300">
        <v>3.0343271425029801E-2</v>
      </c>
      <c r="C7300">
        <v>0.73584367428207198</v>
      </c>
      <c r="D7300">
        <v>32.956235535470697</v>
      </c>
      <c r="E7300">
        <v>24.250637446926149</v>
      </c>
      <c r="F7300" t="b">
        <v>1</v>
      </c>
    </row>
    <row r="7301" spans="1:6" x14ac:dyDescent="0.3">
      <c r="A7301">
        <v>7300</v>
      </c>
      <c r="B7301">
        <v>3.0471604125314768E-2</v>
      </c>
      <c r="C7301">
        <v>0.73418883958444381</v>
      </c>
      <c r="D7301">
        <v>32.817438684471291</v>
      </c>
      <c r="E7301">
        <v>24.094197225885619</v>
      </c>
      <c r="F7301" t="b">
        <v>1</v>
      </c>
    </row>
    <row r="7302" spans="1:6" x14ac:dyDescent="0.3">
      <c r="A7302">
        <v>7301</v>
      </c>
      <c r="B7302">
        <v>3.095642964634859E-2</v>
      </c>
      <c r="C7302">
        <v>0.73509036522180948</v>
      </c>
      <c r="D7302">
        <v>32.303466886335627</v>
      </c>
      <c r="E7302">
        <v>23.745967271407078</v>
      </c>
      <c r="F7302" t="b">
        <v>1</v>
      </c>
    </row>
    <row r="7303" spans="1:6" x14ac:dyDescent="0.3">
      <c r="A7303">
        <v>7302</v>
      </c>
      <c r="B7303">
        <v>3.1115550036131479E-2</v>
      </c>
      <c r="C7303">
        <v>0.72310306249449485</v>
      </c>
      <c r="D7303">
        <v>32.138271662843707</v>
      </c>
      <c r="E7303">
        <v>23.239282662682331</v>
      </c>
      <c r="F7303" t="b">
        <v>1</v>
      </c>
    </row>
    <row r="7304" spans="1:6" x14ac:dyDescent="0.3">
      <c r="A7304">
        <v>7303</v>
      </c>
      <c r="B7304">
        <v>3.1472407060846197E-2</v>
      </c>
      <c r="C7304">
        <v>0.70510289678735605</v>
      </c>
      <c r="D7304">
        <v>31.77386458133568</v>
      </c>
      <c r="E7304">
        <v>22.403843958428961</v>
      </c>
      <c r="F7304" t="b">
        <v>1</v>
      </c>
    </row>
    <row r="7305" spans="1:6" x14ac:dyDescent="0.3">
      <c r="A7305">
        <v>7304</v>
      </c>
      <c r="B7305">
        <v>3.138461198062939E-2</v>
      </c>
      <c r="C7305">
        <v>0.67774429726696062</v>
      </c>
      <c r="D7305">
        <v>31.862748553883691</v>
      </c>
      <c r="E7305">
        <v>21.594796127645768</v>
      </c>
      <c r="F7305" t="b">
        <v>1</v>
      </c>
    </row>
    <row r="7306" spans="1:6" x14ac:dyDescent="0.3">
      <c r="A7306">
        <v>7305</v>
      </c>
      <c r="B7306">
        <v>3.0219157975969919E-2</v>
      </c>
      <c r="C7306">
        <v>0.76117625296614067</v>
      </c>
      <c r="D7306">
        <v>33.091590467053827</v>
      </c>
      <c r="E7306">
        <v>25.1885328364021</v>
      </c>
      <c r="F7306" t="b">
        <v>1</v>
      </c>
    </row>
    <row r="7307" spans="1:6" x14ac:dyDescent="0.3">
      <c r="A7307">
        <v>7306</v>
      </c>
      <c r="B7307">
        <v>3.087789867092176E-2</v>
      </c>
      <c r="C7307">
        <v>0.70448249992598377</v>
      </c>
      <c r="D7307">
        <v>32.385623473196922</v>
      </c>
      <c r="E7307">
        <v>22.815104986059389</v>
      </c>
      <c r="F7307" t="b">
        <v>1</v>
      </c>
    </row>
    <row r="7308" spans="1:6" x14ac:dyDescent="0.3">
      <c r="A7308">
        <v>7307</v>
      </c>
      <c r="B7308">
        <v>3.0909155373372809E-2</v>
      </c>
      <c r="C7308">
        <v>0.73788702278313911</v>
      </c>
      <c r="D7308">
        <v>32.352873701022133</v>
      </c>
      <c r="E7308">
        <v>23.872765653726141</v>
      </c>
      <c r="F7308" t="b">
        <v>1</v>
      </c>
    </row>
    <row r="7309" spans="1:6" x14ac:dyDescent="0.3">
      <c r="A7309">
        <v>7308</v>
      </c>
      <c r="B7309">
        <v>3.1128249334066851E-2</v>
      </c>
      <c r="C7309">
        <v>0.71442996150546556</v>
      </c>
      <c r="D7309">
        <v>32.125160309147127</v>
      </c>
      <c r="E7309">
        <v>22.951177043020891</v>
      </c>
      <c r="F7309" t="b">
        <v>1</v>
      </c>
    </row>
    <row r="7310" spans="1:6" x14ac:dyDescent="0.3">
      <c r="A7310">
        <v>7309</v>
      </c>
      <c r="B7310">
        <v>3.0916436302466588E-2</v>
      </c>
      <c r="C7310">
        <v>0.69074734181288744</v>
      </c>
      <c r="D7310">
        <v>32.345254485887097</v>
      </c>
      <c r="E7310">
        <v>22.342398556387881</v>
      </c>
      <c r="F7310" t="b">
        <v>1</v>
      </c>
    </row>
    <row r="7311" spans="1:6" x14ac:dyDescent="0.3">
      <c r="A7311">
        <v>7310</v>
      </c>
      <c r="B7311">
        <v>3.0755413467830339E-2</v>
      </c>
      <c r="C7311">
        <v>0.71627430941552739</v>
      </c>
      <c r="D7311">
        <v>32.514601081399327</v>
      </c>
      <c r="E7311">
        <v>23.289373435500671</v>
      </c>
      <c r="F7311" t="b">
        <v>1</v>
      </c>
    </row>
    <row r="7312" spans="1:6" x14ac:dyDescent="0.3">
      <c r="A7312">
        <v>7311</v>
      </c>
      <c r="B7312">
        <v>3.0719221227065451E-2</v>
      </c>
      <c r="C7312">
        <v>0.72084665222263833</v>
      </c>
      <c r="D7312">
        <v>32.552908571749242</v>
      </c>
      <c r="E7312">
        <v>23.465655164055061</v>
      </c>
      <c r="F7312" t="b">
        <v>1</v>
      </c>
    </row>
    <row r="7313" spans="1:6" x14ac:dyDescent="0.3">
      <c r="A7313">
        <v>7312</v>
      </c>
      <c r="B7313">
        <v>3.1539994644079902E-2</v>
      </c>
      <c r="C7313">
        <v>0.6849131955472233</v>
      </c>
      <c r="D7313">
        <v>31.705775834293021</v>
      </c>
      <c r="E7313">
        <v>21.715704243969569</v>
      </c>
      <c r="F7313" t="b">
        <v>1</v>
      </c>
    </row>
    <row r="7314" spans="1:6" x14ac:dyDescent="0.3">
      <c r="A7314">
        <v>7313</v>
      </c>
      <c r="B7314">
        <v>3.1525805490599371E-2</v>
      </c>
      <c r="C7314">
        <v>0.69267504027247073</v>
      </c>
      <c r="D7314">
        <v>31.720045988934</v>
      </c>
      <c r="E7314">
        <v>21.971684132829481</v>
      </c>
      <c r="F7314" t="b">
        <v>1</v>
      </c>
    </row>
    <row r="7315" spans="1:6" x14ac:dyDescent="0.3">
      <c r="A7315">
        <v>7314</v>
      </c>
      <c r="B7315">
        <v>3.0714622020010979E-2</v>
      </c>
      <c r="C7315">
        <v>0.72777033376742517</v>
      </c>
      <c r="D7315">
        <v>32.557783043805223</v>
      </c>
      <c r="E7315">
        <v>23.69458863251754</v>
      </c>
      <c r="F7315" t="b">
        <v>1</v>
      </c>
    </row>
    <row r="7316" spans="1:6" x14ac:dyDescent="0.3">
      <c r="A7316">
        <v>7315</v>
      </c>
      <c r="B7316">
        <v>3.045030964117745E-2</v>
      </c>
      <c r="C7316">
        <v>0.72345223405328174</v>
      </c>
      <c r="D7316">
        <v>32.840388547238817</v>
      </c>
      <c r="E7316">
        <v>23.758452461677731</v>
      </c>
      <c r="F7316" t="b">
        <v>1</v>
      </c>
    </row>
    <row r="7317" spans="1:6" x14ac:dyDescent="0.3">
      <c r="A7317">
        <v>7316</v>
      </c>
      <c r="B7317">
        <v>3.0675625563434079E-2</v>
      </c>
      <c r="C7317">
        <v>0.71595908671572095</v>
      </c>
      <c r="D7317">
        <v>32.599172197225492</v>
      </c>
      <c r="E7317">
        <v>23.339673554014091</v>
      </c>
      <c r="F7317" t="b">
        <v>1</v>
      </c>
    </row>
    <row r="7318" spans="1:6" x14ac:dyDescent="0.3">
      <c r="A7318">
        <v>7317</v>
      </c>
      <c r="B7318">
        <v>3.0862430686571522E-2</v>
      </c>
      <c r="C7318">
        <v>0.72575140046897535</v>
      </c>
      <c r="D7318">
        <v>32.401854868648037</v>
      </c>
      <c r="E7318">
        <v>23.5156915487138</v>
      </c>
      <c r="F7318" t="b">
        <v>1</v>
      </c>
    </row>
    <row r="7319" spans="1:6" x14ac:dyDescent="0.3">
      <c r="A7319">
        <v>7318</v>
      </c>
      <c r="B7319">
        <v>3.12484179450313E-2</v>
      </c>
      <c r="C7319">
        <v>0.68597418720197667</v>
      </c>
      <c r="D7319">
        <v>32.001620106307058</v>
      </c>
      <c r="E7319">
        <v>21.95228534157042</v>
      </c>
      <c r="F7319" t="b">
        <v>1</v>
      </c>
    </row>
    <row r="7320" spans="1:6" x14ac:dyDescent="0.3">
      <c r="A7320">
        <v>7319</v>
      </c>
      <c r="B7320">
        <v>3.1113181064006571E-2</v>
      </c>
      <c r="C7320">
        <v>0.70514633004432881</v>
      </c>
      <c r="D7320">
        <v>32.140718685845172</v>
      </c>
      <c r="E7320">
        <v>22.663909826310899</v>
      </c>
      <c r="F7320" t="b">
        <v>1</v>
      </c>
    </row>
    <row r="7321" spans="1:6" x14ac:dyDescent="0.3">
      <c r="A7321">
        <v>7320</v>
      </c>
      <c r="B7321">
        <v>3.1282605140738912E-2</v>
      </c>
      <c r="C7321">
        <v>0.69187674039721625</v>
      </c>
      <c r="D7321">
        <v>31.966647135078709</v>
      </c>
      <c r="E7321">
        <v>22.116979621246269</v>
      </c>
      <c r="F7321" t="b">
        <v>1</v>
      </c>
    </row>
    <row r="7322" spans="1:6" x14ac:dyDescent="0.3">
      <c r="A7322">
        <v>7321</v>
      </c>
      <c r="B7322">
        <v>3.0989775357868111E-2</v>
      </c>
      <c r="C7322">
        <v>0.70871887109737364</v>
      </c>
      <c r="D7322">
        <v>32.268707612496662</v>
      </c>
      <c r="E7322">
        <v>22.869442030899851</v>
      </c>
      <c r="F7322" t="b">
        <v>1</v>
      </c>
    </row>
    <row r="7323" spans="1:6" x14ac:dyDescent="0.3">
      <c r="A7323">
        <v>7322</v>
      </c>
      <c r="B7323">
        <v>3.0400188487950761E-2</v>
      </c>
      <c r="C7323">
        <v>0.74871890135880081</v>
      </c>
      <c r="D7323">
        <v>32.894532887398178</v>
      </c>
      <c r="E7323">
        <v>24.628758524163711</v>
      </c>
      <c r="F7323" t="b">
        <v>1</v>
      </c>
    </row>
    <row r="7324" spans="1:6" x14ac:dyDescent="0.3">
      <c r="A7324">
        <v>7323</v>
      </c>
      <c r="B7324">
        <v>3.102739258339169E-2</v>
      </c>
      <c r="C7324">
        <v>0.71272469659110149</v>
      </c>
      <c r="D7324">
        <v>32.229585432044303</v>
      </c>
      <c r="E7324">
        <v>22.970821498310759</v>
      </c>
      <c r="F7324" t="b">
        <v>1</v>
      </c>
    </row>
    <row r="7325" spans="1:6" x14ac:dyDescent="0.3">
      <c r="A7325">
        <v>7324</v>
      </c>
      <c r="B7325">
        <v>3.0220197327275732E-2</v>
      </c>
      <c r="C7325">
        <v>0.76756814821235497</v>
      </c>
      <c r="D7325">
        <v>33.090452361058333</v>
      </c>
      <c r="E7325">
        <v>25.39917724228669</v>
      </c>
      <c r="F7325" t="b">
        <v>1</v>
      </c>
    </row>
    <row r="7326" spans="1:6" x14ac:dyDescent="0.3">
      <c r="A7326">
        <v>7325</v>
      </c>
      <c r="B7326">
        <v>3.0384821297047959E-2</v>
      </c>
      <c r="C7326">
        <v>0.76213689568346921</v>
      </c>
      <c r="D7326">
        <v>32.911169370515758</v>
      </c>
      <c r="E7326">
        <v>25.082816457357762</v>
      </c>
      <c r="F7326" t="b">
        <v>1</v>
      </c>
    </row>
    <row r="7327" spans="1:6" x14ac:dyDescent="0.3">
      <c r="A7327">
        <v>7326</v>
      </c>
      <c r="B7327">
        <v>3.0675623213592091E-2</v>
      </c>
      <c r="C7327">
        <v>0.73139640326441413</v>
      </c>
      <c r="D7327">
        <v>32.599174694416938</v>
      </c>
      <c r="E7327">
        <v>23.842919120884851</v>
      </c>
      <c r="F7327" t="b">
        <v>1</v>
      </c>
    </row>
    <row r="7328" spans="1:6" x14ac:dyDescent="0.3">
      <c r="A7328">
        <v>7327</v>
      </c>
      <c r="B7328">
        <v>3.0700835662875511E-2</v>
      </c>
      <c r="C7328">
        <v>0.73392299676040884</v>
      </c>
      <c r="D7328">
        <v>32.572403272046238</v>
      </c>
      <c r="E7328">
        <v>23.905635821108721</v>
      </c>
      <c r="F7328" t="b">
        <v>1</v>
      </c>
    </row>
    <row r="7329" spans="1:6" x14ac:dyDescent="0.3">
      <c r="A7329">
        <v>7328</v>
      </c>
      <c r="B7329">
        <v>3.0936824706347468E-2</v>
      </c>
      <c r="C7329">
        <v>0.70018424135685597</v>
      </c>
      <c r="D7329">
        <v>32.323937879598382</v>
      </c>
      <c r="E7329">
        <v>22.632711921892732</v>
      </c>
      <c r="F7329" t="b">
        <v>1</v>
      </c>
    </row>
    <row r="7330" spans="1:6" x14ac:dyDescent="0.3">
      <c r="A7330">
        <v>7329</v>
      </c>
      <c r="B7330">
        <v>3.059280683419268E-2</v>
      </c>
      <c r="C7330">
        <v>0.73193681123900678</v>
      </c>
      <c r="D7330">
        <v>32.687422419911123</v>
      </c>
      <c r="E7330">
        <v>23.925127733652161</v>
      </c>
      <c r="F7330" t="b">
        <v>1</v>
      </c>
    </row>
    <row r="7331" spans="1:6" x14ac:dyDescent="0.3">
      <c r="A7331">
        <v>7330</v>
      </c>
      <c r="B7331">
        <v>3.083329598988398E-2</v>
      </c>
      <c r="C7331">
        <v>0.73584907385186205</v>
      </c>
      <c r="D7331">
        <v>32.432471712660487</v>
      </c>
      <c r="E7331">
        <v>23.865404272487929</v>
      </c>
      <c r="F7331" t="b">
        <v>1</v>
      </c>
    </row>
    <row r="7332" spans="1:6" x14ac:dyDescent="0.3">
      <c r="A7332">
        <v>7331</v>
      </c>
      <c r="B7332">
        <v>3.1646687558698462E-2</v>
      </c>
      <c r="C7332">
        <v>0.67990092525146617</v>
      </c>
      <c r="D7332">
        <v>31.598883710821049</v>
      </c>
      <c r="E7332">
        <v>21.484110271900711</v>
      </c>
      <c r="F7332" t="b">
        <v>1</v>
      </c>
    </row>
    <row r="7333" spans="1:6" x14ac:dyDescent="0.3">
      <c r="A7333">
        <v>7332</v>
      </c>
      <c r="B7333">
        <v>3.1281788227608721E-2</v>
      </c>
      <c r="C7333">
        <v>0.70205610567505006</v>
      </c>
      <c r="D7333">
        <v>31.967481933063489</v>
      </c>
      <c r="E7333">
        <v>22.442965874164081</v>
      </c>
      <c r="F7333" t="b">
        <v>1</v>
      </c>
    </row>
    <row r="7334" spans="1:6" x14ac:dyDescent="0.3">
      <c r="A7334">
        <v>7333</v>
      </c>
      <c r="B7334">
        <v>3.1324652052277732E-2</v>
      </c>
      <c r="C7334">
        <v>0.71540062421697947</v>
      </c>
      <c r="D7334">
        <v>31.923738477002061</v>
      </c>
      <c r="E7334">
        <v>22.83826243378688</v>
      </c>
      <c r="F7334" t="b">
        <v>1</v>
      </c>
    </row>
    <row r="7335" spans="1:6" x14ac:dyDescent="0.3">
      <c r="A7335">
        <v>7334</v>
      </c>
      <c r="B7335">
        <v>3.090455077479972E-2</v>
      </c>
      <c r="C7335">
        <v>0.71251956129626726</v>
      </c>
      <c r="D7335">
        <v>32.357694091299429</v>
      </c>
      <c r="E7335">
        <v>23.055489998491481</v>
      </c>
      <c r="F7335" t="b">
        <v>1</v>
      </c>
    </row>
    <row r="7336" spans="1:6" x14ac:dyDescent="0.3">
      <c r="A7336">
        <v>7335</v>
      </c>
      <c r="B7336">
        <v>3.0515044009276331E-2</v>
      </c>
      <c r="C7336">
        <v>0.75815180791082915</v>
      </c>
      <c r="D7336">
        <v>32.770721212003103</v>
      </c>
      <c r="E7336">
        <v>24.845181533421911</v>
      </c>
      <c r="F7336" t="b">
        <v>1</v>
      </c>
    </row>
    <row r="7337" spans="1:6" x14ac:dyDescent="0.3">
      <c r="A7337">
        <v>7336</v>
      </c>
      <c r="B7337">
        <v>3.2055383292516178E-2</v>
      </c>
      <c r="C7337">
        <v>0.64886283961335389</v>
      </c>
      <c r="D7337">
        <v>31.196008198518879</v>
      </c>
      <c r="E7337">
        <v>20.24193046429243</v>
      </c>
      <c r="F7337" t="b">
        <v>1</v>
      </c>
    </row>
    <row r="7338" spans="1:6" x14ac:dyDescent="0.3">
      <c r="A7338">
        <v>7337</v>
      </c>
      <c r="B7338">
        <v>3.143292532579952E-2</v>
      </c>
      <c r="C7338">
        <v>0.68861026447401807</v>
      </c>
      <c r="D7338">
        <v>31.813774557572589</v>
      </c>
      <c r="E7338">
        <v>21.907291712006849</v>
      </c>
      <c r="F7338" t="b">
        <v>1</v>
      </c>
    </row>
    <row r="7339" spans="1:6" x14ac:dyDescent="0.3">
      <c r="A7339">
        <v>7338</v>
      </c>
      <c r="B7339">
        <v>3.0561391325678079E-2</v>
      </c>
      <c r="C7339">
        <v>0.7312563586069738</v>
      </c>
      <c r="D7339">
        <v>32.721023376962123</v>
      </c>
      <c r="E7339">
        <v>23.927456404530989</v>
      </c>
      <c r="F7339" t="b">
        <v>1</v>
      </c>
    </row>
    <row r="7340" spans="1:6" x14ac:dyDescent="0.3">
      <c r="A7340">
        <v>7339</v>
      </c>
      <c r="B7340">
        <v>3.041223608372003E-2</v>
      </c>
      <c r="C7340">
        <v>0.72638747535218706</v>
      </c>
      <c r="D7340">
        <v>32.881501947017632</v>
      </c>
      <c r="E7340">
        <v>23.884711185082161</v>
      </c>
      <c r="F7340" t="b">
        <v>1</v>
      </c>
    </row>
    <row r="7341" spans="1:6" x14ac:dyDescent="0.3">
      <c r="A7341">
        <v>7340</v>
      </c>
      <c r="B7341">
        <v>3.1097686317963742E-2</v>
      </c>
      <c r="C7341">
        <v>0.72349937093056838</v>
      </c>
      <c r="D7341">
        <v>32.156733133626886</v>
      </c>
      <c r="E7341">
        <v>23.26537619336122</v>
      </c>
      <c r="F7341" t="b">
        <v>1</v>
      </c>
    </row>
    <row r="7342" spans="1:6" x14ac:dyDescent="0.3">
      <c r="A7342">
        <v>7341</v>
      </c>
      <c r="B7342">
        <v>3.0990625032784189E-2</v>
      </c>
      <c r="C7342">
        <v>0.7055650256228857</v>
      </c>
      <c r="D7342">
        <v>32.267822896186367</v>
      </c>
      <c r="E7342">
        <v>22.767047288542479</v>
      </c>
      <c r="F7342" t="b">
        <v>1</v>
      </c>
    </row>
    <row r="7343" spans="1:6" x14ac:dyDescent="0.3">
      <c r="A7343">
        <v>7342</v>
      </c>
      <c r="B7343">
        <v>3.077736243903148E-2</v>
      </c>
      <c r="C7343">
        <v>0.69972149791348781</v>
      </c>
      <c r="D7343">
        <v>32.49141319308805</v>
      </c>
      <c r="E7343">
        <v>22.734940308793629</v>
      </c>
      <c r="F7343" t="b">
        <v>1</v>
      </c>
    </row>
    <row r="7344" spans="1:6" x14ac:dyDescent="0.3">
      <c r="A7344">
        <v>7343</v>
      </c>
      <c r="B7344">
        <v>3.0700948882581899E-2</v>
      </c>
      <c r="C7344">
        <v>0.72208072529128953</v>
      </c>
      <c r="D7344">
        <v>32.572283150744802</v>
      </c>
      <c r="E7344">
        <v>23.519817841883061</v>
      </c>
      <c r="F7344" t="b">
        <v>1</v>
      </c>
    </row>
    <row r="7345" spans="1:6" x14ac:dyDescent="0.3">
      <c r="A7345">
        <v>7344</v>
      </c>
      <c r="B7345">
        <v>3.0219694591203741E-2</v>
      </c>
      <c r="C7345">
        <v>0.75899370743082173</v>
      </c>
      <c r="D7345">
        <v>33.091002855173691</v>
      </c>
      <c r="E7345">
        <v>25.115862939652189</v>
      </c>
      <c r="F7345" t="b">
        <v>1</v>
      </c>
    </row>
    <row r="7346" spans="1:6" x14ac:dyDescent="0.3">
      <c r="A7346">
        <v>7345</v>
      </c>
      <c r="B7346">
        <v>3.1378219516736069E-2</v>
      </c>
      <c r="C7346">
        <v>0.69454456283782229</v>
      </c>
      <c r="D7346">
        <v>31.869239727468742</v>
      </c>
      <c r="E7346">
        <v>22.134607174488529</v>
      </c>
      <c r="F7346" t="b">
        <v>1</v>
      </c>
    </row>
    <row r="7347" spans="1:6" x14ac:dyDescent="0.3">
      <c r="A7347">
        <v>7346</v>
      </c>
      <c r="B7347">
        <v>3.1098690402096271E-2</v>
      </c>
      <c r="C7347">
        <v>0.70208151220351411</v>
      </c>
      <c r="D7347">
        <v>32.155694888444337</v>
      </c>
      <c r="E7347">
        <v>22.575918893233808</v>
      </c>
      <c r="F7347" t="b">
        <v>1</v>
      </c>
    </row>
    <row r="7348" spans="1:6" x14ac:dyDescent="0.3">
      <c r="A7348">
        <v>7347</v>
      </c>
      <c r="B7348">
        <v>3.1253774720524513E-2</v>
      </c>
      <c r="C7348">
        <v>0.72035672806134776</v>
      </c>
      <c r="D7348">
        <v>31.996135153021861</v>
      </c>
      <c r="E7348">
        <v>23.04863122943949</v>
      </c>
      <c r="F7348" t="b">
        <v>1</v>
      </c>
    </row>
    <row r="7349" spans="1:6" x14ac:dyDescent="0.3">
      <c r="A7349">
        <v>7348</v>
      </c>
      <c r="B7349">
        <v>3.0743363295298969E-2</v>
      </c>
      <c r="C7349">
        <v>0.7207731070894674</v>
      </c>
      <c r="D7349">
        <v>32.527345508515403</v>
      </c>
      <c r="E7349">
        <v>23.44483588754527</v>
      </c>
      <c r="F7349" t="b">
        <v>1</v>
      </c>
    </row>
    <row r="7350" spans="1:6" x14ac:dyDescent="0.3">
      <c r="A7350">
        <v>7349</v>
      </c>
      <c r="B7350">
        <v>3.1165369069397809E-2</v>
      </c>
      <c r="C7350">
        <v>0.6873732933561616</v>
      </c>
      <c r="D7350">
        <v>32.086897407607772</v>
      </c>
      <c r="E7350">
        <v>22.055676344648639</v>
      </c>
      <c r="F7350" t="b">
        <v>1</v>
      </c>
    </row>
    <row r="7351" spans="1:6" x14ac:dyDescent="0.3">
      <c r="A7351">
        <v>7350</v>
      </c>
      <c r="B7351">
        <v>3.1051677605039699E-2</v>
      </c>
      <c r="C7351">
        <v>0.70832076485378692</v>
      </c>
      <c r="D7351">
        <v>32.204379187477443</v>
      </c>
      <c r="E7351">
        <v>22.8110304977154</v>
      </c>
      <c r="F7351" t="b">
        <v>1</v>
      </c>
    </row>
    <row r="7352" spans="1:6" x14ac:dyDescent="0.3">
      <c r="A7352">
        <v>7351</v>
      </c>
      <c r="B7352">
        <v>3.107720743114448E-2</v>
      </c>
      <c r="C7352">
        <v>0.70944179008475972</v>
      </c>
      <c r="D7352">
        <v>32.177923393394593</v>
      </c>
      <c r="E7352">
        <v>22.82836357342012</v>
      </c>
      <c r="F7352" t="b">
        <v>1</v>
      </c>
    </row>
    <row r="7353" spans="1:6" x14ac:dyDescent="0.3">
      <c r="A7353">
        <v>7352</v>
      </c>
      <c r="B7353">
        <v>3.1219584362723408E-2</v>
      </c>
      <c r="C7353">
        <v>0.7049102683053905</v>
      </c>
      <c r="D7353">
        <v>32.031175956141588</v>
      </c>
      <c r="E7353">
        <v>22.579104837380939</v>
      </c>
      <c r="F7353" t="b">
        <v>1</v>
      </c>
    </row>
    <row r="7354" spans="1:6" x14ac:dyDescent="0.3">
      <c r="A7354">
        <v>7353</v>
      </c>
      <c r="B7354">
        <v>3.100721681663102E-2</v>
      </c>
      <c r="C7354">
        <v>0.70295664276160608</v>
      </c>
      <c r="D7354">
        <v>32.250556569257782</v>
      </c>
      <c r="E7354">
        <v>22.67074297311871</v>
      </c>
      <c r="F7354" t="b">
        <v>1</v>
      </c>
    </row>
    <row r="7355" spans="1:6" x14ac:dyDescent="0.3">
      <c r="A7355">
        <v>7354</v>
      </c>
      <c r="B7355">
        <v>3.078995894952008E-2</v>
      </c>
      <c r="C7355">
        <v>0.70839883209831678</v>
      </c>
      <c r="D7355">
        <v>32.478120598974897</v>
      </c>
      <c r="E7355">
        <v>23.00746270106211</v>
      </c>
      <c r="F7355" t="b">
        <v>1</v>
      </c>
    </row>
    <row r="7356" spans="1:6" x14ac:dyDescent="0.3">
      <c r="A7356">
        <v>7355</v>
      </c>
      <c r="B7356">
        <v>3.1261669702684153E-2</v>
      </c>
      <c r="C7356">
        <v>0.71298097385312609</v>
      </c>
      <c r="D7356">
        <v>31.98805468519615</v>
      </c>
      <c r="E7356">
        <v>22.806874381118199</v>
      </c>
      <c r="F7356" t="b">
        <v>1</v>
      </c>
    </row>
    <row r="7357" spans="1:6" x14ac:dyDescent="0.3">
      <c r="A7357">
        <v>7356</v>
      </c>
      <c r="B7357">
        <v>3.1098478887791499E-2</v>
      </c>
      <c r="C7357">
        <v>0.70088435742282407</v>
      </c>
      <c r="D7357">
        <v>32.155913593335768</v>
      </c>
      <c r="E7357">
        <v>22.537576836208991</v>
      </c>
      <c r="F7357" t="b">
        <v>1</v>
      </c>
    </row>
    <row r="7358" spans="1:6" x14ac:dyDescent="0.3">
      <c r="A7358">
        <v>7357</v>
      </c>
      <c r="B7358">
        <v>3.0977780412998941E-2</v>
      </c>
      <c r="C7358">
        <v>0.70669766831851155</v>
      </c>
      <c r="D7358">
        <v>32.28120241889178</v>
      </c>
      <c r="E7358">
        <v>22.813050479948721</v>
      </c>
      <c r="F7358" t="b">
        <v>1</v>
      </c>
    </row>
    <row r="7359" spans="1:6" x14ac:dyDescent="0.3">
      <c r="A7359">
        <v>7358</v>
      </c>
      <c r="B7359">
        <v>3.06340814654243E-2</v>
      </c>
      <c r="C7359">
        <v>0.74937089881971597</v>
      </c>
      <c r="D7359">
        <v>32.643381233044899</v>
      </c>
      <c r="E7359">
        <v>24.461999935121501</v>
      </c>
      <c r="F7359" t="b">
        <v>1</v>
      </c>
    </row>
    <row r="7360" spans="1:6" x14ac:dyDescent="0.3">
      <c r="A7360">
        <v>7359</v>
      </c>
      <c r="B7360">
        <v>3.0395875014724599E-2</v>
      </c>
      <c r="C7360">
        <v>0.73394899826137883</v>
      </c>
      <c r="D7360">
        <v>32.899200944719389</v>
      </c>
      <c r="E7360">
        <v>24.1463355769766</v>
      </c>
      <c r="F7360" t="b">
        <v>1</v>
      </c>
    </row>
    <row r="7361" spans="1:6" x14ac:dyDescent="0.3">
      <c r="A7361">
        <v>7360</v>
      </c>
      <c r="B7361">
        <v>3.105332234576156E-2</v>
      </c>
      <c r="C7361">
        <v>0.73080278659055709</v>
      </c>
      <c r="D7361">
        <v>32.202673480974227</v>
      </c>
      <c r="E7361">
        <v>23.5338035155618</v>
      </c>
      <c r="F7361" t="b">
        <v>1</v>
      </c>
    </row>
    <row r="7362" spans="1:6" x14ac:dyDescent="0.3">
      <c r="A7362">
        <v>7361</v>
      </c>
      <c r="B7362">
        <v>3.070804514806252E-2</v>
      </c>
      <c r="C7362">
        <v>0.711991281550169</v>
      </c>
      <c r="D7362">
        <v>32.564756081944658</v>
      </c>
      <c r="E7362">
        <v>23.18582241615244</v>
      </c>
      <c r="F7362" t="b">
        <v>1</v>
      </c>
    </row>
    <row r="7363" spans="1:6" x14ac:dyDescent="0.3">
      <c r="A7363">
        <v>7362</v>
      </c>
      <c r="B7363">
        <v>3.0331346040893051E-2</v>
      </c>
      <c r="C7363">
        <v>0.7465695132616984</v>
      </c>
      <c r="D7363">
        <v>32.96919294817279</v>
      </c>
      <c r="E7363">
        <v>24.61379433194838</v>
      </c>
      <c r="F7363" t="b">
        <v>1</v>
      </c>
    </row>
    <row r="7364" spans="1:6" x14ac:dyDescent="0.3">
      <c r="A7364">
        <v>7363</v>
      </c>
      <c r="B7364">
        <v>3.0831186842985869E-2</v>
      </c>
      <c r="C7364">
        <v>0.73477458650080107</v>
      </c>
      <c r="D7364">
        <v>32.434690402698557</v>
      </c>
      <c r="E7364">
        <v>23.832186228924339</v>
      </c>
      <c r="F7364" t="b">
        <v>1</v>
      </c>
    </row>
    <row r="7365" spans="1:6" x14ac:dyDescent="0.3">
      <c r="A7365">
        <v>7364</v>
      </c>
      <c r="B7365">
        <v>3.0826207898744309E-2</v>
      </c>
      <c r="C7365">
        <v>0.71798275255518462</v>
      </c>
      <c r="D7365">
        <v>32.439929143562757</v>
      </c>
      <c r="E7365">
        <v>23.29130961919034</v>
      </c>
      <c r="F7365" t="b">
        <v>1</v>
      </c>
    </row>
    <row r="7366" spans="1:6" x14ac:dyDescent="0.3">
      <c r="A7366">
        <v>7365</v>
      </c>
      <c r="B7366">
        <v>3.1178044436892718E-2</v>
      </c>
      <c r="C7366">
        <v>0.69253011961584399</v>
      </c>
      <c r="D7366">
        <v>32.073852547875283</v>
      </c>
      <c r="E7366">
        <v>22.212108941521009</v>
      </c>
      <c r="F7366" t="b">
        <v>1</v>
      </c>
    </row>
    <row r="7367" spans="1:6" x14ac:dyDescent="0.3">
      <c r="A7367">
        <v>7366</v>
      </c>
      <c r="B7367">
        <v>3.2089937277161668E-2</v>
      </c>
      <c r="C7367">
        <v>0.65557226804327406</v>
      </c>
      <c r="D7367">
        <v>31.162416783896219</v>
      </c>
      <c r="E7367">
        <v>20.42921624872864</v>
      </c>
      <c r="F7367" t="b">
        <v>1</v>
      </c>
    </row>
    <row r="7368" spans="1:6" x14ac:dyDescent="0.3">
      <c r="A7368">
        <v>7367</v>
      </c>
      <c r="B7368">
        <v>3.1221821365744071E-2</v>
      </c>
      <c r="C7368">
        <v>0.70320969884484152</v>
      </c>
      <c r="D7368">
        <v>32.028880963913878</v>
      </c>
      <c r="E7368">
        <v>22.523019736971161</v>
      </c>
      <c r="F7368" t="b">
        <v>1</v>
      </c>
    </row>
    <row r="7369" spans="1:6" x14ac:dyDescent="0.3">
      <c r="A7369">
        <v>7368</v>
      </c>
      <c r="B7369">
        <v>3.0377457506790311E-2</v>
      </c>
      <c r="C7369">
        <v>0.75847945368836867</v>
      </c>
      <c r="D7369">
        <v>32.919147357097557</v>
      </c>
      <c r="E7369">
        <v>24.96849690329827</v>
      </c>
      <c r="F7369" t="b">
        <v>1</v>
      </c>
    </row>
    <row r="7370" spans="1:6" x14ac:dyDescent="0.3">
      <c r="A7370">
        <v>7369</v>
      </c>
      <c r="B7370">
        <v>3.097571299982619E-2</v>
      </c>
      <c r="C7370">
        <v>0.70968277734922325</v>
      </c>
      <c r="D7370">
        <v>32.283356964393732</v>
      </c>
      <c r="E7370">
        <v>22.910942432647332</v>
      </c>
      <c r="F7370" t="b">
        <v>1</v>
      </c>
    </row>
    <row r="7371" spans="1:6" x14ac:dyDescent="0.3">
      <c r="A7371">
        <v>7370</v>
      </c>
      <c r="B7371">
        <v>3.0791389896726969E-2</v>
      </c>
      <c r="C7371">
        <v>0.71976750217763541</v>
      </c>
      <c r="D7371">
        <v>32.476611265485523</v>
      </c>
      <c r="E7371">
        <v>23.375609369752571</v>
      </c>
      <c r="F7371" t="b">
        <v>1</v>
      </c>
    </row>
    <row r="7372" spans="1:6" x14ac:dyDescent="0.3">
      <c r="A7372">
        <v>7371</v>
      </c>
      <c r="B7372">
        <v>3.1067907615758731E-2</v>
      </c>
      <c r="C7372">
        <v>0.71061599207031645</v>
      </c>
      <c r="D7372">
        <v>32.187555479042473</v>
      </c>
      <c r="E7372">
        <v>22.872991669058109</v>
      </c>
      <c r="F7372" t="b">
        <v>1</v>
      </c>
    </row>
    <row r="7373" spans="1:6" x14ac:dyDescent="0.3">
      <c r="A7373">
        <v>7372</v>
      </c>
      <c r="B7373">
        <v>3.0962249773016589E-2</v>
      </c>
      <c r="C7373">
        <v>0.71094235702914632</v>
      </c>
      <c r="D7373">
        <v>32.297394644477478</v>
      </c>
      <c r="E7373">
        <v>22.96158587444534</v>
      </c>
      <c r="F7373" t="b">
        <v>1</v>
      </c>
    </row>
    <row r="7374" spans="1:6" x14ac:dyDescent="0.3">
      <c r="A7374">
        <v>7373</v>
      </c>
      <c r="B7374">
        <v>3.1472389878954558E-2</v>
      </c>
      <c r="C7374">
        <v>0.67294976071618062</v>
      </c>
      <c r="D7374">
        <v>31.773881927813029</v>
      </c>
      <c r="E7374">
        <v>21.38222624034595</v>
      </c>
      <c r="F7374" t="b">
        <v>1</v>
      </c>
    </row>
    <row r="7375" spans="1:6" x14ac:dyDescent="0.3">
      <c r="A7375">
        <v>7374</v>
      </c>
      <c r="B7375">
        <v>3.1024793212631969E-2</v>
      </c>
      <c r="C7375">
        <v>0.70205503700297833</v>
      </c>
      <c r="D7375">
        <v>32.232285744706999</v>
      </c>
      <c r="E7375">
        <v>22.62883856119084</v>
      </c>
      <c r="F7375" t="b">
        <v>1</v>
      </c>
    </row>
    <row r="7376" spans="1:6" x14ac:dyDescent="0.3">
      <c r="A7376">
        <v>7375</v>
      </c>
      <c r="B7376">
        <v>3.101924259518728E-2</v>
      </c>
      <c r="C7376">
        <v>0.70928837895646091</v>
      </c>
      <c r="D7376">
        <v>32.238053425429307</v>
      </c>
      <c r="E7376">
        <v>22.866076654834529</v>
      </c>
      <c r="F7376" t="b">
        <v>1</v>
      </c>
    </row>
    <row r="7377" spans="1:6" x14ac:dyDescent="0.3">
      <c r="A7377">
        <v>7376</v>
      </c>
      <c r="B7377">
        <v>3.1317078063508808E-2</v>
      </c>
      <c r="C7377">
        <v>0.70628397300373535</v>
      </c>
      <c r="D7377">
        <v>31.931459185690031</v>
      </c>
      <c r="E7377">
        <v>22.552677857475771</v>
      </c>
      <c r="F7377" t="b">
        <v>1</v>
      </c>
    </row>
    <row r="7378" spans="1:6" x14ac:dyDescent="0.3">
      <c r="A7378">
        <v>7377</v>
      </c>
      <c r="B7378">
        <v>3.0705474399865911E-2</v>
      </c>
      <c r="C7378">
        <v>0.72201354940594231</v>
      </c>
      <c r="D7378">
        <v>32.56748249440389</v>
      </c>
      <c r="E7378">
        <v>23.51416363100045</v>
      </c>
      <c r="F7378" t="b">
        <v>1</v>
      </c>
    </row>
    <row r="7379" spans="1:6" x14ac:dyDescent="0.3">
      <c r="A7379">
        <v>7378</v>
      </c>
      <c r="B7379">
        <v>3.0457006340713261E-2</v>
      </c>
      <c r="C7379">
        <v>0.73064479565004181</v>
      </c>
      <c r="D7379">
        <v>32.833167804258387</v>
      </c>
      <c r="E7379">
        <v>23.989383180885898</v>
      </c>
      <c r="F7379" t="b">
        <v>1</v>
      </c>
    </row>
    <row r="7380" spans="1:6" x14ac:dyDescent="0.3">
      <c r="A7380">
        <v>7379</v>
      </c>
      <c r="B7380">
        <v>3.1269099787614198E-2</v>
      </c>
      <c r="C7380">
        <v>0.69962650390576731</v>
      </c>
      <c r="D7380">
        <v>31.98045376400966</v>
      </c>
      <c r="E7380">
        <v>22.37437306023411</v>
      </c>
      <c r="F7380" t="b">
        <v>1</v>
      </c>
    </row>
    <row r="7381" spans="1:6" x14ac:dyDescent="0.3">
      <c r="A7381">
        <v>7380</v>
      </c>
      <c r="B7381">
        <v>3.101275876324627E-2</v>
      </c>
      <c r="C7381">
        <v>0.70860209850487132</v>
      </c>
      <c r="D7381">
        <v>32.244793429506707</v>
      </c>
      <c r="E7381">
        <v>22.848728290004541</v>
      </c>
      <c r="F7381" t="b">
        <v>1</v>
      </c>
    </row>
    <row r="7382" spans="1:6" x14ac:dyDescent="0.3">
      <c r="A7382">
        <v>7381</v>
      </c>
      <c r="B7382">
        <v>3.1196047481471902E-2</v>
      </c>
      <c r="C7382">
        <v>0.69673137045606037</v>
      </c>
      <c r="D7382">
        <v>32.055342927462988</v>
      </c>
      <c r="E7382">
        <v>22.333963008290279</v>
      </c>
      <c r="F7382" t="b">
        <v>1</v>
      </c>
    </row>
    <row r="7383" spans="1:6" x14ac:dyDescent="0.3">
      <c r="A7383">
        <v>7382</v>
      </c>
      <c r="B7383">
        <v>3.0785180574125319E-2</v>
      </c>
      <c r="C7383">
        <v>0.72689464983558572</v>
      </c>
      <c r="D7383">
        <v>32.483161747002761</v>
      </c>
      <c r="E7383">
        <v>23.611836483640261</v>
      </c>
      <c r="F7383" t="b">
        <v>1</v>
      </c>
    </row>
    <row r="7384" spans="1:6" x14ac:dyDescent="0.3">
      <c r="A7384">
        <v>7383</v>
      </c>
      <c r="B7384">
        <v>3.0448134790395241E-2</v>
      </c>
      <c r="C7384">
        <v>0.72694240091635709</v>
      </c>
      <c r="D7384">
        <v>32.842734272033191</v>
      </c>
      <c r="E7384">
        <v>23.87477610436973</v>
      </c>
      <c r="F7384" t="b">
        <v>1</v>
      </c>
    </row>
    <row r="7385" spans="1:6" x14ac:dyDescent="0.3">
      <c r="A7385">
        <v>7384</v>
      </c>
      <c r="B7385">
        <v>3.052333092044128E-2</v>
      </c>
      <c r="C7385">
        <v>0.7257738269049715</v>
      </c>
      <c r="D7385">
        <v>32.761824147124997</v>
      </c>
      <c r="E7385">
        <v>23.77767448764661</v>
      </c>
      <c r="F7385" t="b">
        <v>1</v>
      </c>
    </row>
    <row r="7386" spans="1:6" x14ac:dyDescent="0.3">
      <c r="A7386">
        <v>7385</v>
      </c>
      <c r="B7386">
        <v>3.051236665551289E-2</v>
      </c>
      <c r="C7386">
        <v>0.71565464962682435</v>
      </c>
      <c r="D7386">
        <v>32.773596728502973</v>
      </c>
      <c r="E7386">
        <v>23.45457688374762</v>
      </c>
      <c r="F7386" t="b">
        <v>1</v>
      </c>
    </row>
    <row r="7387" spans="1:6" x14ac:dyDescent="0.3">
      <c r="A7387">
        <v>7386</v>
      </c>
      <c r="B7387">
        <v>3.0929234451092889E-2</v>
      </c>
      <c r="C7387">
        <v>0.7193637322974934</v>
      </c>
      <c r="D7387">
        <v>32.331870405045379</v>
      </c>
      <c r="E7387">
        <v>23.258374966732308</v>
      </c>
      <c r="F7387" t="b">
        <v>1</v>
      </c>
    </row>
    <row r="7388" spans="1:6" x14ac:dyDescent="0.3">
      <c r="A7388">
        <v>7387</v>
      </c>
      <c r="B7388">
        <v>3.0194687620423349E-2</v>
      </c>
      <c r="C7388">
        <v>0.73492521977209824</v>
      </c>
      <c r="D7388">
        <v>33.118408528380037</v>
      </c>
      <c r="E7388">
        <v>24.339553666221839</v>
      </c>
      <c r="F7388" t="b">
        <v>1</v>
      </c>
    </row>
    <row r="7389" spans="1:6" x14ac:dyDescent="0.3">
      <c r="A7389">
        <v>7388</v>
      </c>
      <c r="B7389">
        <v>3.116264438556764E-2</v>
      </c>
      <c r="C7389">
        <v>0.69563957126658627</v>
      </c>
      <c r="D7389">
        <v>32.08970290284897</v>
      </c>
      <c r="E7389">
        <v>22.322867169409989</v>
      </c>
      <c r="F7389" t="b">
        <v>1</v>
      </c>
    </row>
    <row r="7390" spans="1:6" x14ac:dyDescent="0.3">
      <c r="A7390">
        <v>7389</v>
      </c>
      <c r="B7390">
        <v>3.0328037531479449E-2</v>
      </c>
      <c r="C7390">
        <v>0.74586778858807667</v>
      </c>
      <c r="D7390">
        <v>32.972789583303403</v>
      </c>
      <c r="E7390">
        <v>24.593341650078479</v>
      </c>
      <c r="F7390" t="b">
        <v>1</v>
      </c>
    </row>
    <row r="7391" spans="1:6" x14ac:dyDescent="0.3">
      <c r="A7391">
        <v>7390</v>
      </c>
      <c r="B7391">
        <v>3.0699979316250119E-2</v>
      </c>
      <c r="C7391">
        <v>0.71793019782003742</v>
      </c>
      <c r="D7391">
        <v>32.573311848150979</v>
      </c>
      <c r="E7391">
        <v>23.385364218796798</v>
      </c>
      <c r="F7391" t="b">
        <v>1</v>
      </c>
    </row>
    <row r="7392" spans="1:6" x14ac:dyDescent="0.3">
      <c r="A7392">
        <v>7391</v>
      </c>
      <c r="B7392">
        <v>3.0387895917313359E-2</v>
      </c>
      <c r="C7392">
        <v>0.72856926359064156</v>
      </c>
      <c r="D7392">
        <v>32.907839447687948</v>
      </c>
      <c r="E7392">
        <v>23.975640352761069</v>
      </c>
      <c r="F7392" t="b">
        <v>1</v>
      </c>
    </row>
    <row r="7393" spans="1:6" x14ac:dyDescent="0.3">
      <c r="A7393">
        <v>7392</v>
      </c>
      <c r="B7393">
        <v>3.042062742172829E-2</v>
      </c>
      <c r="C7393">
        <v>0.74910698510756257</v>
      </c>
      <c r="D7393">
        <v>32.872431792308738</v>
      </c>
      <c r="E7393">
        <v>24.624968273090388</v>
      </c>
      <c r="F7393" t="b">
        <v>1</v>
      </c>
    </row>
    <row r="7394" spans="1:6" x14ac:dyDescent="0.3">
      <c r="A7394">
        <v>7393</v>
      </c>
      <c r="B7394">
        <v>3.1087188167009141E-2</v>
      </c>
      <c r="C7394">
        <v>0.71968012372376255</v>
      </c>
      <c r="D7394">
        <v>32.167592470175109</v>
      </c>
      <c r="E7394">
        <v>23.150376928831189</v>
      </c>
      <c r="F7394" t="b">
        <v>1</v>
      </c>
    </row>
    <row r="7395" spans="1:6" x14ac:dyDescent="0.3">
      <c r="A7395">
        <v>7394</v>
      </c>
      <c r="B7395">
        <v>3.1642638621082568E-2</v>
      </c>
      <c r="C7395">
        <v>0.68358624849392668</v>
      </c>
      <c r="D7395">
        <v>31.60292704963387</v>
      </c>
      <c r="E7395">
        <v>21.603326343286462</v>
      </c>
      <c r="F7395" t="b">
        <v>1</v>
      </c>
    </row>
    <row r="7396" spans="1:6" x14ac:dyDescent="0.3">
      <c r="A7396">
        <v>7395</v>
      </c>
      <c r="B7396">
        <v>3.1558798088956813E-2</v>
      </c>
      <c r="C7396">
        <v>0.68445682627344639</v>
      </c>
      <c r="D7396">
        <v>31.68688481675493</v>
      </c>
      <c r="E7396">
        <v>21.688304616168331</v>
      </c>
      <c r="F7396" t="b">
        <v>1</v>
      </c>
    </row>
    <row r="7397" spans="1:6" x14ac:dyDescent="0.3">
      <c r="A7397">
        <v>7396</v>
      </c>
      <c r="B7397">
        <v>3.0766368568226649E-2</v>
      </c>
      <c r="C7397">
        <v>0.71691879623891952</v>
      </c>
      <c r="D7397">
        <v>32.503023481059437</v>
      </c>
      <c r="E7397">
        <v>23.302028468166469</v>
      </c>
      <c r="F7397" t="b">
        <v>1</v>
      </c>
    </row>
    <row r="7398" spans="1:6" x14ac:dyDescent="0.3">
      <c r="A7398">
        <v>7397</v>
      </c>
      <c r="B7398">
        <v>3.0698989145580599E-2</v>
      </c>
      <c r="C7398">
        <v>0.71257857482669118</v>
      </c>
      <c r="D7398">
        <v>32.574362473559141</v>
      </c>
      <c r="E7398">
        <v>23.211792787296819</v>
      </c>
      <c r="F7398" t="b">
        <v>1</v>
      </c>
    </row>
    <row r="7399" spans="1:6" x14ac:dyDescent="0.3">
      <c r="A7399">
        <v>7398</v>
      </c>
      <c r="B7399">
        <v>3.106321049715988E-2</v>
      </c>
      <c r="C7399">
        <v>0.71534168475799687</v>
      </c>
      <c r="D7399">
        <v>32.192422611675333</v>
      </c>
      <c r="E7399">
        <v>23.028581827477261</v>
      </c>
      <c r="F7399" t="b">
        <v>1</v>
      </c>
    </row>
    <row r="7400" spans="1:6" x14ac:dyDescent="0.3">
      <c r="A7400">
        <v>7399</v>
      </c>
      <c r="B7400">
        <v>3.0678125328735029E-2</v>
      </c>
      <c r="C7400">
        <v>0.73131318154072611</v>
      </c>
      <c r="D7400">
        <v>32.596515898034298</v>
      </c>
      <c r="E7400">
        <v>23.838261748534318</v>
      </c>
      <c r="F7400" t="b">
        <v>1</v>
      </c>
    </row>
    <row r="7401" spans="1:6" x14ac:dyDescent="0.3">
      <c r="A7401">
        <v>7400</v>
      </c>
      <c r="B7401">
        <v>3.0519107379428211E-2</v>
      </c>
      <c r="C7401">
        <v>0.72533149869503577</v>
      </c>
      <c r="D7401">
        <v>32.766358057839611</v>
      </c>
      <c r="E7401">
        <v>23.766471596870971</v>
      </c>
      <c r="F7401" t="b">
        <v>1</v>
      </c>
    </row>
    <row r="7402" spans="1:6" x14ac:dyDescent="0.3">
      <c r="A7402">
        <v>7401</v>
      </c>
      <c r="B7402">
        <v>3.1539593090907918E-2</v>
      </c>
      <c r="C7402">
        <v>0.67824796422888445</v>
      </c>
      <c r="D7402">
        <v>31.706179503256649</v>
      </c>
      <c r="E7402">
        <v>21.504651701559411</v>
      </c>
      <c r="F7402" t="b">
        <v>1</v>
      </c>
    </row>
    <row r="7403" spans="1:6" x14ac:dyDescent="0.3">
      <c r="A7403">
        <v>7402</v>
      </c>
      <c r="B7403">
        <v>3.0696779363038589E-2</v>
      </c>
      <c r="C7403">
        <v>0.69709707450366631</v>
      </c>
      <c r="D7403">
        <v>32.576707418501407</v>
      </c>
      <c r="E7403">
        <v>22.709127438399211</v>
      </c>
      <c r="F7403" t="b">
        <v>1</v>
      </c>
    </row>
    <row r="7404" spans="1:6" x14ac:dyDescent="0.3">
      <c r="A7404">
        <v>7403</v>
      </c>
      <c r="B7404">
        <v>3.1132156322138772E-2</v>
      </c>
      <c r="C7404">
        <v>0.71430242823005741</v>
      </c>
      <c r="D7404">
        <v>32.121128702186233</v>
      </c>
      <c r="E7404">
        <v>22.94420022946181</v>
      </c>
      <c r="F7404" t="b">
        <v>1</v>
      </c>
    </row>
    <row r="7405" spans="1:6" x14ac:dyDescent="0.3">
      <c r="A7405">
        <v>7404</v>
      </c>
      <c r="B7405">
        <v>3.0505988218699299E-2</v>
      </c>
      <c r="C7405">
        <v>0.7367788472257254</v>
      </c>
      <c r="D7405">
        <v>32.780449295100318</v>
      </c>
      <c r="E7405">
        <v>24.15194164318536</v>
      </c>
      <c r="F7405" t="b">
        <v>1</v>
      </c>
    </row>
    <row r="7406" spans="1:6" x14ac:dyDescent="0.3">
      <c r="A7406">
        <v>7405</v>
      </c>
      <c r="B7406">
        <v>3.028833876298357E-2</v>
      </c>
      <c r="C7406">
        <v>0.7672535563981866</v>
      </c>
      <c r="D7406">
        <v>33.016006847563879</v>
      </c>
      <c r="E7406">
        <v>25.331648671860268</v>
      </c>
      <c r="F7406" t="b">
        <v>1</v>
      </c>
    </row>
    <row r="7407" spans="1:6" x14ac:dyDescent="0.3">
      <c r="A7407">
        <v>7406</v>
      </c>
      <c r="B7407">
        <v>3.0848359126267141E-2</v>
      </c>
      <c r="C7407">
        <v>0.71767190437569417</v>
      </c>
      <c r="D7407">
        <v>32.416635060128939</v>
      </c>
      <c r="E7407">
        <v>23.26450821705463</v>
      </c>
      <c r="F7407" t="b">
        <v>1</v>
      </c>
    </row>
    <row r="7408" spans="1:6" x14ac:dyDescent="0.3">
      <c r="A7408">
        <v>7407</v>
      </c>
      <c r="B7408">
        <v>3.0194492371248841E-2</v>
      </c>
      <c r="C7408">
        <v>0.73828667765343692</v>
      </c>
      <c r="D7408">
        <v>33.118622684718453</v>
      </c>
      <c r="E7408">
        <v>24.451037910358529</v>
      </c>
      <c r="F7408" t="b">
        <v>1</v>
      </c>
    </row>
    <row r="7409" spans="1:6" x14ac:dyDescent="0.3">
      <c r="A7409">
        <v>7408</v>
      </c>
      <c r="B7409">
        <v>3.10269738946903E-2</v>
      </c>
      <c r="C7409">
        <v>0.71124292339502537</v>
      </c>
      <c r="D7409">
        <v>32.230020349201112</v>
      </c>
      <c r="E7409">
        <v>22.92337389424695</v>
      </c>
      <c r="F7409" t="b">
        <v>1</v>
      </c>
    </row>
    <row r="7410" spans="1:6" x14ac:dyDescent="0.3">
      <c r="A7410">
        <v>7409</v>
      </c>
      <c r="B7410">
        <v>3.0751314600470921E-2</v>
      </c>
      <c r="C7410">
        <v>0.73285632604525297</v>
      </c>
      <c r="D7410">
        <v>32.51893497862644</v>
      </c>
      <c r="E7410">
        <v>23.831707215340639</v>
      </c>
      <c r="F7410" t="b">
        <v>1</v>
      </c>
    </row>
    <row r="7411" spans="1:6" x14ac:dyDescent="0.3">
      <c r="A7411">
        <v>7410</v>
      </c>
      <c r="B7411">
        <v>3.0502801261558809E-2</v>
      </c>
      <c r="C7411">
        <v>0.71289109365159387</v>
      </c>
      <c r="D7411">
        <v>32.783874222734127</v>
      </c>
      <c r="E7411">
        <v>23.371331948781229</v>
      </c>
      <c r="F7411" t="b">
        <v>1</v>
      </c>
    </row>
    <row r="7412" spans="1:6" x14ac:dyDescent="0.3">
      <c r="A7412">
        <v>7411</v>
      </c>
      <c r="B7412">
        <v>3.1049778763856329E-2</v>
      </c>
      <c r="C7412">
        <v>0.7256154563750159</v>
      </c>
      <c r="D7412">
        <v>32.206348637950867</v>
      </c>
      <c r="E7412">
        <v>23.36942436509959</v>
      </c>
      <c r="F7412" t="b">
        <v>1</v>
      </c>
    </row>
    <row r="7413" spans="1:6" x14ac:dyDescent="0.3">
      <c r="A7413">
        <v>7412</v>
      </c>
      <c r="B7413">
        <v>3.121659044411898E-2</v>
      </c>
      <c r="C7413">
        <v>0.71295252001347531</v>
      </c>
      <c r="D7413">
        <v>32.034247999957152</v>
      </c>
      <c r="E7413">
        <v>22.838897838306082</v>
      </c>
      <c r="F7413" t="b">
        <v>1</v>
      </c>
    </row>
    <row r="7414" spans="1:6" x14ac:dyDescent="0.3">
      <c r="A7414">
        <v>7413</v>
      </c>
      <c r="B7414">
        <v>3.054110510719707E-2</v>
      </c>
      <c r="C7414">
        <v>0.73047546955987952</v>
      </c>
      <c r="D7414">
        <v>32.742757555434629</v>
      </c>
      <c r="E7414">
        <v>23.917781199991399</v>
      </c>
      <c r="F7414" t="b">
        <v>1</v>
      </c>
    </row>
    <row r="7415" spans="1:6" x14ac:dyDescent="0.3">
      <c r="A7415">
        <v>7414</v>
      </c>
      <c r="B7415">
        <v>3.1357985412797093E-2</v>
      </c>
      <c r="C7415">
        <v>0.69571588414793284</v>
      </c>
      <c r="D7415">
        <v>31.889803724186422</v>
      </c>
      <c r="E7415">
        <v>22.186242993276402</v>
      </c>
      <c r="F7415" t="b">
        <v>1</v>
      </c>
    </row>
    <row r="7416" spans="1:6" x14ac:dyDescent="0.3">
      <c r="A7416">
        <v>7415</v>
      </c>
      <c r="B7416">
        <v>3.1037553136561261E-2</v>
      </c>
      <c r="C7416">
        <v>0.73712197224672127</v>
      </c>
      <c r="D7416">
        <v>32.219034651350512</v>
      </c>
      <c r="E7416">
        <v>23.749358366088941</v>
      </c>
      <c r="F7416" t="b">
        <v>1</v>
      </c>
    </row>
    <row r="7417" spans="1:6" x14ac:dyDescent="0.3">
      <c r="A7417">
        <v>7416</v>
      </c>
      <c r="B7417">
        <v>3.1521309478206437E-2</v>
      </c>
      <c r="C7417">
        <v>0.6814874139698005</v>
      </c>
      <c r="D7417">
        <v>31.724570347922619</v>
      </c>
      <c r="E7417">
        <v>21.6198954057088</v>
      </c>
      <c r="F7417" t="b">
        <v>1</v>
      </c>
    </row>
    <row r="7418" spans="1:6" x14ac:dyDescent="0.3">
      <c r="A7418">
        <v>7417</v>
      </c>
      <c r="B7418">
        <v>3.1048195012440601E-2</v>
      </c>
      <c r="C7418">
        <v>0.7261218956108717</v>
      </c>
      <c r="D7418">
        <v>32.207991466148457</v>
      </c>
      <c r="E7418">
        <v>23.386927817218499</v>
      </c>
      <c r="F7418" t="b">
        <v>1</v>
      </c>
    </row>
    <row r="7419" spans="1:6" x14ac:dyDescent="0.3">
      <c r="A7419">
        <v>7418</v>
      </c>
      <c r="B7419">
        <v>3.084390122097062E-2</v>
      </c>
      <c r="C7419">
        <v>0.71879022674062398</v>
      </c>
      <c r="D7419">
        <v>32.421320274495777</v>
      </c>
      <c r="E7419">
        <v>23.30412815133521</v>
      </c>
      <c r="F7419" t="b">
        <v>1</v>
      </c>
    </row>
    <row r="7420" spans="1:6" x14ac:dyDescent="0.3">
      <c r="A7420">
        <v>7419</v>
      </c>
      <c r="B7420">
        <v>3.1372275602581802E-2</v>
      </c>
      <c r="C7420">
        <v>0.69107049878573013</v>
      </c>
      <c r="D7420">
        <v>31.875277798391661</v>
      </c>
      <c r="E7420">
        <v>22.028064127068241</v>
      </c>
      <c r="F7420" t="b">
        <v>1</v>
      </c>
    </row>
    <row r="7421" spans="1:6" x14ac:dyDescent="0.3">
      <c r="A7421">
        <v>7420</v>
      </c>
      <c r="B7421">
        <v>3.079395681980673E-2</v>
      </c>
      <c r="C7421">
        <v>0.69995232347865888</v>
      </c>
      <c r="D7421">
        <v>32.473904079673133</v>
      </c>
      <c r="E7421">
        <v>22.7301846129903</v>
      </c>
      <c r="F7421" t="b">
        <v>1</v>
      </c>
    </row>
    <row r="7422" spans="1:6" x14ac:dyDescent="0.3">
      <c r="A7422">
        <v>7421</v>
      </c>
      <c r="B7422">
        <v>3.1049040573282439E-2</v>
      </c>
      <c r="C7422">
        <v>0.70447616481669117</v>
      </c>
      <c r="D7422">
        <v>32.207114343510362</v>
      </c>
      <c r="E7422">
        <v>22.689144392528821</v>
      </c>
      <c r="F7422" t="b">
        <v>1</v>
      </c>
    </row>
    <row r="7423" spans="1:6" x14ac:dyDescent="0.3">
      <c r="A7423">
        <v>7422</v>
      </c>
      <c r="B7423">
        <v>3.0506828701240309E-2</v>
      </c>
      <c r="C7423">
        <v>0.7611303544976763</v>
      </c>
      <c r="D7423">
        <v>32.779546172865331</v>
      </c>
      <c r="E7423">
        <v>24.949507598825939</v>
      </c>
      <c r="F7423" t="b">
        <v>1</v>
      </c>
    </row>
    <row r="7424" spans="1:6" x14ac:dyDescent="0.3">
      <c r="A7424">
        <v>7423</v>
      </c>
      <c r="B7424">
        <v>3.0097058896053588E-2</v>
      </c>
      <c r="C7424">
        <v>0.77011480706821867</v>
      </c>
      <c r="D7424">
        <v>33.225837895114822</v>
      </c>
      <c r="E7424">
        <v>25.58770974027626</v>
      </c>
      <c r="F7424" t="b">
        <v>1</v>
      </c>
    </row>
    <row r="7425" spans="1:6" x14ac:dyDescent="0.3">
      <c r="A7425">
        <v>7424</v>
      </c>
      <c r="B7425">
        <v>3.0830989623011479E-2</v>
      </c>
      <c r="C7425">
        <v>0.71345920612244684</v>
      </c>
      <c r="D7425">
        <v>32.43489788124171</v>
      </c>
      <c r="E7425">
        <v>23.140976493013341</v>
      </c>
      <c r="F7425" t="b">
        <v>1</v>
      </c>
    </row>
    <row r="7426" spans="1:6" x14ac:dyDescent="0.3">
      <c r="A7426">
        <v>7425</v>
      </c>
      <c r="B7426">
        <v>3.1374796468544561E-2</v>
      </c>
      <c r="C7426">
        <v>0.6975106377370982</v>
      </c>
      <c r="D7426">
        <v>31.8727167203322</v>
      </c>
      <c r="E7426">
        <v>22.231558966012791</v>
      </c>
      <c r="F7426" t="b">
        <v>1</v>
      </c>
    </row>
    <row r="7427" spans="1:6" x14ac:dyDescent="0.3">
      <c r="A7427">
        <v>7426</v>
      </c>
      <c r="B7427">
        <v>3.0768642379816118E-2</v>
      </c>
      <c r="C7427">
        <v>0.72575580500049008</v>
      </c>
      <c r="D7427">
        <v>32.50062149820392</v>
      </c>
      <c r="E7427">
        <v>23.58751471844522</v>
      </c>
      <c r="F7427" t="b">
        <v>1</v>
      </c>
    </row>
    <row r="7428" spans="1:6" x14ac:dyDescent="0.3">
      <c r="A7428">
        <v>7427</v>
      </c>
      <c r="B7428">
        <v>3.047283494491947E-2</v>
      </c>
      <c r="C7428">
        <v>0.74336657597448352</v>
      </c>
      <c r="D7428">
        <v>32.816113164644143</v>
      </c>
      <c r="E7428">
        <v>24.39440167999269</v>
      </c>
      <c r="F7428" t="b">
        <v>1</v>
      </c>
    </row>
    <row r="7429" spans="1:6" x14ac:dyDescent="0.3">
      <c r="A7429">
        <v>7428</v>
      </c>
      <c r="B7429">
        <v>3.1564041006296631E-2</v>
      </c>
      <c r="C7429">
        <v>0.69615875681105932</v>
      </c>
      <c r="D7429">
        <v>31.681621494551749</v>
      </c>
      <c r="E7429">
        <v>22.055438233405681</v>
      </c>
      <c r="F7429" t="b">
        <v>1</v>
      </c>
    </row>
    <row r="7430" spans="1:6" x14ac:dyDescent="0.3">
      <c r="A7430">
        <v>7429</v>
      </c>
      <c r="B7430">
        <v>3.1262045148418398E-2</v>
      </c>
      <c r="C7430">
        <v>0.69391221833584971</v>
      </c>
      <c r="D7430">
        <v>31.987670520352751</v>
      </c>
      <c r="E7430">
        <v>22.196635410174238</v>
      </c>
      <c r="F7430" t="b">
        <v>1</v>
      </c>
    </row>
    <row r="7431" spans="1:6" x14ac:dyDescent="0.3">
      <c r="A7431">
        <v>7430</v>
      </c>
      <c r="B7431">
        <v>3.0868370060543781E-2</v>
      </c>
      <c r="C7431">
        <v>0.70603835965611883</v>
      </c>
      <c r="D7431">
        <v>32.395620437316467</v>
      </c>
      <c r="E7431">
        <v>22.872550713605161</v>
      </c>
      <c r="F7431" t="b">
        <v>1</v>
      </c>
    </row>
    <row r="7432" spans="1:6" x14ac:dyDescent="0.3">
      <c r="A7432">
        <v>7431</v>
      </c>
      <c r="B7432">
        <v>3.0611100796558412E-2</v>
      </c>
      <c r="C7432">
        <v>0.74517325321480654</v>
      </c>
      <c r="D7432">
        <v>32.667887595614637</v>
      </c>
      <c r="E7432">
        <v>24.34323607527979</v>
      </c>
      <c r="F7432" t="b">
        <v>1</v>
      </c>
    </row>
    <row r="7433" spans="1:6" x14ac:dyDescent="0.3">
      <c r="A7433">
        <v>7432</v>
      </c>
      <c r="B7433">
        <v>3.0646466763248101E-2</v>
      </c>
      <c r="C7433">
        <v>0.72578218115409687</v>
      </c>
      <c r="D7433">
        <v>32.630188912975157</v>
      </c>
      <c r="E7433">
        <v>23.68240968072935</v>
      </c>
      <c r="F7433" t="b">
        <v>1</v>
      </c>
    </row>
    <row r="7434" spans="1:6" x14ac:dyDescent="0.3">
      <c r="A7434">
        <v>7433</v>
      </c>
      <c r="B7434">
        <v>3.0878445163078479E-2</v>
      </c>
      <c r="C7434">
        <v>0.72547632351910929</v>
      </c>
      <c r="D7434">
        <v>32.385050306733227</v>
      </c>
      <c r="E7434">
        <v>23.494587233510231</v>
      </c>
      <c r="F7434" t="b">
        <v>1</v>
      </c>
    </row>
    <row r="7435" spans="1:6" x14ac:dyDescent="0.3">
      <c r="A7435">
        <v>7434</v>
      </c>
      <c r="B7435">
        <v>3.0467713904081369E-2</v>
      </c>
      <c r="C7435">
        <v>0.73653704686528654</v>
      </c>
      <c r="D7435">
        <v>32.821628926548463</v>
      </c>
      <c r="E7435">
        <v>24.174345642868271</v>
      </c>
      <c r="F7435" t="b">
        <v>1</v>
      </c>
    </row>
    <row r="7436" spans="1:6" x14ac:dyDescent="0.3">
      <c r="A7436">
        <v>7435</v>
      </c>
      <c r="B7436">
        <v>3.0993420611708952E-2</v>
      </c>
      <c r="C7436">
        <v>0.70959714494706894</v>
      </c>
      <c r="D7436">
        <v>32.264912367311013</v>
      </c>
      <c r="E7436">
        <v>22.895089697811269</v>
      </c>
      <c r="F7436" t="b">
        <v>1</v>
      </c>
    </row>
    <row r="7437" spans="1:6" x14ac:dyDescent="0.3">
      <c r="A7437">
        <v>7436</v>
      </c>
      <c r="B7437">
        <v>3.1340151662989653E-2</v>
      </c>
      <c r="C7437">
        <v>0.7042493288657552</v>
      </c>
      <c r="D7437">
        <v>31.907950247124191</v>
      </c>
      <c r="E7437">
        <v>22.47115254701912</v>
      </c>
      <c r="F7437" t="b">
        <v>1</v>
      </c>
    </row>
    <row r="7438" spans="1:6" x14ac:dyDescent="0.3">
      <c r="A7438">
        <v>7437</v>
      </c>
      <c r="B7438">
        <v>3.072538719441285E-2</v>
      </c>
      <c r="C7438">
        <v>0.71566605741506784</v>
      </c>
      <c r="D7438">
        <v>32.546375857611373</v>
      </c>
      <c r="E7438">
        <v>23.292336493165671</v>
      </c>
      <c r="F7438" t="b">
        <v>1</v>
      </c>
    </row>
    <row r="7439" spans="1:6" x14ac:dyDescent="0.3">
      <c r="A7439">
        <v>7438</v>
      </c>
      <c r="B7439">
        <v>3.1038360068654659E-2</v>
      </c>
      <c r="C7439">
        <v>0.70099055223161277</v>
      </c>
      <c r="D7439">
        <v>32.21819702420072</v>
      </c>
      <c r="E7439">
        <v>22.584651723901359</v>
      </c>
      <c r="F7439" t="b">
        <v>1</v>
      </c>
    </row>
    <row r="7440" spans="1:6" x14ac:dyDescent="0.3">
      <c r="A7440">
        <v>7439</v>
      </c>
      <c r="B7440">
        <v>3.0310581359621221E-2</v>
      </c>
      <c r="C7440">
        <v>0.75831328887063143</v>
      </c>
      <c r="D7440">
        <v>32.991778947934257</v>
      </c>
      <c r="E7440">
        <v>25.018104399700881</v>
      </c>
      <c r="F7440" t="b">
        <v>1</v>
      </c>
    </row>
    <row r="7441" spans="1:6" x14ac:dyDescent="0.3">
      <c r="A7441">
        <v>7440</v>
      </c>
      <c r="B7441">
        <v>3.100922251463727E-2</v>
      </c>
      <c r="C7441">
        <v>0.71198039858357742</v>
      </c>
      <c r="D7441">
        <v>32.248470580904453</v>
      </c>
      <c r="E7441">
        <v>22.960278937903119</v>
      </c>
      <c r="F7441" t="b">
        <v>1</v>
      </c>
    </row>
    <row r="7442" spans="1:6" x14ac:dyDescent="0.3">
      <c r="A7442">
        <v>7441</v>
      </c>
      <c r="B7442">
        <v>3.075706051578846E-2</v>
      </c>
      <c r="C7442">
        <v>0.73345807409213049</v>
      </c>
      <c r="D7442">
        <v>32.512859916722917</v>
      </c>
      <c r="E7442">
        <v>23.846819617746821</v>
      </c>
      <c r="F7442" t="b">
        <v>1</v>
      </c>
    </row>
    <row r="7443" spans="1:6" x14ac:dyDescent="0.3">
      <c r="A7443">
        <v>7442</v>
      </c>
      <c r="B7443">
        <v>3.0391790667076989E-2</v>
      </c>
      <c r="C7443">
        <v>0.74367571016825884</v>
      </c>
      <c r="D7443">
        <v>32.903622262813428</v>
      </c>
      <c r="E7443">
        <v>24.469624653405909</v>
      </c>
      <c r="F7443" t="b">
        <v>1</v>
      </c>
    </row>
    <row r="7444" spans="1:6" x14ac:dyDescent="0.3">
      <c r="A7444">
        <v>7443</v>
      </c>
      <c r="B7444">
        <v>3.0849145741774879E-2</v>
      </c>
      <c r="C7444">
        <v>0.7061324350264313</v>
      </c>
      <c r="D7444">
        <v>32.415808475559622</v>
      </c>
      <c r="E7444">
        <v>22.889853772197341</v>
      </c>
      <c r="F7444" t="b">
        <v>1</v>
      </c>
    </row>
    <row r="7445" spans="1:6" x14ac:dyDescent="0.3">
      <c r="A7445">
        <v>7444</v>
      </c>
      <c r="B7445">
        <v>3.081476354733512E-2</v>
      </c>
      <c r="C7445">
        <v>0.73500642455674914</v>
      </c>
      <c r="D7445">
        <v>32.451977068195951</v>
      </c>
      <c r="E7445">
        <v>23.85241163469232</v>
      </c>
      <c r="F7445" t="b">
        <v>1</v>
      </c>
    </row>
    <row r="7446" spans="1:6" x14ac:dyDescent="0.3">
      <c r="A7446">
        <v>7445</v>
      </c>
      <c r="B7446">
        <v>3.1216583910624578E-2</v>
      </c>
      <c r="C7446">
        <v>0.6957098898228895</v>
      </c>
      <c r="D7446">
        <v>32.034254704585067</v>
      </c>
      <c r="E7446">
        <v>22.28654781108526</v>
      </c>
      <c r="F7446" t="b">
        <v>1</v>
      </c>
    </row>
    <row r="7447" spans="1:6" x14ac:dyDescent="0.3">
      <c r="A7447">
        <v>7446</v>
      </c>
      <c r="B7447">
        <v>3.0654416626297361E-2</v>
      </c>
      <c r="C7447">
        <v>0.74681138890902588</v>
      </c>
      <c r="D7447">
        <v>32.621726656580201</v>
      </c>
      <c r="E7447">
        <v>24.36227699301125</v>
      </c>
      <c r="F7447" t="b">
        <v>1</v>
      </c>
    </row>
    <row r="7448" spans="1:6" x14ac:dyDescent="0.3">
      <c r="A7448">
        <v>7447</v>
      </c>
      <c r="B7448">
        <v>3.0504339104530369E-2</v>
      </c>
      <c r="C7448">
        <v>0.73777754440734666</v>
      </c>
      <c r="D7448">
        <v>32.78222145948687</v>
      </c>
      <c r="E7448">
        <v>24.185986848598048</v>
      </c>
      <c r="F7448" t="b">
        <v>1</v>
      </c>
    </row>
    <row r="7449" spans="1:6" x14ac:dyDescent="0.3">
      <c r="A7449">
        <v>7448</v>
      </c>
      <c r="B7449">
        <v>3.1419795786106368E-2</v>
      </c>
      <c r="C7449">
        <v>0.6893986595202698</v>
      </c>
      <c r="D7449">
        <v>31.827068731051181</v>
      </c>
      <c r="E7449">
        <v>21.94153851964618</v>
      </c>
      <c r="F7449" t="b">
        <v>1</v>
      </c>
    </row>
    <row r="7450" spans="1:6" x14ac:dyDescent="0.3">
      <c r="A7450">
        <v>7449</v>
      </c>
      <c r="B7450">
        <v>3.0951288116678799E-2</v>
      </c>
      <c r="C7450">
        <v>0.713849292901793</v>
      </c>
      <c r="D7450">
        <v>32.308833035647631</v>
      </c>
      <c r="E7450">
        <v>23.06363761697915</v>
      </c>
      <c r="F7450" t="b">
        <v>1</v>
      </c>
    </row>
    <row r="7451" spans="1:6" x14ac:dyDescent="0.3">
      <c r="A7451">
        <v>7450</v>
      </c>
      <c r="B7451">
        <v>3.1246856496950769E-2</v>
      </c>
      <c r="C7451">
        <v>0.70824099682828401</v>
      </c>
      <c r="D7451">
        <v>32.003219270955633</v>
      </c>
      <c r="E7451">
        <v>22.665991918175759</v>
      </c>
      <c r="F7451" t="b">
        <v>1</v>
      </c>
    </row>
    <row r="7452" spans="1:6" x14ac:dyDescent="0.3">
      <c r="A7452">
        <v>7451</v>
      </c>
      <c r="B7452">
        <v>3.0800874808764749E-2</v>
      </c>
      <c r="C7452">
        <v>0.71233633926006623</v>
      </c>
      <c r="D7452">
        <v>32.466610322231439</v>
      </c>
      <c r="E7452">
        <v>23.127146345121421</v>
      </c>
      <c r="F7452" t="b">
        <v>1</v>
      </c>
    </row>
    <row r="7453" spans="1:6" x14ac:dyDescent="0.3">
      <c r="A7453">
        <v>7452</v>
      </c>
      <c r="B7453">
        <v>3.0730697060934339E-2</v>
      </c>
      <c r="C7453">
        <v>0.71935677243555218</v>
      </c>
      <c r="D7453">
        <v>32.540752265304967</v>
      </c>
      <c r="E7453">
        <v>23.408410522194671</v>
      </c>
      <c r="F7453" t="b">
        <v>1</v>
      </c>
    </row>
    <row r="7454" spans="1:6" x14ac:dyDescent="0.3">
      <c r="A7454">
        <v>7453</v>
      </c>
      <c r="B7454">
        <v>3.0798190928146809E-2</v>
      </c>
      <c r="C7454">
        <v>0.72393034543152956</v>
      </c>
      <c r="D7454">
        <v>32.469439595755247</v>
      </c>
      <c r="E7454">
        <v>23.50561262252328</v>
      </c>
      <c r="F7454" t="b">
        <v>1</v>
      </c>
    </row>
    <row r="7455" spans="1:6" x14ac:dyDescent="0.3">
      <c r="A7455">
        <v>7454</v>
      </c>
      <c r="B7455">
        <v>3.0953323611436011E-2</v>
      </c>
      <c r="C7455">
        <v>0.70253209118010962</v>
      </c>
      <c r="D7455">
        <v>32.306708402406912</v>
      </c>
      <c r="E7455">
        <v>22.696499413088951</v>
      </c>
      <c r="F7455" t="b">
        <v>1</v>
      </c>
    </row>
    <row r="7456" spans="1:6" x14ac:dyDescent="0.3">
      <c r="A7456">
        <v>7455</v>
      </c>
      <c r="B7456">
        <v>3.1512780393418233E-2</v>
      </c>
      <c r="C7456">
        <v>0.68279901817279498</v>
      </c>
      <c r="D7456">
        <v>31.733156754675331</v>
      </c>
      <c r="E7456">
        <v>21.667368275615711</v>
      </c>
      <c r="F7456" t="b">
        <v>1</v>
      </c>
    </row>
    <row r="7457" spans="1:6" x14ac:dyDescent="0.3">
      <c r="A7457">
        <v>7456</v>
      </c>
      <c r="B7457">
        <v>3.124749449260299E-2</v>
      </c>
      <c r="C7457">
        <v>0.70306778906003875</v>
      </c>
      <c r="D7457">
        <v>32.002565845294363</v>
      </c>
      <c r="E7457">
        <v>22.499973213099409</v>
      </c>
      <c r="F7457" t="b">
        <v>1</v>
      </c>
    </row>
    <row r="7458" spans="1:6" x14ac:dyDescent="0.3">
      <c r="A7458">
        <v>7457</v>
      </c>
      <c r="B7458">
        <v>3.1090118733290841E-2</v>
      </c>
      <c r="C7458">
        <v>0.70158911218366815</v>
      </c>
      <c r="D7458">
        <v>32.164560340813843</v>
      </c>
      <c r="E7458">
        <v>22.566305333289609</v>
      </c>
      <c r="F7458" t="b">
        <v>1</v>
      </c>
    </row>
    <row r="7459" spans="1:6" x14ac:dyDescent="0.3">
      <c r="A7459">
        <v>7458</v>
      </c>
      <c r="B7459">
        <v>3.0997459047909098E-2</v>
      </c>
      <c r="C7459">
        <v>0.70538530983238013</v>
      </c>
      <c r="D7459">
        <v>32.260708803725443</v>
      </c>
      <c r="E7459">
        <v>22.756230074928059</v>
      </c>
      <c r="F7459" t="b">
        <v>1</v>
      </c>
    </row>
    <row r="7460" spans="1:6" x14ac:dyDescent="0.3">
      <c r="A7460">
        <v>7459</v>
      </c>
      <c r="B7460">
        <v>3.1301627050949632E-2</v>
      </c>
      <c r="C7460">
        <v>0.70013857325212203</v>
      </c>
      <c r="D7460">
        <v>31.947221094044121</v>
      </c>
      <c r="E7460">
        <v>22.367481796154149</v>
      </c>
      <c r="F7460" t="b">
        <v>1</v>
      </c>
    </row>
    <row r="7461" spans="1:6" x14ac:dyDescent="0.3">
      <c r="A7461">
        <v>7460</v>
      </c>
      <c r="B7461">
        <v>3.0911238746066522E-2</v>
      </c>
      <c r="C7461">
        <v>0.72295944366453191</v>
      </c>
      <c r="D7461">
        <v>32.350693164221731</v>
      </c>
      <c r="E7461">
        <v>23.388239132167719</v>
      </c>
      <c r="F7461" t="b">
        <v>1</v>
      </c>
    </row>
    <row r="7462" spans="1:6" x14ac:dyDescent="0.3">
      <c r="A7462">
        <v>7461</v>
      </c>
      <c r="B7462">
        <v>3.1189200592266979E-2</v>
      </c>
      <c r="C7462">
        <v>0.70821453985646432</v>
      </c>
      <c r="D7462">
        <v>32.062379958784163</v>
      </c>
      <c r="E7462">
        <v>22.707043669213451</v>
      </c>
      <c r="F7462" t="b">
        <v>1</v>
      </c>
    </row>
    <row r="7463" spans="1:6" x14ac:dyDescent="0.3">
      <c r="A7463">
        <v>7462</v>
      </c>
      <c r="B7463">
        <v>3.1205438729405999E-2</v>
      </c>
      <c r="C7463">
        <v>0.72445414296513821</v>
      </c>
      <c r="D7463">
        <v>32.045695901646283</v>
      </c>
      <c r="E7463">
        <v>23.215637160148599</v>
      </c>
      <c r="F7463" t="b">
        <v>1</v>
      </c>
    </row>
    <row r="7464" spans="1:6" x14ac:dyDescent="0.3">
      <c r="A7464">
        <v>7463</v>
      </c>
      <c r="B7464">
        <v>3.0956121453395411E-2</v>
      </c>
      <c r="C7464">
        <v>0.71408114850160243</v>
      </c>
      <c r="D7464">
        <v>32.303788493190432</v>
      </c>
      <c r="E7464">
        <v>23.067526388170268</v>
      </c>
      <c r="F7464" t="b">
        <v>1</v>
      </c>
    </row>
    <row r="7465" spans="1:6" x14ac:dyDescent="0.3">
      <c r="A7465">
        <v>7464</v>
      </c>
      <c r="B7465">
        <v>3.047995139430271E-2</v>
      </c>
      <c r="C7465">
        <v>0.71442571575551816</v>
      </c>
      <c r="D7465">
        <v>32.808451268951814</v>
      </c>
      <c r="E7465">
        <v>23.439201280650931</v>
      </c>
      <c r="F7465" t="b">
        <v>1</v>
      </c>
    </row>
    <row r="7466" spans="1:6" x14ac:dyDescent="0.3">
      <c r="A7466">
        <v>7465</v>
      </c>
      <c r="B7466">
        <v>3.032969571775462E-2</v>
      </c>
      <c r="C7466">
        <v>0.73124405882185795</v>
      </c>
      <c r="D7466">
        <v>32.970986893700108</v>
      </c>
      <c r="E7466">
        <v>24.10983827951156</v>
      </c>
      <c r="F7466" t="b">
        <v>1</v>
      </c>
    </row>
    <row r="7467" spans="1:6" x14ac:dyDescent="0.3">
      <c r="A7467">
        <v>7466</v>
      </c>
      <c r="B7467">
        <v>3.1580782284628857E-2</v>
      </c>
      <c r="C7467">
        <v>0.68978113671393293</v>
      </c>
      <c r="D7467">
        <v>31.6648267603784</v>
      </c>
      <c r="E7467">
        <v>21.841800196623581</v>
      </c>
      <c r="F7467" t="b">
        <v>1</v>
      </c>
    </row>
    <row r="7468" spans="1:6" x14ac:dyDescent="0.3">
      <c r="A7468">
        <v>7467</v>
      </c>
      <c r="B7468">
        <v>3.1079968752654581E-2</v>
      </c>
      <c r="C7468">
        <v>0.70229385108875819</v>
      </c>
      <c r="D7468">
        <v>32.175064523338321</v>
      </c>
      <c r="E7468">
        <v>22.59634997312455</v>
      </c>
      <c r="F7468" t="b">
        <v>1</v>
      </c>
    </row>
    <row r="7469" spans="1:6" x14ac:dyDescent="0.3">
      <c r="A7469">
        <v>7468</v>
      </c>
      <c r="B7469">
        <v>3.067203780055798E-2</v>
      </c>
      <c r="C7469">
        <v>0.72280882069116759</v>
      </c>
      <c r="D7469">
        <v>32.602985380443428</v>
      </c>
      <c r="E7469">
        <v>23.565725413849691</v>
      </c>
      <c r="F7469" t="b">
        <v>1</v>
      </c>
    </row>
    <row r="7470" spans="1:6" x14ac:dyDescent="0.3">
      <c r="A7470">
        <v>7469</v>
      </c>
      <c r="B7470">
        <v>3.101060058522467E-2</v>
      </c>
      <c r="C7470">
        <v>0.70521019836689924</v>
      </c>
      <c r="D7470">
        <v>32.247037500991219</v>
      </c>
      <c r="E7470">
        <v>22.74093971281885</v>
      </c>
      <c r="F7470" t="b">
        <v>1</v>
      </c>
    </row>
    <row r="7471" spans="1:6" x14ac:dyDescent="0.3">
      <c r="A7471">
        <v>7470</v>
      </c>
      <c r="B7471">
        <v>3.1502790832392859E-2</v>
      </c>
      <c r="C7471">
        <v>0.71261663658406771</v>
      </c>
      <c r="D7471">
        <v>31.743219364925171</v>
      </c>
      <c r="E7471">
        <v>22.620746218183221</v>
      </c>
      <c r="F7471" t="b">
        <v>1</v>
      </c>
    </row>
    <row r="7472" spans="1:6" x14ac:dyDescent="0.3">
      <c r="A7472">
        <v>7471</v>
      </c>
      <c r="B7472">
        <v>3.103834662396867E-2</v>
      </c>
      <c r="C7472">
        <v>0.7010553047160295</v>
      </c>
      <c r="D7472">
        <v>32.21821097995511</v>
      </c>
      <c r="E7472">
        <v>22.58674771595776</v>
      </c>
      <c r="F7472" t="b">
        <v>1</v>
      </c>
    </row>
    <row r="7473" spans="1:6" x14ac:dyDescent="0.3">
      <c r="A7473">
        <v>7472</v>
      </c>
      <c r="B7473">
        <v>3.125271854040218E-2</v>
      </c>
      <c r="C7473">
        <v>0.69640494313579615</v>
      </c>
      <c r="D7473">
        <v>31.99721645677776</v>
      </c>
      <c r="E7473">
        <v>22.28301970708608</v>
      </c>
      <c r="F7473" t="b">
        <v>1</v>
      </c>
    </row>
    <row r="7474" spans="1:6" x14ac:dyDescent="0.3">
      <c r="A7474">
        <v>7473</v>
      </c>
      <c r="B7474">
        <v>3.1573084556480141E-2</v>
      </c>
      <c r="C7474">
        <v>0.67983031744943867</v>
      </c>
      <c r="D7474">
        <v>31.67254685588702</v>
      </c>
      <c r="E7474">
        <v>21.53195758346989</v>
      </c>
      <c r="F7474" t="b">
        <v>1</v>
      </c>
    </row>
    <row r="7475" spans="1:6" x14ac:dyDescent="0.3">
      <c r="A7475">
        <v>7474</v>
      </c>
      <c r="B7475">
        <v>3.041047233481901E-2</v>
      </c>
      <c r="C7475">
        <v>0.74199629544625145</v>
      </c>
      <c r="D7475">
        <v>32.883409010883149</v>
      </c>
      <c r="E7475">
        <v>24.399367667719179</v>
      </c>
      <c r="F7475" t="b">
        <v>1</v>
      </c>
    </row>
    <row r="7476" spans="1:6" x14ac:dyDescent="0.3">
      <c r="A7476">
        <v>7475</v>
      </c>
      <c r="B7476">
        <v>3.1035893811367319E-2</v>
      </c>
      <c r="C7476">
        <v>0.71892234599447136</v>
      </c>
      <c r="D7476">
        <v>32.220757232831367</v>
      </c>
      <c r="E7476">
        <v>23.16422237954546</v>
      </c>
      <c r="F7476" t="b">
        <v>1</v>
      </c>
    </row>
    <row r="7477" spans="1:6" x14ac:dyDescent="0.3">
      <c r="A7477">
        <v>7476</v>
      </c>
      <c r="B7477">
        <v>3.06321977077222E-2</v>
      </c>
      <c r="C7477">
        <v>0.7255477895338831</v>
      </c>
      <c r="D7477">
        <v>32.645388670493787</v>
      </c>
      <c r="E7477">
        <v>23.685789588351241</v>
      </c>
      <c r="F7477" t="b">
        <v>1</v>
      </c>
    </row>
    <row r="7478" spans="1:6" x14ac:dyDescent="0.3">
      <c r="A7478">
        <v>7477</v>
      </c>
      <c r="B7478">
        <v>3.1007340864811089E-2</v>
      </c>
      <c r="C7478">
        <v>0.70751857635542481</v>
      </c>
      <c r="D7478">
        <v>32.250427547460447</v>
      </c>
      <c r="E7478">
        <v>22.817776585232998</v>
      </c>
      <c r="F7478" t="b">
        <v>1</v>
      </c>
    </row>
    <row r="7479" spans="1:6" x14ac:dyDescent="0.3">
      <c r="A7479">
        <v>7478</v>
      </c>
      <c r="B7479">
        <v>3.1361272759095303E-2</v>
      </c>
      <c r="C7479">
        <v>0.68545574625900263</v>
      </c>
      <c r="D7479">
        <v>31.886460976300238</v>
      </c>
      <c r="E7479">
        <v>21.856757904068449</v>
      </c>
      <c r="F7479" t="b">
        <v>1</v>
      </c>
    </row>
    <row r="7480" spans="1:6" x14ac:dyDescent="0.3">
      <c r="A7480">
        <v>7479</v>
      </c>
      <c r="B7480">
        <v>3.1473043606266349E-2</v>
      </c>
      <c r="C7480">
        <v>0.69615854697298551</v>
      </c>
      <c r="D7480">
        <v>31.773221951781551</v>
      </c>
      <c r="E7480">
        <v>22.11920002660241</v>
      </c>
      <c r="F7480" t="b">
        <v>1</v>
      </c>
    </row>
    <row r="7481" spans="1:6" x14ac:dyDescent="0.3">
      <c r="A7481">
        <v>7480</v>
      </c>
      <c r="B7481">
        <v>3.0823622307001541E-2</v>
      </c>
      <c r="C7481">
        <v>0.72879311970592653</v>
      </c>
      <c r="D7481">
        <v>32.442650316697247</v>
      </c>
      <c r="E7481">
        <v>23.643980335834261</v>
      </c>
      <c r="F7481" t="b">
        <v>1</v>
      </c>
    </row>
    <row r="7482" spans="1:6" x14ac:dyDescent="0.3">
      <c r="A7482">
        <v>7481</v>
      </c>
      <c r="B7482">
        <v>3.0742145794193161E-2</v>
      </c>
      <c r="C7482">
        <v>0.72025218125428114</v>
      </c>
      <c r="D7482">
        <v>32.528633710041433</v>
      </c>
      <c r="E7482">
        <v>23.428819382878881</v>
      </c>
      <c r="F7482" t="b">
        <v>1</v>
      </c>
    </row>
    <row r="7483" spans="1:6" x14ac:dyDescent="0.3">
      <c r="A7483">
        <v>7482</v>
      </c>
      <c r="B7483">
        <v>3.122594850727416E-2</v>
      </c>
      <c r="C7483">
        <v>0.70162454039664013</v>
      </c>
      <c r="D7483">
        <v>32.024647698597462</v>
      </c>
      <c r="E7483">
        <v>22.46927872289276</v>
      </c>
      <c r="F7483" t="b">
        <v>1</v>
      </c>
    </row>
    <row r="7484" spans="1:6" x14ac:dyDescent="0.3">
      <c r="A7484">
        <v>7483</v>
      </c>
      <c r="B7484">
        <v>3.1820883040311963E-2</v>
      </c>
      <c r="C7484">
        <v>0.64562832896910471</v>
      </c>
      <c r="D7484">
        <v>31.425903509125131</v>
      </c>
      <c r="E7484">
        <v>20.289453568940779</v>
      </c>
      <c r="F7484" t="b">
        <v>1</v>
      </c>
    </row>
    <row r="7485" spans="1:6" x14ac:dyDescent="0.3">
      <c r="A7485">
        <v>7484</v>
      </c>
      <c r="B7485">
        <v>3.109080251151073E-2</v>
      </c>
      <c r="C7485">
        <v>0.70858824839348922</v>
      </c>
      <c r="D7485">
        <v>32.163852947500168</v>
      </c>
      <c r="E7485">
        <v>22.790928221654909</v>
      </c>
      <c r="F7485" t="b">
        <v>1</v>
      </c>
    </row>
    <row r="7486" spans="1:6" x14ac:dyDescent="0.3">
      <c r="A7486">
        <v>7485</v>
      </c>
      <c r="B7486">
        <v>3.1399665402060559E-2</v>
      </c>
      <c r="C7486">
        <v>0.70425048945187552</v>
      </c>
      <c r="D7486">
        <v>31.847473124168271</v>
      </c>
      <c r="E7486">
        <v>22.42859853550096</v>
      </c>
      <c r="F7486" t="b">
        <v>1</v>
      </c>
    </row>
    <row r="7487" spans="1:6" x14ac:dyDescent="0.3">
      <c r="A7487">
        <v>7486</v>
      </c>
      <c r="B7487">
        <v>3.11111167991334E-2</v>
      </c>
      <c r="C7487">
        <v>0.712773110642966</v>
      </c>
      <c r="D7487">
        <v>32.142851266202527</v>
      </c>
      <c r="E7487">
        <v>22.910560081945381</v>
      </c>
      <c r="F7487" t="b">
        <v>1</v>
      </c>
    </row>
    <row r="7488" spans="1:6" x14ac:dyDescent="0.3">
      <c r="A7488">
        <v>7487</v>
      </c>
      <c r="B7488">
        <v>3.1497024700766749E-2</v>
      </c>
      <c r="C7488">
        <v>0.67793391856089091</v>
      </c>
      <c r="D7488">
        <v>31.749030567184221</v>
      </c>
      <c r="E7488">
        <v>21.523744702920709</v>
      </c>
      <c r="F7488" t="b">
        <v>1</v>
      </c>
    </row>
    <row r="7489" spans="1:6" x14ac:dyDescent="0.3">
      <c r="A7489">
        <v>7488</v>
      </c>
      <c r="B7489">
        <v>3.0262379277790089E-2</v>
      </c>
      <c r="C7489">
        <v>0.74367811208443402</v>
      </c>
      <c r="D7489">
        <v>33.044328432361937</v>
      </c>
      <c r="E7489">
        <v>24.57434378367692</v>
      </c>
      <c r="F7489" t="b">
        <v>1</v>
      </c>
    </row>
    <row r="7490" spans="1:6" x14ac:dyDescent="0.3">
      <c r="A7490">
        <v>7489</v>
      </c>
      <c r="B7490">
        <v>3.0861682030864691E-2</v>
      </c>
      <c r="C7490">
        <v>0.72087033252467458</v>
      </c>
      <c r="D7490">
        <v>32.402640886517553</v>
      </c>
      <c r="E7490">
        <v>23.358102510541521</v>
      </c>
      <c r="F7490" t="b">
        <v>1</v>
      </c>
    </row>
    <row r="7491" spans="1:6" x14ac:dyDescent="0.3">
      <c r="A7491">
        <v>7490</v>
      </c>
      <c r="B7491">
        <v>3.1398616771407553E-2</v>
      </c>
      <c r="C7491">
        <v>0.68617543813217441</v>
      </c>
      <c r="D7491">
        <v>31.848536745434838</v>
      </c>
      <c r="E7491">
        <v>21.853683655167401</v>
      </c>
      <c r="F7491" t="b">
        <v>1</v>
      </c>
    </row>
    <row r="7492" spans="1:6" x14ac:dyDescent="0.3">
      <c r="A7492">
        <v>7491</v>
      </c>
      <c r="B7492">
        <v>3.0769741449981451E-2</v>
      </c>
      <c r="C7492">
        <v>0.72352519200222465</v>
      </c>
      <c r="D7492">
        <v>32.499460602409528</v>
      </c>
      <c r="E7492">
        <v>23.514178472327099</v>
      </c>
      <c r="F7492" t="b">
        <v>1</v>
      </c>
    </row>
    <row r="7493" spans="1:6" x14ac:dyDescent="0.3">
      <c r="A7493">
        <v>7492</v>
      </c>
      <c r="B7493">
        <v>3.0537169047453259E-2</v>
      </c>
      <c r="C7493">
        <v>0.73760771680980108</v>
      </c>
      <c r="D7493">
        <v>32.746977902439127</v>
      </c>
      <c r="E7493">
        <v>24.154423603039131</v>
      </c>
      <c r="F7493" t="b">
        <v>1</v>
      </c>
    </row>
    <row r="7494" spans="1:6" x14ac:dyDescent="0.3">
      <c r="A7494">
        <v>7493</v>
      </c>
      <c r="B7494">
        <v>2.9949332385213571E-2</v>
      </c>
      <c r="C7494">
        <v>0.75502610633723211</v>
      </c>
      <c r="D7494">
        <v>33.38972592570093</v>
      </c>
      <c r="E7494">
        <v>25.210114757349309</v>
      </c>
      <c r="F7494" t="b">
        <v>1</v>
      </c>
    </row>
    <row r="7495" spans="1:6" x14ac:dyDescent="0.3">
      <c r="A7495">
        <v>7494</v>
      </c>
      <c r="B7495">
        <v>3.0740219915975892E-2</v>
      </c>
      <c r="C7495">
        <v>0.6978256360591254</v>
      </c>
      <c r="D7495">
        <v>32.530671632583001</v>
      </c>
      <c r="E7495">
        <v>22.700736623437781</v>
      </c>
      <c r="F7495" t="b">
        <v>1</v>
      </c>
    </row>
    <row r="7496" spans="1:6" x14ac:dyDescent="0.3">
      <c r="A7496">
        <v>7495</v>
      </c>
      <c r="B7496">
        <v>3.0809505003273729E-2</v>
      </c>
      <c r="C7496">
        <v>0.71849663646302042</v>
      </c>
      <c r="D7496">
        <v>32.457515948203103</v>
      </c>
      <c r="E7496">
        <v>23.320616036728769</v>
      </c>
      <c r="F7496" t="b">
        <v>1</v>
      </c>
    </row>
    <row r="7497" spans="1:6" x14ac:dyDescent="0.3">
      <c r="A7497">
        <v>7496</v>
      </c>
      <c r="B7497">
        <v>3.088846467893782E-2</v>
      </c>
      <c r="C7497">
        <v>0.72872970984672258</v>
      </c>
      <c r="D7497">
        <v>32.37454533251303</v>
      </c>
      <c r="E7497">
        <v>23.592293026581789</v>
      </c>
      <c r="F7497" t="b">
        <v>1</v>
      </c>
    </row>
    <row r="7498" spans="1:6" x14ac:dyDescent="0.3">
      <c r="A7498">
        <v>7497</v>
      </c>
      <c r="B7498">
        <v>3.1290236241840338E-2</v>
      </c>
      <c r="C7498">
        <v>0.68454608197234146</v>
      </c>
      <c r="D7498">
        <v>31.95885107006098</v>
      </c>
      <c r="E7498">
        <v>21.877306284347821</v>
      </c>
      <c r="F7498" t="b">
        <v>1</v>
      </c>
    </row>
    <row r="7499" spans="1:6" x14ac:dyDescent="0.3">
      <c r="A7499">
        <v>7498</v>
      </c>
      <c r="B7499">
        <v>3.0858944861600849E-2</v>
      </c>
      <c r="C7499">
        <v>0.73913511837783852</v>
      </c>
      <c r="D7499">
        <v>32.40551498066106</v>
      </c>
      <c r="E7499">
        <v>23.952054151325729</v>
      </c>
      <c r="F7499" t="b">
        <v>1</v>
      </c>
    </row>
    <row r="7500" spans="1:6" x14ac:dyDescent="0.3">
      <c r="A7500">
        <v>7499</v>
      </c>
      <c r="B7500">
        <v>3.1191542127629049E-2</v>
      </c>
      <c r="C7500">
        <v>0.7168510764267485</v>
      </c>
      <c r="D7500">
        <v>32.05997305000875</v>
      </c>
      <c r="E7500">
        <v>22.982226191111319</v>
      </c>
      <c r="F7500" t="b">
        <v>1</v>
      </c>
    </row>
    <row r="7501" spans="1:6" x14ac:dyDescent="0.3">
      <c r="A7501">
        <v>7500</v>
      </c>
      <c r="B7501">
        <v>3.040232166322198E-2</v>
      </c>
      <c r="C7501">
        <v>0.74421170199482767</v>
      </c>
      <c r="D7501">
        <v>32.892224846423836</v>
      </c>
      <c r="E7501">
        <v>24.478778635353649</v>
      </c>
      <c r="F7501" t="b">
        <v>1</v>
      </c>
    </row>
    <row r="7502" spans="1:6" x14ac:dyDescent="0.3">
      <c r="A7502">
        <v>7501</v>
      </c>
      <c r="B7502">
        <v>3.1468073420850957E-2</v>
      </c>
      <c r="C7502">
        <v>0.67694974399644292</v>
      </c>
      <c r="D7502">
        <v>31.778240333499191</v>
      </c>
      <c r="E7502">
        <v>21.51227165841971</v>
      </c>
      <c r="F7502" t="b">
        <v>1</v>
      </c>
    </row>
    <row r="7503" spans="1:6" x14ac:dyDescent="0.3">
      <c r="A7503">
        <v>7502</v>
      </c>
      <c r="B7503">
        <v>3.0858765363075809E-2</v>
      </c>
      <c r="C7503">
        <v>0.74266296719904101</v>
      </c>
      <c r="D7503">
        <v>32.40570347628212</v>
      </c>
      <c r="E7503">
        <v>24.066515897867959</v>
      </c>
      <c r="F7503" t="b">
        <v>1</v>
      </c>
    </row>
    <row r="7504" spans="1:6" x14ac:dyDescent="0.3">
      <c r="A7504">
        <v>7503</v>
      </c>
      <c r="B7504">
        <v>3.07899991992438E-2</v>
      </c>
      <c r="C7504">
        <v>0.69823536177307244</v>
      </c>
      <c r="D7504">
        <v>32.478078142482047</v>
      </c>
      <c r="E7504">
        <v>22.677342641510069</v>
      </c>
      <c r="F7504" t="b">
        <v>1</v>
      </c>
    </row>
    <row r="7505" spans="1:6" x14ac:dyDescent="0.3">
      <c r="A7505">
        <v>7504</v>
      </c>
      <c r="B7505">
        <v>3.0811875073897259E-2</v>
      </c>
      <c r="C7505">
        <v>0.73113456274365418</v>
      </c>
      <c r="D7505">
        <v>32.455019293751612</v>
      </c>
      <c r="E7505">
        <v>23.72898634017395</v>
      </c>
      <c r="F7505" t="b">
        <v>1</v>
      </c>
    </row>
    <row r="7506" spans="1:6" x14ac:dyDescent="0.3">
      <c r="A7506">
        <v>7505</v>
      </c>
      <c r="B7506">
        <v>3.1180446578052821E-2</v>
      </c>
      <c r="C7506">
        <v>0.68924691405743466</v>
      </c>
      <c r="D7506">
        <v>32.071381578731987</v>
      </c>
      <c r="E7506">
        <v>22.105100782699481</v>
      </c>
      <c r="F7506" t="b">
        <v>1</v>
      </c>
    </row>
    <row r="7507" spans="1:6" x14ac:dyDescent="0.3">
      <c r="A7507">
        <v>7506</v>
      </c>
      <c r="B7507">
        <v>3.0988734778307731E-2</v>
      </c>
      <c r="C7507">
        <v>0.72510212518584383</v>
      </c>
      <c r="D7507">
        <v>32.269791172629773</v>
      </c>
      <c r="E7507">
        <v>23.398894158577232</v>
      </c>
      <c r="F7507" t="b">
        <v>1</v>
      </c>
    </row>
    <row r="7508" spans="1:6" x14ac:dyDescent="0.3">
      <c r="A7508">
        <v>7507</v>
      </c>
      <c r="B7508">
        <v>3.0375369866987231E-2</v>
      </c>
      <c r="C7508">
        <v>0.73799912221956676</v>
      </c>
      <c r="D7508">
        <v>32.921409825755788</v>
      </c>
      <c r="E7508">
        <v>24.295971553638399</v>
      </c>
      <c r="F7508" t="b">
        <v>1</v>
      </c>
    </row>
    <row r="7509" spans="1:6" x14ac:dyDescent="0.3">
      <c r="A7509">
        <v>7508</v>
      </c>
      <c r="B7509">
        <v>3.086704283045192E-2</v>
      </c>
      <c r="C7509">
        <v>0.7378775525951089</v>
      </c>
      <c r="D7509">
        <v>32.397013393633188</v>
      </c>
      <c r="E7509">
        <v>23.905028954285019</v>
      </c>
      <c r="F7509" t="b">
        <v>1</v>
      </c>
    </row>
    <row r="7510" spans="1:6" x14ac:dyDescent="0.3">
      <c r="A7510">
        <v>7509</v>
      </c>
      <c r="B7510">
        <v>3.0954955040532781E-2</v>
      </c>
      <c r="C7510">
        <v>0.71029008452951825</v>
      </c>
      <c r="D7510">
        <v>32.305005731411597</v>
      </c>
      <c r="E7510">
        <v>22.94592525169092</v>
      </c>
      <c r="F7510" t="b">
        <v>1</v>
      </c>
    </row>
    <row r="7511" spans="1:6" x14ac:dyDescent="0.3">
      <c r="A7511">
        <v>7510</v>
      </c>
      <c r="B7511">
        <v>3.099013212857317E-2</v>
      </c>
      <c r="C7511">
        <v>0.69566673284601399</v>
      </c>
      <c r="D7511">
        <v>32.268336122322992</v>
      </c>
      <c r="E7511">
        <v>22.448007964593451</v>
      </c>
      <c r="F7511" t="b">
        <v>1</v>
      </c>
    </row>
    <row r="7512" spans="1:6" x14ac:dyDescent="0.3">
      <c r="A7512">
        <v>7511</v>
      </c>
      <c r="B7512">
        <v>3.0557473106610979E-2</v>
      </c>
      <c r="C7512">
        <v>0.73365165356362338</v>
      </c>
      <c r="D7512">
        <v>32.725219016347729</v>
      </c>
      <c r="E7512">
        <v>24.008911044575239</v>
      </c>
      <c r="F7512" t="b">
        <v>1</v>
      </c>
    </row>
    <row r="7513" spans="1:6" x14ac:dyDescent="0.3">
      <c r="A7513">
        <v>7512</v>
      </c>
      <c r="B7513">
        <v>3.1036623202439689E-2</v>
      </c>
      <c r="C7513">
        <v>0.71734524261742783</v>
      </c>
      <c r="D7513">
        <v>32.220000013448413</v>
      </c>
      <c r="E7513">
        <v>23.11286372678067</v>
      </c>
      <c r="F7513" t="b">
        <v>1</v>
      </c>
    </row>
    <row r="7514" spans="1:6" x14ac:dyDescent="0.3">
      <c r="A7514">
        <v>7513</v>
      </c>
      <c r="B7514">
        <v>3.0582845592645791E-2</v>
      </c>
      <c r="C7514">
        <v>0.72808186803384745</v>
      </c>
      <c r="D7514">
        <v>32.698069150258164</v>
      </c>
      <c r="E7514">
        <v>23.806871268019879</v>
      </c>
      <c r="F7514" t="b">
        <v>1</v>
      </c>
    </row>
    <row r="7515" spans="1:6" x14ac:dyDescent="0.3">
      <c r="A7515">
        <v>7514</v>
      </c>
      <c r="B7515">
        <v>3.1120745182097169E-2</v>
      </c>
      <c r="C7515">
        <v>0.70180508257709939</v>
      </c>
      <c r="D7515">
        <v>32.132906655952119</v>
      </c>
      <c r="E7515">
        <v>22.5510372091227</v>
      </c>
      <c r="F7515" t="b">
        <v>1</v>
      </c>
    </row>
    <row r="7516" spans="1:6" x14ac:dyDescent="0.3">
      <c r="A7516">
        <v>7515</v>
      </c>
      <c r="B7516">
        <v>3.0792080926685259E-2</v>
      </c>
      <c r="C7516">
        <v>0.72527034550807634</v>
      </c>
      <c r="D7516">
        <v>32.475882431621322</v>
      </c>
      <c r="E7516">
        <v>23.553794471861661</v>
      </c>
      <c r="F7516" t="b">
        <v>1</v>
      </c>
    </row>
    <row r="7517" spans="1:6" x14ac:dyDescent="0.3">
      <c r="A7517">
        <v>7516</v>
      </c>
      <c r="B7517">
        <v>3.110462038539074E-2</v>
      </c>
      <c r="C7517">
        <v>0.71007601264528297</v>
      </c>
      <c r="D7517">
        <v>32.149564521600183</v>
      </c>
      <c r="E7517">
        <v>22.828634583780119</v>
      </c>
      <c r="F7517" t="b">
        <v>1</v>
      </c>
    </row>
    <row r="7518" spans="1:6" x14ac:dyDescent="0.3">
      <c r="A7518">
        <v>7517</v>
      </c>
      <c r="B7518">
        <v>3.0980931418784202E-2</v>
      </c>
      <c r="C7518">
        <v>0.72306970784390234</v>
      </c>
      <c r="D7518">
        <v>32.277919165260627</v>
      </c>
      <c r="E7518">
        <v>23.339185580634101</v>
      </c>
      <c r="F7518" t="b">
        <v>1</v>
      </c>
    </row>
    <row r="7519" spans="1:6" x14ac:dyDescent="0.3">
      <c r="A7519">
        <v>7518</v>
      </c>
      <c r="B7519">
        <v>3.0425191736466319E-2</v>
      </c>
      <c r="C7519">
        <v>0.73910103166974639</v>
      </c>
      <c r="D7519">
        <v>32.867500348451152</v>
      </c>
      <c r="E7519">
        <v>24.292403415946001</v>
      </c>
      <c r="F7519" t="b">
        <v>1</v>
      </c>
    </row>
    <row r="7520" spans="1:6" x14ac:dyDescent="0.3">
      <c r="A7520">
        <v>7519</v>
      </c>
      <c r="B7520">
        <v>3.1069104251544601E-2</v>
      </c>
      <c r="C7520">
        <v>0.73012122094685383</v>
      </c>
      <c r="D7520">
        <v>32.186315765775092</v>
      </c>
      <c r="E7520">
        <v>23.499912164688681</v>
      </c>
      <c r="F7520" t="b">
        <v>1</v>
      </c>
    </row>
    <row r="7521" spans="1:6" x14ac:dyDescent="0.3">
      <c r="A7521">
        <v>7520</v>
      </c>
      <c r="B7521">
        <v>3.1183946509547408E-2</v>
      </c>
      <c r="C7521">
        <v>0.70121867299565488</v>
      </c>
      <c r="D7521">
        <v>32.067782045926613</v>
      </c>
      <c r="E7521">
        <v>22.48652757215854</v>
      </c>
      <c r="F7521" t="b">
        <v>1</v>
      </c>
    </row>
    <row r="7522" spans="1:6" x14ac:dyDescent="0.3">
      <c r="A7522">
        <v>7521</v>
      </c>
      <c r="B7522">
        <v>3.1415886662598737E-2</v>
      </c>
      <c r="C7522">
        <v>0.68785539045228183</v>
      </c>
      <c r="D7522">
        <v>31.831029018529041</v>
      </c>
      <c r="E7522">
        <v>21.895144894038211</v>
      </c>
      <c r="F7522" t="b">
        <v>1</v>
      </c>
    </row>
    <row r="7523" spans="1:6" x14ac:dyDescent="0.3">
      <c r="A7523">
        <v>7522</v>
      </c>
      <c r="B7523">
        <v>3.1564927878072448E-2</v>
      </c>
      <c r="C7523">
        <v>0.68318108938185196</v>
      </c>
      <c r="D7523">
        <v>31.68073134406497</v>
      </c>
      <c r="E7523">
        <v>21.643676552052089</v>
      </c>
      <c r="F7523" t="b">
        <v>1</v>
      </c>
    </row>
    <row r="7524" spans="1:6" x14ac:dyDescent="0.3">
      <c r="A7524">
        <v>7523</v>
      </c>
      <c r="B7524">
        <v>3.111458556569115E-2</v>
      </c>
      <c r="C7524">
        <v>0.7023757389469143</v>
      </c>
      <c r="D7524">
        <v>32.139267864864678</v>
      </c>
      <c r="E7524">
        <v>22.57384201579714</v>
      </c>
      <c r="F7524" t="b">
        <v>1</v>
      </c>
    </row>
    <row r="7525" spans="1:6" x14ac:dyDescent="0.3">
      <c r="A7525">
        <v>7524</v>
      </c>
      <c r="B7525">
        <v>3.0549552393380509E-2</v>
      </c>
      <c r="C7525">
        <v>0.73941682485080862</v>
      </c>
      <c r="D7525">
        <v>32.733703823977478</v>
      </c>
      <c r="E7525">
        <v>24.203851347132201</v>
      </c>
      <c r="F7525" t="b">
        <v>1</v>
      </c>
    </row>
    <row r="7526" spans="1:6" x14ac:dyDescent="0.3">
      <c r="A7526">
        <v>7525</v>
      </c>
      <c r="B7526">
        <v>3.1286524151520938E-2</v>
      </c>
      <c r="C7526">
        <v>0.71082751886859519</v>
      </c>
      <c r="D7526">
        <v>31.96264293077077</v>
      </c>
      <c r="E7526">
        <v>22.71992617096263</v>
      </c>
      <c r="F7526" t="b">
        <v>1</v>
      </c>
    </row>
    <row r="7527" spans="1:6" x14ac:dyDescent="0.3">
      <c r="A7527">
        <v>7526</v>
      </c>
      <c r="B7527">
        <v>3.037984984180218E-2</v>
      </c>
      <c r="C7527">
        <v>0.73986043470862117</v>
      </c>
      <c r="D7527">
        <v>32.916555058939629</v>
      </c>
      <c r="E7527">
        <v>24.353656735017339</v>
      </c>
      <c r="F7527" t="b">
        <v>1</v>
      </c>
    </row>
    <row r="7528" spans="1:6" x14ac:dyDescent="0.3">
      <c r="A7528">
        <v>7527</v>
      </c>
      <c r="B7528">
        <v>3.041706462487757E-2</v>
      </c>
      <c r="C7528">
        <v>0.73899231683856992</v>
      </c>
      <c r="D7528">
        <v>32.8762821900348</v>
      </c>
      <c r="E7528">
        <v>24.29531994465243</v>
      </c>
      <c r="F7528" t="b">
        <v>1</v>
      </c>
    </row>
    <row r="7529" spans="1:6" x14ac:dyDescent="0.3">
      <c r="A7529">
        <v>7528</v>
      </c>
      <c r="B7529">
        <v>3.1025891628999241E-2</v>
      </c>
      <c r="C7529">
        <v>0.70402406205647139</v>
      </c>
      <c r="D7529">
        <v>32.231144618107329</v>
      </c>
      <c r="E7529">
        <v>22.6915013587695</v>
      </c>
      <c r="F7529" t="b">
        <v>1</v>
      </c>
    </row>
    <row r="7530" spans="1:6" x14ac:dyDescent="0.3">
      <c r="A7530">
        <v>7529</v>
      </c>
      <c r="B7530">
        <v>3.1488548486156169E-2</v>
      </c>
      <c r="C7530">
        <v>0.68296148986079919</v>
      </c>
      <c r="D7530">
        <v>31.757576899413021</v>
      </c>
      <c r="E7530">
        <v>21.689202033592021</v>
      </c>
      <c r="F7530" t="b">
        <v>1</v>
      </c>
    </row>
    <row r="7531" spans="1:6" x14ac:dyDescent="0.3">
      <c r="A7531">
        <v>7530</v>
      </c>
      <c r="B7531">
        <v>3.114143656648434E-2</v>
      </c>
      <c r="C7531">
        <v>0.70452638902007703</v>
      </c>
      <c r="D7531">
        <v>32.111556506556283</v>
      </c>
      <c r="E7531">
        <v>22.623438951378262</v>
      </c>
      <c r="F7531" t="b">
        <v>1</v>
      </c>
    </row>
    <row r="7532" spans="1:6" x14ac:dyDescent="0.3">
      <c r="A7532">
        <v>7531</v>
      </c>
      <c r="B7532">
        <v>3.1040964880854411E-2</v>
      </c>
      <c r="C7532">
        <v>0.73309736423083038</v>
      </c>
      <c r="D7532">
        <v>32.215493424200368</v>
      </c>
      <c r="E7532">
        <v>23.617093316676939</v>
      </c>
      <c r="F7532" t="b">
        <v>1</v>
      </c>
    </row>
    <row r="7533" spans="1:6" x14ac:dyDescent="0.3">
      <c r="A7533">
        <v>7532</v>
      </c>
      <c r="B7533">
        <v>3.1151324849987751E-2</v>
      </c>
      <c r="C7533">
        <v>0.71338541954766477</v>
      </c>
      <c r="D7533">
        <v>32.101363419231703</v>
      </c>
      <c r="E7533">
        <v>22.900644610880661</v>
      </c>
      <c r="F7533" t="b">
        <v>1</v>
      </c>
    </row>
    <row r="7534" spans="1:6" x14ac:dyDescent="0.3">
      <c r="A7534">
        <v>7533</v>
      </c>
      <c r="B7534">
        <v>3.1116440995964261E-2</v>
      </c>
      <c r="C7534">
        <v>0.71133992200072627</v>
      </c>
      <c r="D7534">
        <v>32.137351444842217</v>
      </c>
      <c r="E7534">
        <v>22.860581070083999</v>
      </c>
      <c r="F7534" t="b">
        <v>1</v>
      </c>
    </row>
    <row r="7535" spans="1:6" x14ac:dyDescent="0.3">
      <c r="A7535">
        <v>7534</v>
      </c>
      <c r="B7535">
        <v>3.0968840396995521E-2</v>
      </c>
      <c r="C7535">
        <v>0.696446418865734</v>
      </c>
      <c r="D7535">
        <v>32.29052128464636</v>
      </c>
      <c r="E7535">
        <v>22.488617911999722</v>
      </c>
      <c r="F7535" t="b">
        <v>1</v>
      </c>
    </row>
    <row r="7536" spans="1:6" x14ac:dyDescent="0.3">
      <c r="A7536">
        <v>7535</v>
      </c>
      <c r="B7536">
        <v>3.067410083143296E-2</v>
      </c>
      <c r="C7536">
        <v>0.72517967490766799</v>
      </c>
      <c r="D7536">
        <v>32.600792619657192</v>
      </c>
      <c r="E7536">
        <v>23.641432193655302</v>
      </c>
      <c r="F7536" t="b">
        <v>1</v>
      </c>
    </row>
    <row r="7537" spans="1:6" x14ac:dyDescent="0.3">
      <c r="A7537">
        <v>7536</v>
      </c>
      <c r="B7537">
        <v>3.0833324546310908E-2</v>
      </c>
      <c r="C7537">
        <v>0.70867313984910563</v>
      </c>
      <c r="D7537">
        <v>32.432441675175973</v>
      </c>
      <c r="E7537">
        <v>22.984000274919939</v>
      </c>
      <c r="F7537" t="b">
        <v>1</v>
      </c>
    </row>
    <row r="7538" spans="1:6" x14ac:dyDescent="0.3">
      <c r="A7538">
        <v>7537</v>
      </c>
      <c r="B7538">
        <v>3.120427167880432E-2</v>
      </c>
      <c r="C7538">
        <v>0.71579549490110161</v>
      </c>
      <c r="D7538">
        <v>32.046894421806208</v>
      </c>
      <c r="E7538">
        <v>22.939022652700139</v>
      </c>
      <c r="F7538" t="b">
        <v>1</v>
      </c>
    </row>
    <row r="7539" spans="1:6" x14ac:dyDescent="0.3">
      <c r="A7539">
        <v>7538</v>
      </c>
      <c r="B7539">
        <v>3.1972997668663961E-2</v>
      </c>
      <c r="C7539">
        <v>0.68770736784566189</v>
      </c>
      <c r="D7539">
        <v>31.27639173414379</v>
      </c>
      <c r="E7539">
        <v>21.509005035197841</v>
      </c>
      <c r="F7539" t="b">
        <v>1</v>
      </c>
    </row>
    <row r="7540" spans="1:6" x14ac:dyDescent="0.3">
      <c r="A7540">
        <v>7539</v>
      </c>
      <c r="B7540">
        <v>3.1171437646532001E-2</v>
      </c>
      <c r="C7540">
        <v>0.69994485151564434</v>
      </c>
      <c r="D7540">
        <v>32.080650605194514</v>
      </c>
      <c r="E7540">
        <v>22.45468622437814</v>
      </c>
      <c r="F7540" t="b">
        <v>1</v>
      </c>
    </row>
    <row r="7541" spans="1:6" x14ac:dyDescent="0.3">
      <c r="A7541">
        <v>7540</v>
      </c>
      <c r="B7541">
        <v>3.096334243609955E-2</v>
      </c>
      <c r="C7541">
        <v>0.70771993830670932</v>
      </c>
      <c r="D7541">
        <v>32.29625490412559</v>
      </c>
      <c r="E7541">
        <v>22.856703528285522</v>
      </c>
      <c r="F7541" t="b">
        <v>1</v>
      </c>
    </row>
    <row r="7542" spans="1:6" x14ac:dyDescent="0.3">
      <c r="A7542">
        <v>7541</v>
      </c>
      <c r="B7542">
        <v>3.1016032300875799E-2</v>
      </c>
      <c r="C7542">
        <v>0.71306840357872014</v>
      </c>
      <c r="D7542">
        <v>32.241390204244887</v>
      </c>
      <c r="E7542">
        <v>22.99031664209949</v>
      </c>
      <c r="F7542" t="b">
        <v>1</v>
      </c>
    </row>
    <row r="7543" spans="1:6" x14ac:dyDescent="0.3">
      <c r="A7543">
        <v>7542</v>
      </c>
      <c r="B7543">
        <v>3.0710882390492959E-2</v>
      </c>
      <c r="C7543">
        <v>0.72440939039667729</v>
      </c>
      <c r="D7543">
        <v>32.561747568333168</v>
      </c>
      <c r="E7543">
        <v>23.588035706226719</v>
      </c>
      <c r="F7543" t="b">
        <v>1</v>
      </c>
    </row>
    <row r="7544" spans="1:6" x14ac:dyDescent="0.3">
      <c r="A7544">
        <v>7543</v>
      </c>
      <c r="B7544">
        <v>3.1184204929308911E-2</v>
      </c>
      <c r="C7544">
        <v>0.70303163539536351</v>
      </c>
      <c r="D7544">
        <v>32.067516304067652</v>
      </c>
      <c r="E7544">
        <v>22.544478430316161</v>
      </c>
      <c r="F7544" t="b">
        <v>1</v>
      </c>
    </row>
    <row r="7545" spans="1:6" x14ac:dyDescent="0.3">
      <c r="A7545">
        <v>7544</v>
      </c>
      <c r="B7545">
        <v>3.0027338526765781E-2</v>
      </c>
      <c r="C7545">
        <v>0.75820797307597732</v>
      </c>
      <c r="D7545">
        <v>33.302984848577893</v>
      </c>
      <c r="E7545">
        <v>25.250588639420219</v>
      </c>
      <c r="F7545" t="b">
        <v>1</v>
      </c>
    </row>
    <row r="7546" spans="1:6" x14ac:dyDescent="0.3">
      <c r="A7546">
        <v>7545</v>
      </c>
      <c r="B7546">
        <v>3.1052270470934291E-2</v>
      </c>
      <c r="C7546">
        <v>0.71486435803196757</v>
      </c>
      <c r="D7546">
        <v>32.203764324931583</v>
      </c>
      <c r="E7546">
        <v>23.02132331035499</v>
      </c>
      <c r="F7546" t="b">
        <v>1</v>
      </c>
    </row>
    <row r="7547" spans="1:6" x14ac:dyDescent="0.3">
      <c r="A7547">
        <v>7546</v>
      </c>
      <c r="B7547">
        <v>3.106272758781423E-2</v>
      </c>
      <c r="C7547">
        <v>0.6900547706546083</v>
      </c>
      <c r="D7547">
        <v>32.192923083557403</v>
      </c>
      <c r="E7547">
        <v>22.214880155125648</v>
      </c>
      <c r="F7547" t="b">
        <v>1</v>
      </c>
    </row>
    <row r="7548" spans="1:6" x14ac:dyDescent="0.3">
      <c r="A7548">
        <v>7547</v>
      </c>
      <c r="B7548">
        <v>3.0315097997879601E-2</v>
      </c>
      <c r="C7548">
        <v>0.77111677786065658</v>
      </c>
      <c r="D7548">
        <v>32.986863511704478</v>
      </c>
      <c r="E7548">
        <v>25.436723902874821</v>
      </c>
      <c r="F7548" t="b">
        <v>1</v>
      </c>
    </row>
    <row r="7549" spans="1:6" x14ac:dyDescent="0.3">
      <c r="A7549">
        <v>7548</v>
      </c>
      <c r="B7549">
        <v>3.047670506276251E-2</v>
      </c>
      <c r="C7549">
        <v>0.7305609078412828</v>
      </c>
      <c r="D7549">
        <v>32.811945974495593</v>
      </c>
      <c r="E7549">
        <v>23.97112503916663</v>
      </c>
      <c r="F7549" t="b">
        <v>1</v>
      </c>
    </row>
    <row r="7550" spans="1:6" x14ac:dyDescent="0.3">
      <c r="A7550">
        <v>7549</v>
      </c>
      <c r="B7550">
        <v>3.0815041723418962E-2</v>
      </c>
      <c r="C7550">
        <v>0.71791176693789693</v>
      </c>
      <c r="D7550">
        <v>32.451684115034482</v>
      </c>
      <c r="E7550">
        <v>23.297445883134891</v>
      </c>
      <c r="F7550" t="b">
        <v>1</v>
      </c>
    </row>
    <row r="7551" spans="1:6" x14ac:dyDescent="0.3">
      <c r="A7551">
        <v>7550</v>
      </c>
      <c r="B7551">
        <v>3.1478943520637521E-2</v>
      </c>
      <c r="C7551">
        <v>0.68802060696689316</v>
      </c>
      <c r="D7551">
        <v>31.767266882524261</v>
      </c>
      <c r="E7551">
        <v>21.856534242193629</v>
      </c>
      <c r="F7551" t="b">
        <v>1</v>
      </c>
    </row>
    <row r="7552" spans="1:6" x14ac:dyDescent="0.3">
      <c r="A7552">
        <v>7551</v>
      </c>
      <c r="B7552">
        <v>3.1467908547826502E-2</v>
      </c>
      <c r="C7552">
        <v>0.68053896253479018</v>
      </c>
      <c r="D7552">
        <v>31.778406832476652</v>
      </c>
      <c r="E7552">
        <v>21.626444016782141</v>
      </c>
      <c r="F7552" t="b">
        <v>1</v>
      </c>
    </row>
    <row r="7553" spans="1:6" x14ac:dyDescent="0.3">
      <c r="A7553">
        <v>7552</v>
      </c>
      <c r="B7553">
        <v>3.0908358419385391E-2</v>
      </c>
      <c r="C7553">
        <v>0.70701353525904453</v>
      </c>
      <c r="D7553">
        <v>32.353707900993243</v>
      </c>
      <c r="E7553">
        <v>22.874509401819711</v>
      </c>
      <c r="F7553" t="b">
        <v>1</v>
      </c>
    </row>
    <row r="7554" spans="1:6" x14ac:dyDescent="0.3">
      <c r="A7554">
        <v>7553</v>
      </c>
      <c r="B7554">
        <v>3.1497514854843818E-2</v>
      </c>
      <c r="C7554">
        <v>0.66913567209197333</v>
      </c>
      <c r="D7554">
        <v>31.74853649910148</v>
      </c>
      <c r="E7554">
        <v>21.244078308262811</v>
      </c>
      <c r="F7554" t="b">
        <v>1</v>
      </c>
    </row>
    <row r="7555" spans="1:6" x14ac:dyDescent="0.3">
      <c r="A7555">
        <v>7554</v>
      </c>
      <c r="B7555">
        <v>3.089578233569908E-2</v>
      </c>
      <c r="C7555">
        <v>0.72853278049286763</v>
      </c>
      <c r="D7555">
        <v>32.366877431180377</v>
      </c>
      <c r="E7555">
        <v>23.580331210809689</v>
      </c>
      <c r="F7555" t="b">
        <v>1</v>
      </c>
    </row>
    <row r="7556" spans="1:6" x14ac:dyDescent="0.3">
      <c r="A7556">
        <v>7555</v>
      </c>
      <c r="B7556">
        <v>3.0417267745748319E-2</v>
      </c>
      <c r="C7556">
        <v>0.74878960629447633</v>
      </c>
      <c r="D7556">
        <v>32.876062648321813</v>
      </c>
      <c r="E7556">
        <v>24.61725400694942</v>
      </c>
      <c r="F7556" t="b">
        <v>1</v>
      </c>
    </row>
    <row r="7557" spans="1:6" x14ac:dyDescent="0.3">
      <c r="A7557">
        <v>7556</v>
      </c>
      <c r="B7557">
        <v>3.1514170045154707E-2</v>
      </c>
      <c r="C7557">
        <v>0.68479454125379957</v>
      </c>
      <c r="D7557">
        <v>31.731757446480799</v>
      </c>
      <c r="E7557">
        <v>21.72973428373966</v>
      </c>
      <c r="F7557" t="b">
        <v>1</v>
      </c>
    </row>
    <row r="7558" spans="1:6" x14ac:dyDescent="0.3">
      <c r="A7558">
        <v>7557</v>
      </c>
      <c r="B7558">
        <v>3.06211345494923E-2</v>
      </c>
      <c r="C7558">
        <v>0.73811068647744327</v>
      </c>
      <c r="D7558">
        <v>32.657183174703107</v>
      </c>
      <c r="E7558">
        <v>24.104615891499719</v>
      </c>
      <c r="F7558" t="b">
        <v>1</v>
      </c>
    </row>
    <row r="7559" spans="1:6" x14ac:dyDescent="0.3">
      <c r="A7559">
        <v>7558</v>
      </c>
      <c r="B7559">
        <v>3.0846263482712511E-2</v>
      </c>
      <c r="C7559">
        <v>0.71886454817603962</v>
      </c>
      <c r="D7559">
        <v>32.418837392102297</v>
      </c>
      <c r="E7559">
        <v>23.304752894266109</v>
      </c>
      <c r="F7559" t="b">
        <v>1</v>
      </c>
    </row>
    <row r="7560" spans="1:6" x14ac:dyDescent="0.3">
      <c r="A7560">
        <v>7559</v>
      </c>
      <c r="B7560">
        <v>3.0842952582520278E-2</v>
      </c>
      <c r="C7560">
        <v>0.71967528527724356</v>
      </c>
      <c r="D7560">
        <v>32.422317458891179</v>
      </c>
      <c r="E7560">
        <v>23.333540566576861</v>
      </c>
      <c r="F7560" t="b">
        <v>1</v>
      </c>
    </row>
    <row r="7561" spans="1:6" x14ac:dyDescent="0.3">
      <c r="A7561">
        <v>7560</v>
      </c>
      <c r="B7561">
        <v>3.085789832519744E-2</v>
      </c>
      <c r="C7561">
        <v>0.68985020434012778</v>
      </c>
      <c r="D7561">
        <v>32.406614004021009</v>
      </c>
      <c r="E7561">
        <v>22.355709292645539</v>
      </c>
      <c r="F7561" t="b">
        <v>1</v>
      </c>
    </row>
    <row r="7562" spans="1:6" x14ac:dyDescent="0.3">
      <c r="A7562">
        <v>7561</v>
      </c>
      <c r="B7562">
        <v>3.0924302030887769E-2</v>
      </c>
      <c r="C7562">
        <v>0.72522534633433056</v>
      </c>
      <c r="D7562">
        <v>32.337027332134497</v>
      </c>
      <c r="E7562">
        <v>23.451631846369949</v>
      </c>
      <c r="F7562" t="b">
        <v>1</v>
      </c>
    </row>
    <row r="7563" spans="1:6" x14ac:dyDescent="0.3">
      <c r="A7563">
        <v>7562</v>
      </c>
      <c r="B7563">
        <v>3.0170967078099551E-2</v>
      </c>
      <c r="C7563">
        <v>0.75183524251682221</v>
      </c>
      <c r="D7563">
        <v>33.144446361677218</v>
      </c>
      <c r="E7563">
        <v>24.919162868417398</v>
      </c>
      <c r="F7563" t="b">
        <v>1</v>
      </c>
    </row>
    <row r="7564" spans="1:6" x14ac:dyDescent="0.3">
      <c r="A7564">
        <v>7563</v>
      </c>
      <c r="B7564">
        <v>3.1038346244349691E-2</v>
      </c>
      <c r="C7564">
        <v>0.70276865201904537</v>
      </c>
      <c r="D7564">
        <v>32.218211374004603</v>
      </c>
      <c r="E7564">
        <v>22.64194897777389</v>
      </c>
      <c r="F7564" t="b">
        <v>1</v>
      </c>
    </row>
    <row r="7565" spans="1:6" x14ac:dyDescent="0.3">
      <c r="A7565">
        <v>7564</v>
      </c>
      <c r="B7565">
        <v>3.18043289597379E-2</v>
      </c>
      <c r="C7565">
        <v>0.69707888246671834</v>
      </c>
      <c r="D7565">
        <v>31.442260620116571</v>
      </c>
      <c r="E7565">
        <v>21.917735895298161</v>
      </c>
      <c r="F7565" t="b">
        <v>1</v>
      </c>
    </row>
    <row r="7566" spans="1:6" x14ac:dyDescent="0.3">
      <c r="A7566">
        <v>7565</v>
      </c>
      <c r="B7566">
        <v>3.0744958602356681E-2</v>
      </c>
      <c r="C7566">
        <v>0.72519780594409022</v>
      </c>
      <c r="D7566">
        <v>32.525657716232793</v>
      </c>
      <c r="E7566">
        <v>23.587535612700481</v>
      </c>
      <c r="F7566" t="b">
        <v>1</v>
      </c>
    </row>
    <row r="7567" spans="1:6" x14ac:dyDescent="0.3">
      <c r="A7567">
        <v>7566</v>
      </c>
      <c r="B7567">
        <v>3.105602871773858E-2</v>
      </c>
      <c r="C7567">
        <v>0.69999316942880707</v>
      </c>
      <c r="D7567">
        <v>32.199867184847747</v>
      </c>
      <c r="E7567">
        <v>22.53968708590822</v>
      </c>
      <c r="F7567" t="b">
        <v>1</v>
      </c>
    </row>
    <row r="7568" spans="1:6" x14ac:dyDescent="0.3">
      <c r="A7568">
        <v>7567</v>
      </c>
      <c r="B7568">
        <v>3.066815629877119E-2</v>
      </c>
      <c r="C7568">
        <v>0.72714014181691955</v>
      </c>
      <c r="D7568">
        <v>32.607111763026587</v>
      </c>
      <c r="E7568">
        <v>23.7099398716073</v>
      </c>
      <c r="F7568" t="b">
        <v>1</v>
      </c>
    </row>
    <row r="7569" spans="1:6" x14ac:dyDescent="0.3">
      <c r="A7569">
        <v>7568</v>
      </c>
      <c r="B7569">
        <v>3.1399716154336302E-2</v>
      </c>
      <c r="C7569">
        <v>0.70145015348951867</v>
      </c>
      <c r="D7569">
        <v>31.847421648169899</v>
      </c>
      <c r="E7569">
        <v>22.33937880335419</v>
      </c>
      <c r="F7569" t="b">
        <v>1</v>
      </c>
    </row>
    <row r="7570" spans="1:6" x14ac:dyDescent="0.3">
      <c r="A7570">
        <v>7569</v>
      </c>
      <c r="B7570">
        <v>3.1056735022120811E-2</v>
      </c>
      <c r="C7570">
        <v>0.70991930750255139</v>
      </c>
      <c r="D7570">
        <v>32.199134882907977</v>
      </c>
      <c r="E7570">
        <v>22.858787538255271</v>
      </c>
      <c r="F7570" t="b">
        <v>1</v>
      </c>
    </row>
    <row r="7571" spans="1:6" x14ac:dyDescent="0.3">
      <c r="A7571">
        <v>7570</v>
      </c>
      <c r="B7571">
        <v>3.073851266524762E-2</v>
      </c>
      <c r="C7571">
        <v>0.72546530992067404</v>
      </c>
      <c r="D7571">
        <v>32.532478421787182</v>
      </c>
      <c r="E7571">
        <v>23.601184540749479</v>
      </c>
      <c r="F7571" t="b">
        <v>1</v>
      </c>
    </row>
    <row r="7572" spans="1:6" x14ac:dyDescent="0.3">
      <c r="A7572">
        <v>7571</v>
      </c>
      <c r="B7572">
        <v>3.125345086145867E-2</v>
      </c>
      <c r="C7572">
        <v>0.69109497502496786</v>
      </c>
      <c r="D7572">
        <v>31.996466708039151</v>
      </c>
      <c r="E7572">
        <v>22.11259736047954</v>
      </c>
      <c r="F7572" t="b">
        <v>1</v>
      </c>
    </row>
    <row r="7573" spans="1:6" x14ac:dyDescent="0.3">
      <c r="A7573">
        <v>7572</v>
      </c>
      <c r="B7573">
        <v>3.0500855118784719E-2</v>
      </c>
      <c r="C7573">
        <v>0.73325566635367578</v>
      </c>
      <c r="D7573">
        <v>32.785966036215321</v>
      </c>
      <c r="E7573">
        <v>24.04049537293405</v>
      </c>
      <c r="F7573" t="b">
        <v>1</v>
      </c>
    </row>
    <row r="7574" spans="1:6" x14ac:dyDescent="0.3">
      <c r="A7574">
        <v>7573</v>
      </c>
      <c r="B7574">
        <v>3.120014659812359E-2</v>
      </c>
      <c r="C7574">
        <v>0.69473718808753748</v>
      </c>
      <c r="D7574">
        <v>32.051131453983011</v>
      </c>
      <c r="E7574">
        <v>22.267112941364179</v>
      </c>
      <c r="F7574" t="b">
        <v>1</v>
      </c>
    </row>
    <row r="7575" spans="1:6" x14ac:dyDescent="0.3">
      <c r="A7575">
        <v>7574</v>
      </c>
      <c r="B7575">
        <v>3.1164206404093921E-2</v>
      </c>
      <c r="C7575">
        <v>0.69597003809795166</v>
      </c>
      <c r="D7575">
        <v>32.088094496403848</v>
      </c>
      <c r="E7575">
        <v>22.33235234915286</v>
      </c>
      <c r="F7575" t="b">
        <v>1</v>
      </c>
    </row>
    <row r="7576" spans="1:6" x14ac:dyDescent="0.3">
      <c r="A7576">
        <v>7575</v>
      </c>
      <c r="B7576">
        <v>3.0612454162250009E-2</v>
      </c>
      <c r="C7576">
        <v>0.73223625380652901</v>
      </c>
      <c r="D7576">
        <v>32.666443359943287</v>
      </c>
      <c r="E7576">
        <v>23.919554111068031</v>
      </c>
      <c r="F7576" t="b">
        <v>1</v>
      </c>
    </row>
    <row r="7577" spans="1:6" x14ac:dyDescent="0.3">
      <c r="A7577">
        <v>7576</v>
      </c>
      <c r="B7577">
        <v>3.109770679055145E-2</v>
      </c>
      <c r="C7577">
        <v>0.72981122933384601</v>
      </c>
      <c r="D7577">
        <v>32.15671196384919</v>
      </c>
      <c r="E7577">
        <v>23.46832948967117</v>
      </c>
      <c r="F7577" t="b">
        <v>1</v>
      </c>
    </row>
    <row r="7578" spans="1:6" x14ac:dyDescent="0.3">
      <c r="A7578">
        <v>7577</v>
      </c>
      <c r="B7578">
        <v>3.0835378794056172E-2</v>
      </c>
      <c r="C7578">
        <v>0.70648601966882629</v>
      </c>
      <c r="D7578">
        <v>32.43028103137037</v>
      </c>
      <c r="E7578">
        <v>22.911540162594289</v>
      </c>
      <c r="F7578" t="b">
        <v>1</v>
      </c>
    </row>
    <row r="7579" spans="1:6" x14ac:dyDescent="0.3">
      <c r="A7579">
        <v>7578</v>
      </c>
      <c r="B7579">
        <v>3.0652326397915469E-2</v>
      </c>
      <c r="C7579">
        <v>0.73239621340551575</v>
      </c>
      <c r="D7579">
        <v>32.623951181336942</v>
      </c>
      <c r="E7579">
        <v>23.893658311537578</v>
      </c>
      <c r="F7579" t="b">
        <v>1</v>
      </c>
    </row>
    <row r="7580" spans="1:6" x14ac:dyDescent="0.3">
      <c r="A7580">
        <v>7579</v>
      </c>
      <c r="B7580">
        <v>3.1252726409709441E-2</v>
      </c>
      <c r="C7580">
        <v>0.72208030010532709</v>
      </c>
      <c r="D7580">
        <v>31.99720840001098</v>
      </c>
      <c r="E7580">
        <v>23.104553844012621</v>
      </c>
      <c r="F7580" t="b">
        <v>1</v>
      </c>
    </row>
    <row r="7581" spans="1:6" x14ac:dyDescent="0.3">
      <c r="A7581">
        <v>7580</v>
      </c>
      <c r="B7581">
        <v>3.1071125383035868E-2</v>
      </c>
      <c r="C7581">
        <v>0.6999146936581665</v>
      </c>
      <c r="D7581">
        <v>32.184222092772259</v>
      </c>
      <c r="E7581">
        <v>22.526209946689089</v>
      </c>
      <c r="F7581" t="b">
        <v>1</v>
      </c>
    </row>
    <row r="7582" spans="1:6" x14ac:dyDescent="0.3">
      <c r="A7582">
        <v>7581</v>
      </c>
      <c r="B7582">
        <v>3.0526692943655821E-2</v>
      </c>
      <c r="C7582">
        <v>0.73232676630052873</v>
      </c>
      <c r="D7582">
        <v>32.758215960233052</v>
      </c>
      <c r="E7582">
        <v>23.989718363931839</v>
      </c>
      <c r="F7582" t="b">
        <v>1</v>
      </c>
    </row>
    <row r="7583" spans="1:6" x14ac:dyDescent="0.3">
      <c r="A7583">
        <v>7582</v>
      </c>
      <c r="B7583">
        <v>3.107257813358372E-2</v>
      </c>
      <c r="C7583">
        <v>0.69896335165038159</v>
      </c>
      <c r="D7583">
        <v>32.182717369022697</v>
      </c>
      <c r="E7583">
        <v>22.494539997469062</v>
      </c>
      <c r="F7583" t="b">
        <v>1</v>
      </c>
    </row>
    <row r="7584" spans="1:6" x14ac:dyDescent="0.3">
      <c r="A7584">
        <v>7583</v>
      </c>
      <c r="B7584">
        <v>3.0863999979804449E-2</v>
      </c>
      <c r="C7584">
        <v>0.71391370900296636</v>
      </c>
      <c r="D7584">
        <v>32.400207382527867</v>
      </c>
      <c r="E7584">
        <v>23.13095222492576</v>
      </c>
      <c r="F7584" t="b">
        <v>1</v>
      </c>
    </row>
    <row r="7585" spans="1:6" x14ac:dyDescent="0.3">
      <c r="A7585">
        <v>7584</v>
      </c>
      <c r="B7585">
        <v>3.1270751883498878E-2</v>
      </c>
      <c r="C7585">
        <v>0.69306815450901649</v>
      </c>
      <c r="D7585">
        <v>31.978764173166091</v>
      </c>
      <c r="E7585">
        <v>22.163463068975279</v>
      </c>
      <c r="F7585" t="b">
        <v>1</v>
      </c>
    </row>
    <row r="7586" spans="1:6" x14ac:dyDescent="0.3">
      <c r="A7586">
        <v>7585</v>
      </c>
      <c r="B7586">
        <v>3.1204559466404339E-2</v>
      </c>
      <c r="C7586">
        <v>0.69797427764463083</v>
      </c>
      <c r="D7586">
        <v>32.046598865676238</v>
      </c>
      <c r="E7586">
        <v>22.367701694237621</v>
      </c>
      <c r="F7586" t="b">
        <v>1</v>
      </c>
    </row>
    <row r="7587" spans="1:6" x14ac:dyDescent="0.3">
      <c r="A7587">
        <v>7586</v>
      </c>
      <c r="B7587">
        <v>3.1234960943371821E-2</v>
      </c>
      <c r="C7587">
        <v>0.72805317761675092</v>
      </c>
      <c r="D7587">
        <v>32.015407408799852</v>
      </c>
      <c r="E7587">
        <v>23.308919096671598</v>
      </c>
      <c r="F7587" t="b">
        <v>1</v>
      </c>
    </row>
    <row r="7588" spans="1:6" x14ac:dyDescent="0.3">
      <c r="A7588">
        <v>7587</v>
      </c>
      <c r="B7588">
        <v>3.116192572970759E-2</v>
      </c>
      <c r="C7588">
        <v>0.68654411475114685</v>
      </c>
      <c r="D7588">
        <v>32.090442955092158</v>
      </c>
      <c r="E7588">
        <v>22.03150475057592</v>
      </c>
      <c r="F7588" t="b">
        <v>1</v>
      </c>
    </row>
    <row r="7589" spans="1:6" x14ac:dyDescent="0.3">
      <c r="A7589">
        <v>7588</v>
      </c>
      <c r="B7589">
        <v>3.1108202730640799E-2</v>
      </c>
      <c r="C7589">
        <v>0.720236442982642</v>
      </c>
      <c r="D7589">
        <v>32.14586225564954</v>
      </c>
      <c r="E7589">
        <v>23.15262148761899</v>
      </c>
      <c r="F7589" t="b">
        <v>1</v>
      </c>
    </row>
    <row r="7590" spans="1:6" x14ac:dyDescent="0.3">
      <c r="A7590">
        <v>7589</v>
      </c>
      <c r="B7590">
        <v>3.1444326708351497E-2</v>
      </c>
      <c r="C7590">
        <v>0.68637461244257092</v>
      </c>
      <c r="D7590">
        <v>31.802239217111421</v>
      </c>
      <c r="E7590">
        <v>21.82824961745078</v>
      </c>
      <c r="F7590" t="b">
        <v>1</v>
      </c>
    </row>
    <row r="7591" spans="1:6" x14ac:dyDescent="0.3">
      <c r="A7591">
        <v>7590</v>
      </c>
      <c r="B7591">
        <v>3.0833486835377639E-2</v>
      </c>
      <c r="C7591">
        <v>0.72670851522693025</v>
      </c>
      <c r="D7591">
        <v>32.432270970165561</v>
      </c>
      <c r="E7591">
        <v>23.568807482166481</v>
      </c>
      <c r="F7591" t="b">
        <v>1</v>
      </c>
    </row>
    <row r="7592" spans="1:6" x14ac:dyDescent="0.3">
      <c r="A7592">
        <v>7591</v>
      </c>
      <c r="B7592">
        <v>3.108783830210899E-2</v>
      </c>
      <c r="C7592">
        <v>0.71804270887328714</v>
      </c>
      <c r="D7592">
        <v>32.16691975434523</v>
      </c>
      <c r="E7592">
        <v>23.097222196519699</v>
      </c>
      <c r="F7592" t="b">
        <v>1</v>
      </c>
    </row>
    <row r="7593" spans="1:6" x14ac:dyDescent="0.3">
      <c r="A7593">
        <v>7592</v>
      </c>
      <c r="B7593">
        <v>3.1150359594181529E-2</v>
      </c>
      <c r="C7593">
        <v>0.71530274780948133</v>
      </c>
      <c r="D7593">
        <v>32.102358143781643</v>
      </c>
      <c r="E7593">
        <v>22.96290499141109</v>
      </c>
      <c r="F7593" t="b">
        <v>1</v>
      </c>
    </row>
    <row r="7594" spans="1:6" x14ac:dyDescent="0.3">
      <c r="A7594">
        <v>7593</v>
      </c>
      <c r="B7594">
        <v>3.1057159443722952E-2</v>
      </c>
      <c r="C7594">
        <v>0.71247209144054702</v>
      </c>
      <c r="D7594">
        <v>32.198694855273153</v>
      </c>
      <c r="E7594">
        <v>22.940671465192441</v>
      </c>
      <c r="F7594" t="b">
        <v>1</v>
      </c>
    </row>
    <row r="7595" spans="1:6" x14ac:dyDescent="0.3">
      <c r="A7595">
        <v>7594</v>
      </c>
      <c r="B7595">
        <v>3.0575523933442619E-2</v>
      </c>
      <c r="C7595">
        <v>0.73679561963174134</v>
      </c>
      <c r="D7595">
        <v>32.705899077210233</v>
      </c>
      <c r="E7595">
        <v>24.0975631762063</v>
      </c>
      <c r="F7595" t="b">
        <v>1</v>
      </c>
    </row>
    <row r="7596" spans="1:6" x14ac:dyDescent="0.3">
      <c r="A7596">
        <v>7595</v>
      </c>
      <c r="B7596">
        <v>3.077936670256275E-2</v>
      </c>
      <c r="C7596">
        <v>0.73031803383602323</v>
      </c>
      <c r="D7596">
        <v>32.489297446030243</v>
      </c>
      <c r="E7596">
        <v>23.72751983149853</v>
      </c>
      <c r="F7596" t="b">
        <v>1</v>
      </c>
    </row>
    <row r="7597" spans="1:6" x14ac:dyDescent="0.3">
      <c r="A7597">
        <v>7596</v>
      </c>
      <c r="B7597">
        <v>3.0746359126241921E-2</v>
      </c>
      <c r="C7597">
        <v>0.72800259783267551</v>
      </c>
      <c r="D7597">
        <v>32.524176143721128</v>
      </c>
      <c r="E7597">
        <v>23.67768472499651</v>
      </c>
      <c r="F7597" t="b">
        <v>1</v>
      </c>
    </row>
    <row r="7598" spans="1:6" x14ac:dyDescent="0.3">
      <c r="A7598">
        <v>7597</v>
      </c>
      <c r="B7598">
        <v>3.0514239598011649E-2</v>
      </c>
      <c r="C7598">
        <v>0.74495803998879373</v>
      </c>
      <c r="D7598">
        <v>32.771585108257497</v>
      </c>
      <c r="E7598">
        <v>24.413455809573449</v>
      </c>
      <c r="F7598" t="b">
        <v>1</v>
      </c>
    </row>
    <row r="7599" spans="1:6" x14ac:dyDescent="0.3">
      <c r="A7599">
        <v>7598</v>
      </c>
      <c r="B7599">
        <v>3.0785169182796161E-2</v>
      </c>
      <c r="C7599">
        <v>0.72599513218608136</v>
      </c>
      <c r="D7599">
        <v>32.483173766634202</v>
      </c>
      <c r="E7599">
        <v>23.582626032531049</v>
      </c>
      <c r="F7599" t="b">
        <v>1</v>
      </c>
    </row>
    <row r="7600" spans="1:6" x14ac:dyDescent="0.3">
      <c r="A7600">
        <v>7599</v>
      </c>
      <c r="B7600">
        <v>3.0394997084097E-2</v>
      </c>
      <c r="C7600">
        <v>0.74596296502892134</v>
      </c>
      <c r="D7600">
        <v>32.900151206897498</v>
      </c>
      <c r="E7600">
        <v>24.54229434419711</v>
      </c>
      <c r="F7600" t="b">
        <v>1</v>
      </c>
    </row>
    <row r="7601" spans="1:6" x14ac:dyDescent="0.3">
      <c r="A7601">
        <v>7600</v>
      </c>
      <c r="B7601">
        <v>3.1439851339916267E-2</v>
      </c>
      <c r="C7601">
        <v>0.69921219059495598</v>
      </c>
      <c r="D7601">
        <v>31.806766170372839</v>
      </c>
      <c r="E7601">
        <v>22.239678649727939</v>
      </c>
      <c r="F7601" t="b">
        <v>1</v>
      </c>
    </row>
    <row r="7602" spans="1:6" x14ac:dyDescent="0.3">
      <c r="A7602">
        <v>7601</v>
      </c>
      <c r="B7602">
        <v>3.0998447588105282E-2</v>
      </c>
      <c r="C7602">
        <v>0.69803988025679542</v>
      </c>
      <c r="D7602">
        <v>32.259680010031211</v>
      </c>
      <c r="E7602">
        <v>22.518543171324719</v>
      </c>
      <c r="F7602" t="b">
        <v>1</v>
      </c>
    </row>
    <row r="7603" spans="1:6" x14ac:dyDescent="0.3">
      <c r="A7603">
        <v>7602</v>
      </c>
      <c r="B7603">
        <v>3.123517616448037E-2</v>
      </c>
      <c r="C7603">
        <v>0.7037313250294025</v>
      </c>
      <c r="D7603">
        <v>32.015186811629633</v>
      </c>
      <c r="E7603">
        <v>22.530089836011971</v>
      </c>
      <c r="F7603" t="b">
        <v>1</v>
      </c>
    </row>
    <row r="7604" spans="1:6" x14ac:dyDescent="0.3">
      <c r="A7604">
        <v>7603</v>
      </c>
      <c r="B7604">
        <v>3.1036485850859861E-2</v>
      </c>
      <c r="C7604">
        <v>0.72494086188722684</v>
      </c>
      <c r="D7604">
        <v>32.220142602655358</v>
      </c>
      <c r="E7604">
        <v>23.35769794849833</v>
      </c>
      <c r="F7604" t="b">
        <v>1</v>
      </c>
    </row>
    <row r="7605" spans="1:6" x14ac:dyDescent="0.3">
      <c r="A7605">
        <v>7604</v>
      </c>
      <c r="B7605">
        <v>3.1315826450701731E-2</v>
      </c>
      <c r="C7605">
        <v>0.69318782875628082</v>
      </c>
      <c r="D7605">
        <v>31.932735403749561</v>
      </c>
      <c r="E7605">
        <v>22.135383520773971</v>
      </c>
      <c r="F7605" t="b">
        <v>1</v>
      </c>
    </row>
    <row r="7606" spans="1:6" x14ac:dyDescent="0.3">
      <c r="A7606">
        <v>7605</v>
      </c>
      <c r="B7606">
        <v>3.1016481223656321E-2</v>
      </c>
      <c r="C7606">
        <v>0.7219172524177232</v>
      </c>
      <c r="D7606">
        <v>32.240923552517557</v>
      </c>
      <c r="E7606">
        <v>23.27527894644334</v>
      </c>
      <c r="F7606" t="b">
        <v>1</v>
      </c>
    </row>
    <row r="7607" spans="1:6" x14ac:dyDescent="0.3">
      <c r="A7607">
        <v>7606</v>
      </c>
      <c r="B7607">
        <v>3.1065433199372109E-2</v>
      </c>
      <c r="C7607">
        <v>0.69908681758649993</v>
      </c>
      <c r="D7607">
        <v>32.190119274442047</v>
      </c>
      <c r="E7607">
        <v>22.50368804129954</v>
      </c>
      <c r="F7607" t="b">
        <v>1</v>
      </c>
    </row>
    <row r="7608" spans="1:6" x14ac:dyDescent="0.3">
      <c r="A7608">
        <v>7607</v>
      </c>
      <c r="B7608">
        <v>3.1046367133850152E-2</v>
      </c>
      <c r="C7608">
        <v>0.71035802714829499</v>
      </c>
      <c r="D7608">
        <v>32.209887736259176</v>
      </c>
      <c r="E7608">
        <v>22.880552306997139</v>
      </c>
      <c r="F7608" t="b">
        <v>1</v>
      </c>
    </row>
    <row r="7609" spans="1:6" x14ac:dyDescent="0.3">
      <c r="A7609">
        <v>7608</v>
      </c>
      <c r="B7609">
        <v>3.1312565474087027E-2</v>
      </c>
      <c r="C7609">
        <v>0.6935330068187785</v>
      </c>
      <c r="D7609">
        <v>31.936060966564941</v>
      </c>
      <c r="E7609">
        <v>22.14871238808961</v>
      </c>
      <c r="F7609" t="b">
        <v>1</v>
      </c>
    </row>
    <row r="7610" spans="1:6" x14ac:dyDescent="0.3">
      <c r="A7610">
        <v>7609</v>
      </c>
      <c r="B7610">
        <v>3.063281696704423E-2</v>
      </c>
      <c r="C7610">
        <v>0.74662563220949507</v>
      </c>
      <c r="D7610">
        <v>32.644728725922668</v>
      </c>
      <c r="E7610">
        <v>24.373391223299471</v>
      </c>
      <c r="F7610" t="b">
        <v>1</v>
      </c>
    </row>
    <row r="7611" spans="1:6" x14ac:dyDescent="0.3">
      <c r="A7611">
        <v>7610</v>
      </c>
      <c r="B7611">
        <v>3.0931838482441569E-2</v>
      </c>
      <c r="C7611">
        <v>0.70551710657978028</v>
      </c>
      <c r="D7611">
        <v>32.329148510446579</v>
      </c>
      <c r="E7611">
        <v>22.808767315278281</v>
      </c>
      <c r="F7611" t="b">
        <v>1</v>
      </c>
    </row>
    <row r="7612" spans="1:6" x14ac:dyDescent="0.3">
      <c r="A7612">
        <v>7611</v>
      </c>
      <c r="B7612">
        <v>3.0675013610136082E-2</v>
      </c>
      <c r="C7612">
        <v>0.73610907381939827</v>
      </c>
      <c r="D7612">
        <v>32.599822536657832</v>
      </c>
      <c r="E7612">
        <v>23.997025174135938</v>
      </c>
      <c r="F7612" t="b">
        <v>1</v>
      </c>
    </row>
    <row r="7613" spans="1:6" x14ac:dyDescent="0.3">
      <c r="A7613">
        <v>7612</v>
      </c>
      <c r="B7613">
        <v>3.1500874248129293E-2</v>
      </c>
      <c r="C7613">
        <v>0.69381620856976711</v>
      </c>
      <c r="D7613">
        <v>31.745150694012441</v>
      </c>
      <c r="E7613">
        <v>22.025300094995622</v>
      </c>
      <c r="F7613" t="b">
        <v>1</v>
      </c>
    </row>
    <row r="7614" spans="1:6" x14ac:dyDescent="0.3">
      <c r="A7614">
        <v>7613</v>
      </c>
      <c r="B7614">
        <v>3.1095657861821922E-2</v>
      </c>
      <c r="C7614">
        <v>0.72783643348861715</v>
      </c>
      <c r="D7614">
        <v>32.158830806656198</v>
      </c>
      <c r="E7614">
        <v>23.406368719480518</v>
      </c>
      <c r="F7614" t="b">
        <v>1</v>
      </c>
    </row>
    <row r="7615" spans="1:6" x14ac:dyDescent="0.3">
      <c r="A7615">
        <v>7614</v>
      </c>
      <c r="B7615">
        <v>3.1123745964562809E-2</v>
      </c>
      <c r="C7615">
        <v>0.70585834759464872</v>
      </c>
      <c r="D7615">
        <v>32.129808575696202</v>
      </c>
      <c r="E7615">
        <v>22.679093589773291</v>
      </c>
      <c r="F7615" t="b">
        <v>1</v>
      </c>
    </row>
    <row r="7616" spans="1:6" x14ac:dyDescent="0.3">
      <c r="A7616">
        <v>7615</v>
      </c>
      <c r="B7616">
        <v>3.0609270074700969E-2</v>
      </c>
      <c r="C7616">
        <v>0.74428881804125235</v>
      </c>
      <c r="D7616">
        <v>32.669841442136033</v>
      </c>
      <c r="E7616">
        <v>24.31579767256255</v>
      </c>
      <c r="F7616" t="b">
        <v>1</v>
      </c>
    </row>
    <row r="7617" spans="1:6" x14ac:dyDescent="0.3">
      <c r="A7617">
        <v>7616</v>
      </c>
      <c r="B7617">
        <v>3.081780871382821E-2</v>
      </c>
      <c r="C7617">
        <v>0.73852443721916938</v>
      </c>
      <c r="D7617">
        <v>32.448770426409048</v>
      </c>
      <c r="E7617">
        <v>23.964209917617769</v>
      </c>
      <c r="F7617" t="b">
        <v>1</v>
      </c>
    </row>
    <row r="7618" spans="1:6" x14ac:dyDescent="0.3">
      <c r="A7618">
        <v>7617</v>
      </c>
      <c r="B7618">
        <v>3.1375117639553127E-2</v>
      </c>
      <c r="C7618">
        <v>0.68996724350896188</v>
      </c>
      <c r="D7618">
        <v>31.872390455656721</v>
      </c>
      <c r="E7618">
        <v>21.990905386730809</v>
      </c>
      <c r="F7618" t="b">
        <v>1</v>
      </c>
    </row>
    <row r="7619" spans="1:6" x14ac:dyDescent="0.3">
      <c r="A7619">
        <v>7618</v>
      </c>
      <c r="B7619">
        <v>3.1451637604582257E-2</v>
      </c>
      <c r="C7619">
        <v>0.69774549398381169</v>
      </c>
      <c r="D7619">
        <v>31.794846823947498</v>
      </c>
      <c r="E7619">
        <v>22.184711103314871</v>
      </c>
      <c r="F7619" t="b">
        <v>1</v>
      </c>
    </row>
    <row r="7620" spans="1:6" x14ac:dyDescent="0.3">
      <c r="A7620">
        <v>7619</v>
      </c>
      <c r="B7620">
        <v>3.098771878204833E-2</v>
      </c>
      <c r="C7620">
        <v>0.72201025927745399</v>
      </c>
      <c r="D7620">
        <v>32.270849204276232</v>
      </c>
      <c r="E7620">
        <v>23.299884201083099</v>
      </c>
      <c r="F7620" t="b">
        <v>1</v>
      </c>
    </row>
    <row r="7621" spans="1:6" x14ac:dyDescent="0.3">
      <c r="A7621">
        <v>7620</v>
      </c>
      <c r="B7621">
        <v>3.0986142746323268E-2</v>
      </c>
      <c r="C7621">
        <v>0.71498521050533059</v>
      </c>
      <c r="D7621">
        <v>32.272490583509537</v>
      </c>
      <c r="E7621">
        <v>23.074353473381869</v>
      </c>
      <c r="F7621" t="b">
        <v>1</v>
      </c>
    </row>
    <row r="7622" spans="1:6" x14ac:dyDescent="0.3">
      <c r="A7622">
        <v>7621</v>
      </c>
      <c r="B7622">
        <v>3.0863910465878719E-2</v>
      </c>
      <c r="C7622">
        <v>0.70117853553690457</v>
      </c>
      <c r="D7622">
        <v>32.400301352142002</v>
      </c>
      <c r="E7622">
        <v>22.718395853049319</v>
      </c>
      <c r="F7622" t="b">
        <v>1</v>
      </c>
    </row>
    <row r="7623" spans="1:6" x14ac:dyDescent="0.3">
      <c r="A7623">
        <v>7622</v>
      </c>
      <c r="B7623">
        <v>3.1279128128728143E-2</v>
      </c>
      <c r="C7623">
        <v>0.69694319114012993</v>
      </c>
      <c r="D7623">
        <v>31.97020057223256</v>
      </c>
      <c r="E7623">
        <v>22.28141360820177</v>
      </c>
      <c r="F7623" t="b">
        <v>1</v>
      </c>
    </row>
    <row r="7624" spans="1:6" x14ac:dyDescent="0.3">
      <c r="A7624">
        <v>7623</v>
      </c>
      <c r="B7624">
        <v>3.0540021328105061E-2</v>
      </c>
      <c r="C7624">
        <v>0.75180497502706545</v>
      </c>
      <c r="D7624">
        <v>32.743919503413387</v>
      </c>
      <c r="E7624">
        <v>24.617041584551941</v>
      </c>
      <c r="F7624" t="b">
        <v>1</v>
      </c>
    </row>
    <row r="7625" spans="1:6" x14ac:dyDescent="0.3">
      <c r="A7625">
        <v>7624</v>
      </c>
      <c r="B7625">
        <v>3.1566769577052033E-2</v>
      </c>
      <c r="C7625">
        <v>0.6826283752157345</v>
      </c>
      <c r="D7625">
        <v>31.67888299621784</v>
      </c>
      <c r="E7625">
        <v>21.624904428357539</v>
      </c>
      <c r="F7625" t="b">
        <v>1</v>
      </c>
    </row>
    <row r="7626" spans="1:6" x14ac:dyDescent="0.3">
      <c r="A7626">
        <v>7625</v>
      </c>
      <c r="B7626">
        <v>3.0927097310879809E-2</v>
      </c>
      <c r="C7626">
        <v>0.7066186730773697</v>
      </c>
      <c r="D7626">
        <v>32.334104618612599</v>
      </c>
      <c r="E7626">
        <v>22.84788210074889</v>
      </c>
      <c r="F7626" t="b">
        <v>1</v>
      </c>
    </row>
    <row r="7627" spans="1:6" x14ac:dyDescent="0.3">
      <c r="A7627">
        <v>7626</v>
      </c>
      <c r="B7627">
        <v>3.0788729146832301E-2</v>
      </c>
      <c r="C7627">
        <v>0.74034480983139872</v>
      </c>
      <c r="D7627">
        <v>32.479417881490733</v>
      </c>
      <c r="E7627">
        <v>24.045968454906792</v>
      </c>
      <c r="F7627" t="b">
        <v>1</v>
      </c>
    </row>
    <row r="7628" spans="1:6" x14ac:dyDescent="0.3">
      <c r="A7628">
        <v>7627</v>
      </c>
      <c r="B7628">
        <v>3.0964700880816369E-2</v>
      </c>
      <c r="C7628">
        <v>0.70822644892605358</v>
      </c>
      <c r="D7628">
        <v>32.29483804313228</v>
      </c>
      <c r="E7628">
        <v>22.872058465929591</v>
      </c>
      <c r="F7628" t="b">
        <v>1</v>
      </c>
    </row>
    <row r="7629" spans="1:6" x14ac:dyDescent="0.3">
      <c r="A7629">
        <v>7628</v>
      </c>
      <c r="B7629">
        <v>3.1008463361965759E-2</v>
      </c>
      <c r="C7629">
        <v>0.7132717002951835</v>
      </c>
      <c r="D7629">
        <v>32.249260091571507</v>
      </c>
      <c r="E7629">
        <v>23.002484578776819</v>
      </c>
      <c r="F7629" t="b">
        <v>1</v>
      </c>
    </row>
    <row r="7630" spans="1:6" x14ac:dyDescent="0.3">
      <c r="A7630">
        <v>7629</v>
      </c>
      <c r="B7630">
        <v>3.0831293964556569E-2</v>
      </c>
      <c r="C7630">
        <v>0.73080239955882365</v>
      </c>
      <c r="D7630">
        <v>32.434577710218477</v>
      </c>
      <c r="E7630">
        <v>23.703267219304799</v>
      </c>
      <c r="F7630" t="b">
        <v>1</v>
      </c>
    </row>
    <row r="7631" spans="1:6" x14ac:dyDescent="0.3">
      <c r="A7631">
        <v>7630</v>
      </c>
      <c r="B7631">
        <v>3.088825608273468E-2</v>
      </c>
      <c r="C7631">
        <v>0.70890700579946153</v>
      </c>
      <c r="D7631">
        <v>32.374763966003272</v>
      </c>
      <c r="E7631">
        <v>22.950696986603681</v>
      </c>
      <c r="F7631" t="b">
        <v>1</v>
      </c>
    </row>
    <row r="7632" spans="1:6" x14ac:dyDescent="0.3">
      <c r="A7632">
        <v>7631</v>
      </c>
      <c r="B7632">
        <v>3.0894846642185201E-2</v>
      </c>
      <c r="C7632">
        <v>0.72064798932118335</v>
      </c>
      <c r="D7632">
        <v>32.367857707199477</v>
      </c>
      <c r="E7632">
        <v>23.32583157532747</v>
      </c>
      <c r="F7632" t="b">
        <v>1</v>
      </c>
    </row>
    <row r="7633" spans="1:6" x14ac:dyDescent="0.3">
      <c r="A7633">
        <v>7632</v>
      </c>
      <c r="B7633">
        <v>3.1189926093053901E-2</v>
      </c>
      <c r="C7633">
        <v>0.7120692401306512</v>
      </c>
      <c r="D7633">
        <v>32.061634164073993</v>
      </c>
      <c r="E7633">
        <v>22.830103476559099</v>
      </c>
      <c r="F7633" t="b">
        <v>1</v>
      </c>
    </row>
    <row r="7634" spans="1:6" x14ac:dyDescent="0.3">
      <c r="A7634">
        <v>7633</v>
      </c>
      <c r="B7634">
        <v>3.1016311515679681E-2</v>
      </c>
      <c r="C7634">
        <v>0.70588351890574352</v>
      </c>
      <c r="D7634">
        <v>32.241099961046949</v>
      </c>
      <c r="E7634">
        <v>22.758461093895651</v>
      </c>
      <c r="F7634" t="b">
        <v>1</v>
      </c>
    </row>
    <row r="7635" spans="1:6" x14ac:dyDescent="0.3">
      <c r="A7635">
        <v>7634</v>
      </c>
      <c r="B7635">
        <v>3.068726470952796E-2</v>
      </c>
      <c r="C7635">
        <v>0.7295769325468886</v>
      </c>
      <c r="D7635">
        <v>32.586807897854591</v>
      </c>
      <c r="E7635">
        <v>23.774583347611479</v>
      </c>
      <c r="F7635" t="b">
        <v>1</v>
      </c>
    </row>
    <row r="7636" spans="1:6" x14ac:dyDescent="0.3">
      <c r="A7636">
        <v>7635</v>
      </c>
      <c r="B7636">
        <v>3.1578008804806573E-2</v>
      </c>
      <c r="C7636">
        <v>0.68515130775925348</v>
      </c>
      <c r="D7636">
        <v>31.667607865375839</v>
      </c>
      <c r="E7636">
        <v>21.697102942569479</v>
      </c>
      <c r="F7636" t="b">
        <v>1</v>
      </c>
    </row>
    <row r="7637" spans="1:6" x14ac:dyDescent="0.3">
      <c r="A7637">
        <v>7636</v>
      </c>
      <c r="B7637">
        <v>3.0772217533148169E-2</v>
      </c>
      <c r="C7637">
        <v>0.72836532732486015</v>
      </c>
      <c r="D7637">
        <v>32.496845536815442</v>
      </c>
      <c r="E7637">
        <v>23.669575536448001</v>
      </c>
      <c r="F7637" t="b">
        <v>1</v>
      </c>
    </row>
    <row r="7638" spans="1:6" x14ac:dyDescent="0.3">
      <c r="A7638">
        <v>7637</v>
      </c>
      <c r="B7638">
        <v>3.0672672960832609E-2</v>
      </c>
      <c r="C7638">
        <v>0.72746316059742733</v>
      </c>
      <c r="D7638">
        <v>32.602310247853097</v>
      </c>
      <c r="E7638">
        <v>23.716979655681111</v>
      </c>
      <c r="F7638" t="b">
        <v>1</v>
      </c>
    </row>
    <row r="7639" spans="1:6" x14ac:dyDescent="0.3">
      <c r="A7639">
        <v>7638</v>
      </c>
      <c r="B7639">
        <v>3.093115193865913E-2</v>
      </c>
      <c r="C7639">
        <v>0.70392654008568356</v>
      </c>
      <c r="D7639">
        <v>32.329866083977151</v>
      </c>
      <c r="E7639">
        <v>22.757850773927519</v>
      </c>
      <c r="F7639" t="b">
        <v>1</v>
      </c>
    </row>
    <row r="7640" spans="1:6" x14ac:dyDescent="0.3">
      <c r="A7640">
        <v>7639</v>
      </c>
      <c r="B7640">
        <v>3.1429097764487698E-2</v>
      </c>
      <c r="C7640">
        <v>0.69429262985334161</v>
      </c>
      <c r="D7640">
        <v>31.817648966363841</v>
      </c>
      <c r="E7640">
        <v>22.0907591766072</v>
      </c>
      <c r="F7640" t="b">
        <v>1</v>
      </c>
    </row>
    <row r="7641" spans="1:6" x14ac:dyDescent="0.3">
      <c r="A7641">
        <v>7640</v>
      </c>
      <c r="B7641">
        <v>3.0270998651527589E-2</v>
      </c>
      <c r="C7641">
        <v>0.75739626184501418</v>
      </c>
      <c r="D7641">
        <v>33.034919379824828</v>
      </c>
      <c r="E7641">
        <v>25.020524448630741</v>
      </c>
      <c r="F7641" t="b">
        <v>1</v>
      </c>
    </row>
    <row r="7642" spans="1:6" x14ac:dyDescent="0.3">
      <c r="A7642">
        <v>7641</v>
      </c>
      <c r="B7642">
        <v>3.0550705421777291E-2</v>
      </c>
      <c r="C7642">
        <v>0.7379144171818488</v>
      </c>
      <c r="D7642">
        <v>32.732468406021667</v>
      </c>
      <c r="E7642">
        <v>24.153760346752762</v>
      </c>
      <c r="F7642" t="b">
        <v>1</v>
      </c>
    </row>
    <row r="7643" spans="1:6" x14ac:dyDescent="0.3">
      <c r="A7643">
        <v>7642</v>
      </c>
      <c r="B7643">
        <v>3.0533281761055419E-2</v>
      </c>
      <c r="C7643">
        <v>0.73433010519008746</v>
      </c>
      <c r="D7643">
        <v>32.751147021329338</v>
      </c>
      <c r="E7643">
        <v>24.050153237268798</v>
      </c>
      <c r="F7643" t="b">
        <v>1</v>
      </c>
    </row>
    <row r="7644" spans="1:6" x14ac:dyDescent="0.3">
      <c r="A7644">
        <v>7643</v>
      </c>
      <c r="B7644">
        <v>3.0825578449641029E-2</v>
      </c>
      <c r="C7644">
        <v>0.72166117340899216</v>
      </c>
      <c r="D7644">
        <v>32.440591557224948</v>
      </c>
      <c r="E7644">
        <v>23.411115369268799</v>
      </c>
      <c r="F7644" t="b">
        <v>1</v>
      </c>
    </row>
    <row r="7645" spans="1:6" x14ac:dyDescent="0.3">
      <c r="A7645">
        <v>7644</v>
      </c>
      <c r="B7645">
        <v>3.0861871985099439E-2</v>
      </c>
      <c r="C7645">
        <v>0.72293906158549159</v>
      </c>
      <c r="D7645">
        <v>32.402441448879529</v>
      </c>
      <c r="E7645">
        <v>23.424990614131801</v>
      </c>
      <c r="F7645" t="b">
        <v>1</v>
      </c>
    </row>
    <row r="7646" spans="1:6" x14ac:dyDescent="0.3">
      <c r="A7646">
        <v>7645</v>
      </c>
      <c r="B7646">
        <v>3.043368837515804E-2</v>
      </c>
      <c r="C7646">
        <v>0.74494655785418151</v>
      </c>
      <c r="D7646">
        <v>32.858324225211717</v>
      </c>
      <c r="E7646">
        <v>24.477695528428139</v>
      </c>
      <c r="F7646" t="b">
        <v>1</v>
      </c>
    </row>
    <row r="7647" spans="1:6" x14ac:dyDescent="0.3">
      <c r="A7647">
        <v>7646</v>
      </c>
      <c r="B7647">
        <v>3.023074307125433E-2</v>
      </c>
      <c r="C7647">
        <v>0.74916067208796533</v>
      </c>
      <c r="D7647">
        <v>33.078909031213172</v>
      </c>
      <c r="E7647">
        <v>24.781417721760331</v>
      </c>
      <c r="F7647" t="b">
        <v>1</v>
      </c>
    </row>
    <row r="7648" spans="1:6" x14ac:dyDescent="0.3">
      <c r="A7648">
        <v>7647</v>
      </c>
      <c r="B7648">
        <v>3.1461717553172869E-2</v>
      </c>
      <c r="C7648">
        <v>0.70152732571692356</v>
      </c>
      <c r="D7648">
        <v>31.78466014482262</v>
      </c>
      <c r="E7648">
        <v>22.297807630218699</v>
      </c>
      <c r="F7648" t="b">
        <v>1</v>
      </c>
    </row>
    <row r="7649" spans="1:6" x14ac:dyDescent="0.3">
      <c r="A7649">
        <v>7648</v>
      </c>
      <c r="B7649">
        <v>3.0734108830032459E-2</v>
      </c>
      <c r="C7649">
        <v>0.73543918498309624</v>
      </c>
      <c r="D7649">
        <v>32.537139942148883</v>
      </c>
      <c r="E7649">
        <v>23.92908768073492</v>
      </c>
      <c r="F7649" t="b">
        <v>1</v>
      </c>
    </row>
    <row r="7650" spans="1:6" x14ac:dyDescent="0.3">
      <c r="A7650">
        <v>7649</v>
      </c>
      <c r="B7650">
        <v>3.0397817851652929E-2</v>
      </c>
      <c r="C7650">
        <v>0.7402145009250275</v>
      </c>
      <c r="D7650">
        <v>32.897098235149251</v>
      </c>
      <c r="E7650">
        <v>24.350909152012601</v>
      </c>
      <c r="F7650" t="b">
        <v>1</v>
      </c>
    </row>
    <row r="7651" spans="1:6" x14ac:dyDescent="0.3">
      <c r="A7651">
        <v>7650</v>
      </c>
      <c r="B7651">
        <v>3.0951720110918599E-2</v>
      </c>
      <c r="C7651">
        <v>0.72353054697468788</v>
      </c>
      <c r="D7651">
        <v>32.30838210013529</v>
      </c>
      <c r="E7651">
        <v>23.376101372778098</v>
      </c>
      <c r="F7651" t="b">
        <v>1</v>
      </c>
    </row>
    <row r="7652" spans="1:6" x14ac:dyDescent="0.3">
      <c r="A7652">
        <v>7651</v>
      </c>
      <c r="B7652">
        <v>3.0724806762921952E-2</v>
      </c>
      <c r="C7652">
        <v>0.74104655287527588</v>
      </c>
      <c r="D7652">
        <v>32.546990700907479</v>
      </c>
      <c r="E7652">
        <v>24.11883526537115</v>
      </c>
      <c r="F7652" t="b">
        <v>1</v>
      </c>
    </row>
    <row r="7653" spans="1:6" x14ac:dyDescent="0.3">
      <c r="A7653">
        <v>7652</v>
      </c>
      <c r="B7653">
        <v>3.1256347801673912E-2</v>
      </c>
      <c r="C7653">
        <v>0.70630316083219824</v>
      </c>
      <c r="D7653">
        <v>31.993501171190761</v>
      </c>
      <c r="E7653">
        <v>22.597111003300672</v>
      </c>
      <c r="F7653" t="b">
        <v>1</v>
      </c>
    </row>
    <row r="7654" spans="1:6" x14ac:dyDescent="0.3">
      <c r="A7654">
        <v>7653</v>
      </c>
      <c r="B7654">
        <v>3.0844512587764519E-2</v>
      </c>
      <c r="C7654">
        <v>0.72790120537997927</v>
      </c>
      <c r="D7654">
        <v>32.420677653913792</v>
      </c>
      <c r="E7654">
        <v>23.599050343519611</v>
      </c>
      <c r="F7654" t="b">
        <v>1</v>
      </c>
    </row>
    <row r="7655" spans="1:6" x14ac:dyDescent="0.3">
      <c r="A7655">
        <v>7654</v>
      </c>
      <c r="B7655">
        <v>3.1098985112887469E-2</v>
      </c>
      <c r="C7655">
        <v>0.71062531666827722</v>
      </c>
      <c r="D7655">
        <v>32.155390163700183</v>
      </c>
      <c r="E7655">
        <v>22.85043431767145</v>
      </c>
      <c r="F7655" t="b">
        <v>1</v>
      </c>
    </row>
    <row r="7656" spans="1:6" x14ac:dyDescent="0.3">
      <c r="A7656">
        <v>7655</v>
      </c>
      <c r="B7656">
        <v>3.0559369900431781E-2</v>
      </c>
      <c r="C7656">
        <v>0.74296032162968051</v>
      </c>
      <c r="D7656">
        <v>32.723187790134077</v>
      </c>
      <c r="E7656">
        <v>24.31203012530645</v>
      </c>
      <c r="F7656" t="b">
        <v>1</v>
      </c>
    </row>
    <row r="7657" spans="1:6" x14ac:dyDescent="0.3">
      <c r="A7657">
        <v>7656</v>
      </c>
      <c r="B7657">
        <v>3.0982179122980121E-2</v>
      </c>
      <c r="C7657">
        <v>0.69994423218069246</v>
      </c>
      <c r="D7657">
        <v>32.276619279445043</v>
      </c>
      <c r="E7657">
        <v>22.5918334989397</v>
      </c>
      <c r="F7657" t="b">
        <v>1</v>
      </c>
    </row>
    <row r="7658" spans="1:6" x14ac:dyDescent="0.3">
      <c r="A7658">
        <v>7657</v>
      </c>
      <c r="B7658">
        <v>3.1159530532713978E-2</v>
      </c>
      <c r="C7658">
        <v>0.70236741675342118</v>
      </c>
      <c r="D7658">
        <v>32.092909710244612</v>
      </c>
      <c r="E7658">
        <v>22.541014089285301</v>
      </c>
      <c r="F7658" t="b">
        <v>1</v>
      </c>
    </row>
    <row r="7659" spans="1:6" x14ac:dyDescent="0.3">
      <c r="A7659">
        <v>7658</v>
      </c>
      <c r="B7659">
        <v>3.1796163130221627E-2</v>
      </c>
      <c r="C7659">
        <v>0.65972183821247843</v>
      </c>
      <c r="D7659">
        <v>31.45033556107024</v>
      </c>
      <c r="E7659">
        <v>20.748473188748541</v>
      </c>
      <c r="F7659" t="b">
        <v>1</v>
      </c>
    </row>
    <row r="7660" spans="1:6" x14ac:dyDescent="0.3">
      <c r="A7660">
        <v>7659</v>
      </c>
      <c r="B7660">
        <v>3.0921875324230529E-2</v>
      </c>
      <c r="C7660">
        <v>0.71023432283651722</v>
      </c>
      <c r="D7660">
        <v>32.339565097993763</v>
      </c>
      <c r="E7660">
        <v>22.96866911820106</v>
      </c>
      <c r="F7660" t="b">
        <v>1</v>
      </c>
    </row>
    <row r="7661" spans="1:6" x14ac:dyDescent="0.3">
      <c r="A7661">
        <v>7660</v>
      </c>
      <c r="B7661">
        <v>3.0934965743901519E-2</v>
      </c>
      <c r="C7661">
        <v>0.71247207487916464</v>
      </c>
      <c r="D7661">
        <v>32.325880308987863</v>
      </c>
      <c r="E7661">
        <v>23.03128701604011</v>
      </c>
      <c r="F7661" t="b">
        <v>1</v>
      </c>
    </row>
    <row r="7662" spans="1:6" x14ac:dyDescent="0.3">
      <c r="A7662">
        <v>7661</v>
      </c>
      <c r="B7662">
        <v>3.0648325556392821E-2</v>
      </c>
      <c r="C7662">
        <v>0.73551449325821505</v>
      </c>
      <c r="D7662">
        <v>32.628209921615557</v>
      </c>
      <c r="E7662">
        <v>23.998521286419741</v>
      </c>
      <c r="F7662" t="b">
        <v>1</v>
      </c>
    </row>
    <row r="7663" spans="1:6" x14ac:dyDescent="0.3">
      <c r="A7663">
        <v>7662</v>
      </c>
      <c r="B7663">
        <v>3.039712141821484E-2</v>
      </c>
      <c r="C7663">
        <v>0.71944507661891821</v>
      </c>
      <c r="D7663">
        <v>32.897851945966529</v>
      </c>
      <c r="E7663">
        <v>23.668197613863711</v>
      </c>
      <c r="F7663" t="b">
        <v>1</v>
      </c>
    </row>
    <row r="7664" spans="1:6" x14ac:dyDescent="0.3">
      <c r="A7664">
        <v>7663</v>
      </c>
      <c r="B7664">
        <v>3.0492711258500119E-2</v>
      </c>
      <c r="C7664">
        <v>0.72892673920517503</v>
      </c>
      <c r="D7664">
        <v>32.794722368980587</v>
      </c>
      <c r="E7664">
        <v>23.904950039560031</v>
      </c>
      <c r="F7664" t="b">
        <v>1</v>
      </c>
    </row>
    <row r="7665" spans="1:6" x14ac:dyDescent="0.3">
      <c r="A7665">
        <v>7664</v>
      </c>
      <c r="B7665">
        <v>3.038964019371463E-2</v>
      </c>
      <c r="C7665">
        <v>0.75114929298710664</v>
      </c>
      <c r="D7665">
        <v>32.905950634019881</v>
      </c>
      <c r="E7665">
        <v>24.717281553812668</v>
      </c>
      <c r="F7665" t="b">
        <v>1</v>
      </c>
    </row>
    <row r="7666" spans="1:6" x14ac:dyDescent="0.3">
      <c r="A7666">
        <v>7665</v>
      </c>
      <c r="B7666">
        <v>3.1333635925707842E-2</v>
      </c>
      <c r="C7666">
        <v>0.70777264282012176</v>
      </c>
      <c r="D7666">
        <v>31.91458541137721</v>
      </c>
      <c r="E7666">
        <v>22.588270461118949</v>
      </c>
      <c r="F7666" t="b">
        <v>1</v>
      </c>
    </row>
    <row r="7667" spans="1:6" x14ac:dyDescent="0.3">
      <c r="A7667">
        <v>7666</v>
      </c>
      <c r="B7667">
        <v>3.1695500730706441E-2</v>
      </c>
      <c r="C7667">
        <v>0.69700753305806229</v>
      </c>
      <c r="D7667">
        <v>31.550219335427791</v>
      </c>
      <c r="E7667">
        <v>21.9907405464273</v>
      </c>
      <c r="F7667" t="b">
        <v>1</v>
      </c>
    </row>
    <row r="7668" spans="1:6" x14ac:dyDescent="0.3">
      <c r="A7668">
        <v>7667</v>
      </c>
      <c r="B7668">
        <v>3.1460752084335061E-2</v>
      </c>
      <c r="C7668">
        <v>0.69042969059618486</v>
      </c>
      <c r="D7668">
        <v>31.785635553764141</v>
      </c>
      <c r="E7668">
        <v>21.945746520788472</v>
      </c>
      <c r="F7668" t="b">
        <v>1</v>
      </c>
    </row>
    <row r="7669" spans="1:6" x14ac:dyDescent="0.3">
      <c r="A7669">
        <v>7668</v>
      </c>
      <c r="B7669">
        <v>3.0827973094321511E-2</v>
      </c>
      <c r="C7669">
        <v>0.73021548980685513</v>
      </c>
      <c r="D7669">
        <v>32.438071648122701</v>
      </c>
      <c r="E7669">
        <v>23.68678237692378</v>
      </c>
      <c r="F7669" t="b">
        <v>1</v>
      </c>
    </row>
    <row r="7670" spans="1:6" x14ac:dyDescent="0.3">
      <c r="A7670">
        <v>7669</v>
      </c>
      <c r="B7670">
        <v>3.090894430822121E-2</v>
      </c>
      <c r="C7670">
        <v>0.71344313958619665</v>
      </c>
      <c r="D7670">
        <v>32.35309462620561</v>
      </c>
      <c r="E7670">
        <v>23.082093405449431</v>
      </c>
      <c r="F7670" t="b">
        <v>1</v>
      </c>
    </row>
    <row r="7671" spans="1:6" x14ac:dyDescent="0.3">
      <c r="A7671">
        <v>7670</v>
      </c>
      <c r="B7671">
        <v>3.0733940643121401E-2</v>
      </c>
      <c r="C7671">
        <v>0.72415393616177892</v>
      </c>
      <c r="D7671">
        <v>32.537317996799437</v>
      </c>
      <c r="E7671">
        <v>23.562026899529801</v>
      </c>
      <c r="F7671" t="b">
        <v>1</v>
      </c>
    </row>
    <row r="7672" spans="1:6" x14ac:dyDescent="0.3">
      <c r="A7672">
        <v>7671</v>
      </c>
      <c r="B7672">
        <v>3.1130249196403881E-2</v>
      </c>
      <c r="C7672">
        <v>0.71158573894380484</v>
      </c>
      <c r="D7672">
        <v>32.123096531958318</v>
      </c>
      <c r="E7672">
        <v>22.858337382856739</v>
      </c>
      <c r="F7672" t="b">
        <v>1</v>
      </c>
    </row>
    <row r="7673" spans="1:6" x14ac:dyDescent="0.3">
      <c r="A7673">
        <v>7672</v>
      </c>
      <c r="B7673">
        <v>3.131452195670148E-2</v>
      </c>
      <c r="C7673">
        <v>0.68382700560707865</v>
      </c>
      <c r="D7673">
        <v>31.934065651160111</v>
      </c>
      <c r="E7673">
        <v>21.837376491092691</v>
      </c>
      <c r="F7673" t="b">
        <v>1</v>
      </c>
    </row>
    <row r="7674" spans="1:6" x14ac:dyDescent="0.3">
      <c r="A7674">
        <v>7673</v>
      </c>
      <c r="B7674">
        <v>3.079540624413353E-2</v>
      </c>
      <c r="C7674">
        <v>0.73194614193521523</v>
      </c>
      <c r="D7674">
        <v>32.472375654745527</v>
      </c>
      <c r="E7674">
        <v>23.768030079961999</v>
      </c>
      <c r="F7674" t="b">
        <v>1</v>
      </c>
    </row>
    <row r="7675" spans="1:6" x14ac:dyDescent="0.3">
      <c r="A7675">
        <v>7674</v>
      </c>
      <c r="B7675">
        <v>3.0757529990196378E-2</v>
      </c>
      <c r="C7675">
        <v>0.73009369782907929</v>
      </c>
      <c r="D7675">
        <v>32.512363649445803</v>
      </c>
      <c r="E7675">
        <v>23.737071801987629</v>
      </c>
      <c r="F7675" t="b">
        <v>1</v>
      </c>
    </row>
    <row r="7676" spans="1:6" x14ac:dyDescent="0.3">
      <c r="A7676">
        <v>7675</v>
      </c>
      <c r="B7676">
        <v>3.0867360819224039E-2</v>
      </c>
      <c r="C7676">
        <v>0.70665065640121416</v>
      </c>
      <c r="D7676">
        <v>32.39667964671618</v>
      </c>
      <c r="E7676">
        <v>22.89313493757184</v>
      </c>
      <c r="F7676" t="b">
        <v>1</v>
      </c>
    </row>
    <row r="7677" spans="1:6" x14ac:dyDescent="0.3">
      <c r="A7677">
        <v>7676</v>
      </c>
      <c r="B7677">
        <v>3.0983887857560781E-2</v>
      </c>
      <c r="C7677">
        <v>0.71755464593940688</v>
      </c>
      <c r="D7677">
        <v>32.274839251846082</v>
      </c>
      <c r="E7677">
        <v>23.15896085210969</v>
      </c>
      <c r="F7677" t="b">
        <v>1</v>
      </c>
    </row>
    <row r="7678" spans="1:6" x14ac:dyDescent="0.3">
      <c r="A7678">
        <v>7677</v>
      </c>
      <c r="B7678">
        <v>3.08071430380456E-2</v>
      </c>
      <c r="C7678">
        <v>0.72109204346574873</v>
      </c>
      <c r="D7678">
        <v>32.460004446535002</v>
      </c>
      <c r="E7678">
        <v>23.406650937259219</v>
      </c>
      <c r="F7678" t="b">
        <v>1</v>
      </c>
    </row>
    <row r="7679" spans="1:6" x14ac:dyDescent="0.3">
      <c r="A7679">
        <v>7678</v>
      </c>
      <c r="B7679">
        <v>3.096134937025458E-2</v>
      </c>
      <c r="C7679">
        <v>0.71020540997170678</v>
      </c>
      <c r="D7679">
        <v>32.298333901452231</v>
      </c>
      <c r="E7679">
        <v>22.938451469883951</v>
      </c>
      <c r="F7679" t="b">
        <v>1</v>
      </c>
    </row>
    <row r="7680" spans="1:6" x14ac:dyDescent="0.3">
      <c r="A7680">
        <v>7679</v>
      </c>
      <c r="B7680">
        <v>3.1335064350555331E-2</v>
      </c>
      <c r="C7680">
        <v>0.70361421498004673</v>
      </c>
      <c r="D7680">
        <v>31.913130568767372</v>
      </c>
      <c r="E7680">
        <v>22.454532312698991</v>
      </c>
      <c r="F7680" t="b">
        <v>1</v>
      </c>
    </row>
    <row r="7681" spans="1:6" x14ac:dyDescent="0.3">
      <c r="A7681">
        <v>7680</v>
      </c>
      <c r="B7681">
        <v>3.0328217816232631E-2</v>
      </c>
      <c r="C7681">
        <v>0.73664865351263265</v>
      </c>
      <c r="D7681">
        <v>32.972593578009977</v>
      </c>
      <c r="E7681">
        <v>24.28921666206033</v>
      </c>
      <c r="F7681" t="b">
        <v>1</v>
      </c>
    </row>
    <row r="7682" spans="1:6" x14ac:dyDescent="0.3">
      <c r="A7682">
        <v>7681</v>
      </c>
      <c r="B7682">
        <v>3.0858637717503131E-2</v>
      </c>
      <c r="C7682">
        <v>0.71086982555977907</v>
      </c>
      <c r="D7682">
        <v>32.405837521233032</v>
      </c>
      <c r="E7682">
        <v>23.03633206583747</v>
      </c>
      <c r="F7682" t="b">
        <v>1</v>
      </c>
    </row>
    <row r="7683" spans="1:6" x14ac:dyDescent="0.3">
      <c r="A7683">
        <v>7682</v>
      </c>
      <c r="B7683">
        <v>3.1032643262152632E-2</v>
      </c>
      <c r="C7683">
        <v>0.70953339262092507</v>
      </c>
      <c r="D7683">
        <v>32.224132232383781</v>
      </c>
      <c r="E7683">
        <v>22.864097867108569</v>
      </c>
      <c r="F7683" t="b">
        <v>1</v>
      </c>
    </row>
    <row r="7684" spans="1:6" x14ac:dyDescent="0.3">
      <c r="A7684">
        <v>7683</v>
      </c>
      <c r="B7684">
        <v>3.107799281791265E-2</v>
      </c>
      <c r="C7684">
        <v>0.70715520804505405</v>
      </c>
      <c r="D7684">
        <v>32.177110209756613</v>
      </c>
      <c r="E7684">
        <v>22.754211064669072</v>
      </c>
      <c r="F7684" t="b">
        <v>1</v>
      </c>
    </row>
    <row r="7685" spans="1:6" x14ac:dyDescent="0.3">
      <c r="A7685">
        <v>7684</v>
      </c>
      <c r="B7685">
        <v>3.0837491122779521E-2</v>
      </c>
      <c r="C7685">
        <v>0.72442302613908327</v>
      </c>
      <c r="D7685">
        <v>32.428059598574293</v>
      </c>
      <c r="E7685">
        <v>23.491633066217741</v>
      </c>
      <c r="F7685" t="b">
        <v>1</v>
      </c>
    </row>
    <row r="7686" spans="1:6" x14ac:dyDescent="0.3">
      <c r="A7686">
        <v>7685</v>
      </c>
      <c r="B7686">
        <v>3.048428159847676E-2</v>
      </c>
      <c r="C7686">
        <v>0.73725711090395563</v>
      </c>
      <c r="D7686">
        <v>32.803790923187378</v>
      </c>
      <c r="E7686">
        <v>24.184828122726529</v>
      </c>
      <c r="F7686" t="b">
        <v>1</v>
      </c>
    </row>
    <row r="7687" spans="1:6" x14ac:dyDescent="0.3">
      <c r="A7687">
        <v>7686</v>
      </c>
      <c r="B7687">
        <v>3.111984679931323E-2</v>
      </c>
      <c r="C7687">
        <v>0.69394361406400229</v>
      </c>
      <c r="D7687">
        <v>32.133834284237821</v>
      </c>
      <c r="E7687">
        <v>22.299069096937739</v>
      </c>
      <c r="F7687" t="b">
        <v>1</v>
      </c>
    </row>
    <row r="7688" spans="1:6" x14ac:dyDescent="0.3">
      <c r="A7688">
        <v>7687</v>
      </c>
      <c r="B7688">
        <v>3.1122391275957159E-2</v>
      </c>
      <c r="C7688">
        <v>0.70286741770418504</v>
      </c>
      <c r="D7688">
        <v>32.131207114940601</v>
      </c>
      <c r="E7688">
        <v>22.583978572596639</v>
      </c>
      <c r="F7688" t="b">
        <v>1</v>
      </c>
    </row>
    <row r="7689" spans="1:6" x14ac:dyDescent="0.3">
      <c r="A7689">
        <v>7688</v>
      </c>
      <c r="B7689">
        <v>3.105974573520888E-2</v>
      </c>
      <c r="C7689">
        <v>0.71224593398869196</v>
      </c>
      <c r="D7689">
        <v>32.196013725457327</v>
      </c>
      <c r="E7689">
        <v>22.931479866601109</v>
      </c>
      <c r="F7689" t="b">
        <v>1</v>
      </c>
    </row>
    <row r="7690" spans="1:6" x14ac:dyDescent="0.3">
      <c r="A7690">
        <v>7689</v>
      </c>
      <c r="B7690">
        <v>3.1222319251567592E-2</v>
      </c>
      <c r="C7690">
        <v>0.69707102443194757</v>
      </c>
      <c r="D7690">
        <v>32.028370216277011</v>
      </c>
      <c r="E7690">
        <v>22.326048837545901</v>
      </c>
      <c r="F7690" t="b">
        <v>1</v>
      </c>
    </row>
    <row r="7691" spans="1:6" x14ac:dyDescent="0.3">
      <c r="A7691">
        <v>7690</v>
      </c>
      <c r="B7691">
        <v>3.067500710075215E-2</v>
      </c>
      <c r="C7691">
        <v>0.74028785994147106</v>
      </c>
      <c r="D7691">
        <v>32.599829454496863</v>
      </c>
      <c r="E7691">
        <v>24.133257981326409</v>
      </c>
      <c r="F7691" t="b">
        <v>1</v>
      </c>
    </row>
    <row r="7692" spans="1:6" x14ac:dyDescent="0.3">
      <c r="A7692">
        <v>7691</v>
      </c>
      <c r="B7692">
        <v>3.054928524134725E-2</v>
      </c>
      <c r="C7692">
        <v>0.72974726963878256</v>
      </c>
      <c r="D7692">
        <v>32.733990078646407</v>
      </c>
      <c r="E7692">
        <v>23.88753988427521</v>
      </c>
      <c r="F7692" t="b">
        <v>1</v>
      </c>
    </row>
    <row r="7693" spans="1:6" x14ac:dyDescent="0.3">
      <c r="A7693">
        <v>7692</v>
      </c>
      <c r="B7693">
        <v>3.0011467833871042E-2</v>
      </c>
      <c r="C7693">
        <v>0.76918890653125871</v>
      </c>
      <c r="D7693">
        <v>33.320596164623332</v>
      </c>
      <c r="E7693">
        <v>25.629832928836279</v>
      </c>
      <c r="F7693" t="b">
        <v>1</v>
      </c>
    </row>
    <row r="7694" spans="1:6" x14ac:dyDescent="0.3">
      <c r="A7694">
        <v>7693</v>
      </c>
      <c r="B7694">
        <v>3.0527930148305689E-2</v>
      </c>
      <c r="C7694">
        <v>0.74269714317602542</v>
      </c>
      <c r="D7694">
        <v>32.756888368846731</v>
      </c>
      <c r="E7694">
        <v>24.328447410878439</v>
      </c>
      <c r="F7694" t="b">
        <v>1</v>
      </c>
    </row>
    <row r="7695" spans="1:6" x14ac:dyDescent="0.3">
      <c r="A7695">
        <v>7694</v>
      </c>
      <c r="B7695">
        <v>3.0970491485493572E-2</v>
      </c>
      <c r="C7695">
        <v>0.71777224975199816</v>
      </c>
      <c r="D7695">
        <v>32.288799823160552</v>
      </c>
      <c r="E7695">
        <v>23.17600449086186</v>
      </c>
      <c r="F7695" t="b">
        <v>1</v>
      </c>
    </row>
    <row r="7696" spans="1:6" x14ac:dyDescent="0.3">
      <c r="A7696">
        <v>7695</v>
      </c>
      <c r="B7696">
        <v>3.1852878804418491E-2</v>
      </c>
      <c r="C7696">
        <v>0.69127319023705147</v>
      </c>
      <c r="D7696">
        <v>31.394336635635089</v>
      </c>
      <c r="E7696">
        <v>21.702063241491409</v>
      </c>
      <c r="F7696" t="b">
        <v>1</v>
      </c>
    </row>
    <row r="7697" spans="1:6" x14ac:dyDescent="0.3">
      <c r="A7697">
        <v>7696</v>
      </c>
      <c r="B7697">
        <v>3.0530566254171911E-2</v>
      </c>
      <c r="C7697">
        <v>0.74088838922291012</v>
      </c>
      <c r="D7697">
        <v>32.754060035272133</v>
      </c>
      <c r="E7697">
        <v>24.26710278004326</v>
      </c>
      <c r="F7697" t="b">
        <v>1</v>
      </c>
    </row>
    <row r="7698" spans="1:6" x14ac:dyDescent="0.3">
      <c r="A7698">
        <v>7697</v>
      </c>
      <c r="B7698">
        <v>3.0426494933149761E-2</v>
      </c>
      <c r="C7698">
        <v>0.72515302139509408</v>
      </c>
      <c r="D7698">
        <v>32.86609260110658</v>
      </c>
      <c r="E7698">
        <v>23.832946351143381</v>
      </c>
      <c r="F7698" t="b">
        <v>1</v>
      </c>
    </row>
    <row r="7699" spans="1:6" x14ac:dyDescent="0.3">
      <c r="A7699">
        <v>7698</v>
      </c>
      <c r="B7699">
        <v>3.1576981374075407E-2</v>
      </c>
      <c r="C7699">
        <v>0.67375388989069462</v>
      </c>
      <c r="D7699">
        <v>31.668638244851248</v>
      </c>
      <c r="E7699">
        <v>21.33686820500975</v>
      </c>
      <c r="F7699" t="b">
        <v>1</v>
      </c>
    </row>
    <row r="7700" spans="1:6" x14ac:dyDescent="0.3">
      <c r="A7700">
        <v>7699</v>
      </c>
      <c r="B7700">
        <v>3.0581281155147862E-2</v>
      </c>
      <c r="C7700">
        <v>0.73565865291813426</v>
      </c>
      <c r="D7700">
        <v>32.699741875649522</v>
      </c>
      <c r="E7700">
        <v>24.05584805901103</v>
      </c>
      <c r="F7700" t="b">
        <v>1</v>
      </c>
    </row>
    <row r="7701" spans="1:6" x14ac:dyDescent="0.3">
      <c r="A7701">
        <v>7700</v>
      </c>
      <c r="B7701">
        <v>3.105525909048967E-2</v>
      </c>
      <c r="C7701">
        <v>0.70849554139969118</v>
      </c>
      <c r="D7701">
        <v>32.200665178357482</v>
      </c>
      <c r="E7701">
        <v>22.81402770897056</v>
      </c>
      <c r="F7701" t="b">
        <v>1</v>
      </c>
    </row>
    <row r="7702" spans="1:6" x14ac:dyDescent="0.3">
      <c r="A7702">
        <v>7701</v>
      </c>
      <c r="B7702">
        <v>3.1264452386508712E-2</v>
      </c>
      <c r="C7702">
        <v>0.7040973811101463</v>
      </c>
      <c r="D7702">
        <v>31.985207597351739</v>
      </c>
      <c r="E7702">
        <v>22.52070090355971</v>
      </c>
      <c r="F7702" t="b">
        <v>1</v>
      </c>
    </row>
    <row r="7703" spans="1:6" x14ac:dyDescent="0.3">
      <c r="A7703">
        <v>7702</v>
      </c>
      <c r="B7703">
        <v>3.029795739187013E-2</v>
      </c>
      <c r="C7703">
        <v>0.7606671920079896</v>
      </c>
      <c r="D7703">
        <v>33.005525325226387</v>
      </c>
      <c r="E7703">
        <v>25.106220269888549</v>
      </c>
      <c r="F7703" t="b">
        <v>1</v>
      </c>
    </row>
    <row r="7704" spans="1:6" x14ac:dyDescent="0.3">
      <c r="A7704">
        <v>7703</v>
      </c>
      <c r="B7704">
        <v>3.061072306365183E-2</v>
      </c>
      <c r="C7704">
        <v>0.74056511499255961</v>
      </c>
      <c r="D7704">
        <v>32.668290713701978</v>
      </c>
      <c r="E7704">
        <v>24.19299646900307</v>
      </c>
      <c r="F7704" t="b">
        <v>1</v>
      </c>
    </row>
    <row r="7705" spans="1:6" x14ac:dyDescent="0.3">
      <c r="A7705">
        <v>7704</v>
      </c>
      <c r="B7705">
        <v>3.052649128903108E-2</v>
      </c>
      <c r="C7705">
        <v>0.72863398253043787</v>
      </c>
      <c r="D7705">
        <v>32.758432357384123</v>
      </c>
      <c r="E7705">
        <v>23.86890703001475</v>
      </c>
      <c r="F7705" t="b">
        <v>1</v>
      </c>
    </row>
    <row r="7706" spans="1:6" x14ac:dyDescent="0.3">
      <c r="A7706">
        <v>7705</v>
      </c>
      <c r="B7706">
        <v>3.0970121077756419E-2</v>
      </c>
      <c r="C7706">
        <v>0.69954428551779946</v>
      </c>
      <c r="D7706">
        <v>32.289186002512182</v>
      </c>
      <c r="E7706">
        <v>22.58771555207872</v>
      </c>
      <c r="F7706" t="b">
        <v>1</v>
      </c>
    </row>
    <row r="7707" spans="1:6" x14ac:dyDescent="0.3">
      <c r="A7707">
        <v>7706</v>
      </c>
      <c r="B7707">
        <v>3.1219031727162391E-2</v>
      </c>
      <c r="C7707">
        <v>0.70874039442915682</v>
      </c>
      <c r="D7707">
        <v>32.031742968182492</v>
      </c>
      <c r="E7707">
        <v>22.70219014552303</v>
      </c>
      <c r="F7707" t="b">
        <v>1</v>
      </c>
    </row>
    <row r="7708" spans="1:6" x14ac:dyDescent="0.3">
      <c r="A7708">
        <v>7707</v>
      </c>
      <c r="B7708">
        <v>3.120592157144858E-2</v>
      </c>
      <c r="C7708">
        <v>0.71627723971949264</v>
      </c>
      <c r="D7708">
        <v>32.045200065968757</v>
      </c>
      <c r="E7708">
        <v>22.953247449511011</v>
      </c>
      <c r="F7708" t="b">
        <v>1</v>
      </c>
    </row>
    <row r="7709" spans="1:6" x14ac:dyDescent="0.3">
      <c r="A7709">
        <v>7708</v>
      </c>
      <c r="B7709">
        <v>3.0780773749526091E-2</v>
      </c>
      <c r="C7709">
        <v>0.72298830455311436</v>
      </c>
      <c r="D7709">
        <v>32.48781229924073</v>
      </c>
      <c r="E7709">
        <v>23.48830833286787</v>
      </c>
      <c r="F7709" t="b">
        <v>1</v>
      </c>
    </row>
    <row r="7710" spans="1:6" x14ac:dyDescent="0.3">
      <c r="A7710">
        <v>7709</v>
      </c>
      <c r="B7710">
        <v>3.026571645057748E-2</v>
      </c>
      <c r="C7710">
        <v>0.75282519191704056</v>
      </c>
      <c r="D7710">
        <v>33.040684882941861</v>
      </c>
      <c r="E7710">
        <v>24.87385993807117</v>
      </c>
      <c r="F7710" t="b">
        <v>1</v>
      </c>
    </row>
    <row r="7711" spans="1:6" x14ac:dyDescent="0.3">
      <c r="A7711">
        <v>7710</v>
      </c>
      <c r="B7711">
        <v>3.1386187993757531E-2</v>
      </c>
      <c r="C7711">
        <v>0.67229139371398716</v>
      </c>
      <c r="D7711">
        <v>31.861148610939701</v>
      </c>
      <c r="E7711">
        <v>21.419976004977119</v>
      </c>
      <c r="F7711" t="b">
        <v>1</v>
      </c>
    </row>
    <row r="7712" spans="1:6" x14ac:dyDescent="0.3">
      <c r="A7712">
        <v>7711</v>
      </c>
      <c r="B7712">
        <v>3.1452506438629423E-2</v>
      </c>
      <c r="C7712">
        <v>0.68946052985981354</v>
      </c>
      <c r="D7712">
        <v>31.793968533198282</v>
      </c>
      <c r="E7712">
        <v>21.92068639124513</v>
      </c>
      <c r="F7712" t="b">
        <v>1</v>
      </c>
    </row>
    <row r="7713" spans="1:6" x14ac:dyDescent="0.3">
      <c r="A7713">
        <v>7712</v>
      </c>
      <c r="B7713">
        <v>3.0888110448160349E-2</v>
      </c>
      <c r="C7713">
        <v>0.70972622514128481</v>
      </c>
      <c r="D7713">
        <v>32.374916610010978</v>
      </c>
      <c r="E7713">
        <v>22.97732735488697</v>
      </c>
      <c r="F7713" t="b">
        <v>1</v>
      </c>
    </row>
    <row r="7714" spans="1:6" x14ac:dyDescent="0.3">
      <c r="A7714">
        <v>7713</v>
      </c>
      <c r="B7714">
        <v>3.1466894550871621E-2</v>
      </c>
      <c r="C7714">
        <v>0.68087262439174911</v>
      </c>
      <c r="D7714">
        <v>31.77943086767996</v>
      </c>
      <c r="E7714">
        <v>21.63774449655342</v>
      </c>
      <c r="F7714" t="b">
        <v>1</v>
      </c>
    </row>
    <row r="7715" spans="1:6" x14ac:dyDescent="0.3">
      <c r="A7715">
        <v>7714</v>
      </c>
      <c r="B7715">
        <v>3.086786369145288E-2</v>
      </c>
      <c r="C7715">
        <v>0.73255536305067892</v>
      </c>
      <c r="D7715">
        <v>32.396151868355368</v>
      </c>
      <c r="E7715">
        <v>23.731974793368</v>
      </c>
      <c r="F7715" t="b">
        <v>1</v>
      </c>
    </row>
    <row r="7716" spans="1:6" x14ac:dyDescent="0.3">
      <c r="A7716">
        <v>7715</v>
      </c>
      <c r="B7716">
        <v>3.09855736825881E-2</v>
      </c>
      <c r="C7716">
        <v>0.73580213520895477</v>
      </c>
      <c r="D7716">
        <v>32.273083282041533</v>
      </c>
      <c r="E7716">
        <v>23.74660358870258</v>
      </c>
      <c r="F7716" t="b">
        <v>1</v>
      </c>
    </row>
    <row r="7717" spans="1:6" x14ac:dyDescent="0.3">
      <c r="A7717">
        <v>7716</v>
      </c>
      <c r="B7717">
        <v>3.1305679374327849E-2</v>
      </c>
      <c r="C7717">
        <v>0.69140655722965483</v>
      </c>
      <c r="D7717">
        <v>31.943085727123609</v>
      </c>
      <c r="E7717">
        <v>22.085658929882261</v>
      </c>
      <c r="F7717" t="b">
        <v>1</v>
      </c>
    </row>
    <row r="7718" spans="1:6" x14ac:dyDescent="0.3">
      <c r="A7718">
        <v>7717</v>
      </c>
      <c r="B7718">
        <v>3.0683681047752358E-2</v>
      </c>
      <c r="C7718">
        <v>0.71466830794732095</v>
      </c>
      <c r="D7718">
        <v>32.590613832927062</v>
      </c>
      <c r="E7718">
        <v>23.291478842942539</v>
      </c>
      <c r="F7718" t="b">
        <v>1</v>
      </c>
    </row>
    <row r="7719" spans="1:6" x14ac:dyDescent="0.3">
      <c r="A7719">
        <v>7718</v>
      </c>
      <c r="B7719">
        <v>3.1813046315342729E-2</v>
      </c>
      <c r="C7719">
        <v>0.66666938498205419</v>
      </c>
      <c r="D7719">
        <v>31.433644866562879</v>
      </c>
      <c r="E7719">
        <v>20.955848690935781</v>
      </c>
      <c r="F7719" t="b">
        <v>1</v>
      </c>
    </row>
    <row r="7720" spans="1:6" x14ac:dyDescent="0.3">
      <c r="A7720">
        <v>7719</v>
      </c>
      <c r="B7720">
        <v>3.1260424122832399E-2</v>
      </c>
      <c r="C7720">
        <v>0.70540465317250667</v>
      </c>
      <c r="D7720">
        <v>31.989329257679739</v>
      </c>
      <c r="E7720">
        <v>22.565421710234698</v>
      </c>
      <c r="F7720" t="b">
        <v>1</v>
      </c>
    </row>
    <row r="7721" spans="1:6" x14ac:dyDescent="0.3">
      <c r="A7721">
        <v>7720</v>
      </c>
      <c r="B7721">
        <v>3.083636148202535E-2</v>
      </c>
      <c r="C7721">
        <v>0.7228273815061822</v>
      </c>
      <c r="D7721">
        <v>32.429247548641698</v>
      </c>
      <c r="E7721">
        <v>23.440748089800461</v>
      </c>
      <c r="F7721" t="b">
        <v>1</v>
      </c>
    </row>
    <row r="7722" spans="1:6" x14ac:dyDescent="0.3">
      <c r="A7722">
        <v>7721</v>
      </c>
      <c r="B7722">
        <v>3.1778180927873559E-2</v>
      </c>
      <c r="C7722">
        <v>0.69128828709913392</v>
      </c>
      <c r="D7722">
        <v>31.468132246766562</v>
      </c>
      <c r="E7722">
        <v>21.75355123907628</v>
      </c>
      <c r="F7722" t="b">
        <v>1</v>
      </c>
    </row>
    <row r="7723" spans="1:6" x14ac:dyDescent="0.3">
      <c r="A7723">
        <v>7722</v>
      </c>
      <c r="B7723">
        <v>3.1450564269157107E-2</v>
      </c>
      <c r="C7723">
        <v>0.67931210620446669</v>
      </c>
      <c r="D7723">
        <v>31.795931908944421</v>
      </c>
      <c r="E7723">
        <v>21.59936147379884</v>
      </c>
      <c r="F7723" t="b">
        <v>1</v>
      </c>
    </row>
    <row r="7724" spans="1:6" x14ac:dyDescent="0.3">
      <c r="A7724">
        <v>7723</v>
      </c>
      <c r="B7724">
        <v>3.1063436142715031E-2</v>
      </c>
      <c r="C7724">
        <v>0.70169984723965517</v>
      </c>
      <c r="D7724">
        <v>32.192188765135029</v>
      </c>
      <c r="E7724">
        <v>22.589253938805388</v>
      </c>
      <c r="F7724" t="b">
        <v>1</v>
      </c>
    </row>
    <row r="7725" spans="1:6" x14ac:dyDescent="0.3">
      <c r="A7725">
        <v>7724</v>
      </c>
      <c r="B7725">
        <v>3.1347985950970207E-2</v>
      </c>
      <c r="C7725">
        <v>0.68206363732806108</v>
      </c>
      <c r="D7725">
        <v>31.899976016451241</v>
      </c>
      <c r="E7725">
        <v>21.757813672458649</v>
      </c>
      <c r="F7725" t="b">
        <v>1</v>
      </c>
    </row>
    <row r="7726" spans="1:6" x14ac:dyDescent="0.3">
      <c r="A7726">
        <v>7725</v>
      </c>
      <c r="B7726">
        <v>3.062374243794596E-2</v>
      </c>
      <c r="C7726">
        <v>0.73498705839943534</v>
      </c>
      <c r="D7726">
        <v>32.654402120391957</v>
      </c>
      <c r="E7726">
        <v>24.00056295825917</v>
      </c>
      <c r="F7726" t="b">
        <v>1</v>
      </c>
    </row>
    <row r="7727" spans="1:6" x14ac:dyDescent="0.3">
      <c r="A7727">
        <v>7726</v>
      </c>
      <c r="B7727">
        <v>3.0929323011107769E-2</v>
      </c>
      <c r="C7727">
        <v>0.72420464631523507</v>
      </c>
      <c r="D7727">
        <v>32.331777829112717</v>
      </c>
      <c r="E7727">
        <v>23.41482372747533</v>
      </c>
      <c r="F7727" t="b">
        <v>1</v>
      </c>
    </row>
    <row r="7728" spans="1:6" x14ac:dyDescent="0.3">
      <c r="A7728">
        <v>7727</v>
      </c>
      <c r="B7728">
        <v>3.094340503195914E-2</v>
      </c>
      <c r="C7728">
        <v>0.71119400527912247</v>
      </c>
      <c r="D7728">
        <v>32.31706397428384</v>
      </c>
      <c r="E7728">
        <v>22.983702166732559</v>
      </c>
      <c r="F7728" t="b">
        <v>1</v>
      </c>
    </row>
    <row r="7729" spans="1:6" x14ac:dyDescent="0.3">
      <c r="A7729">
        <v>7728</v>
      </c>
      <c r="B7729">
        <v>3.0707192571811068E-2</v>
      </c>
      <c r="C7729">
        <v>0.75160628444188582</v>
      </c>
      <c r="D7729">
        <v>32.565660232905543</v>
      </c>
      <c r="E7729">
        <v>24.476554888051009</v>
      </c>
      <c r="F7729" t="b">
        <v>1</v>
      </c>
    </row>
    <row r="7730" spans="1:6" x14ac:dyDescent="0.3">
      <c r="A7730">
        <v>7729</v>
      </c>
      <c r="B7730">
        <v>3.123225919857581E-2</v>
      </c>
      <c r="C7730">
        <v>0.69892275509105173</v>
      </c>
      <c r="D7730">
        <v>32.018176899786987</v>
      </c>
      <c r="E7730">
        <v>22.378232411791799</v>
      </c>
      <c r="F7730" t="b">
        <v>1</v>
      </c>
    </row>
    <row r="7731" spans="1:6" x14ac:dyDescent="0.3">
      <c r="A7731">
        <v>7730</v>
      </c>
      <c r="B7731">
        <v>3.026531648750027E-2</v>
      </c>
      <c r="C7731">
        <v>0.75117876701071673</v>
      </c>
      <c r="D7731">
        <v>33.04112152314697</v>
      </c>
      <c r="E7731">
        <v>24.819788926408801</v>
      </c>
      <c r="F7731" t="b">
        <v>1</v>
      </c>
    </row>
    <row r="7732" spans="1:6" x14ac:dyDescent="0.3">
      <c r="A7732">
        <v>7731</v>
      </c>
      <c r="B7732">
        <v>3.068352347819412E-2</v>
      </c>
      <c r="C7732">
        <v>0.7291337981820446</v>
      </c>
      <c r="D7732">
        <v>32.590781195995</v>
      </c>
      <c r="E7732">
        <v>23.76304007915579</v>
      </c>
      <c r="F7732" t="b">
        <v>1</v>
      </c>
    </row>
    <row r="7733" spans="1:6" x14ac:dyDescent="0.3">
      <c r="A7733">
        <v>7732</v>
      </c>
      <c r="B7733">
        <v>3.1530190970960423E-2</v>
      </c>
      <c r="C7733">
        <v>0.69278441051692874</v>
      </c>
      <c r="D7733">
        <v>31.715634101963051</v>
      </c>
      <c r="E7733">
        <v>21.97209687549908</v>
      </c>
      <c r="F7733" t="b">
        <v>1</v>
      </c>
    </row>
    <row r="7734" spans="1:6" x14ac:dyDescent="0.3">
      <c r="A7734">
        <v>7733</v>
      </c>
      <c r="B7734">
        <v>3.116924556279272E-2</v>
      </c>
      <c r="C7734">
        <v>0.71519146222054886</v>
      </c>
      <c r="D7734">
        <v>32.082906786608838</v>
      </c>
      <c r="E7734">
        <v>22.945421017000349</v>
      </c>
      <c r="F7734" t="b">
        <v>1</v>
      </c>
    </row>
    <row r="7735" spans="1:6" x14ac:dyDescent="0.3">
      <c r="A7735">
        <v>7734</v>
      </c>
      <c r="B7735">
        <v>3.1339082102731619E-2</v>
      </c>
      <c r="C7735">
        <v>0.7057493271072105</v>
      </c>
      <c r="D7735">
        <v>31.909039222078452</v>
      </c>
      <c r="E7735">
        <v>22.519782959619452</v>
      </c>
      <c r="F7735" t="b">
        <v>1</v>
      </c>
    </row>
    <row r="7736" spans="1:6" x14ac:dyDescent="0.3">
      <c r="A7736">
        <v>7735</v>
      </c>
      <c r="B7736">
        <v>3.0918293580414799E-2</v>
      </c>
      <c r="C7736">
        <v>0.68425991045420431</v>
      </c>
      <c r="D7736">
        <v>32.343311489656408</v>
      </c>
      <c r="E7736">
        <v>22.13123142370473</v>
      </c>
      <c r="F7736" t="b">
        <v>1</v>
      </c>
    </row>
    <row r="7737" spans="1:6" x14ac:dyDescent="0.3">
      <c r="A7737">
        <v>7736</v>
      </c>
      <c r="B7737">
        <v>3.094459152674469E-2</v>
      </c>
      <c r="C7737">
        <v>0.71087215219882127</v>
      </c>
      <c r="D7737">
        <v>32.315824855394297</v>
      </c>
      <c r="E7737">
        <v>22.972419965034309</v>
      </c>
      <c r="F7737" t="b">
        <v>1</v>
      </c>
    </row>
    <row r="7738" spans="1:6" x14ac:dyDescent="0.3">
      <c r="A7738">
        <v>7737</v>
      </c>
      <c r="B7738">
        <v>3.059250407882191E-2</v>
      </c>
      <c r="C7738">
        <v>0.74295226232395917</v>
      </c>
      <c r="D7738">
        <v>32.687745907412143</v>
      </c>
      <c r="E7738">
        <v>24.28543477218258</v>
      </c>
      <c r="F7738" t="b">
        <v>1</v>
      </c>
    </row>
    <row r="7739" spans="1:6" x14ac:dyDescent="0.3">
      <c r="A7739">
        <v>7738</v>
      </c>
      <c r="B7739">
        <v>3.115296239190753E-2</v>
      </c>
      <c r="C7739">
        <v>0.72689330384333728</v>
      </c>
      <c r="D7739">
        <v>32.099676025024372</v>
      </c>
      <c r="E7739">
        <v>23.333039558130729</v>
      </c>
      <c r="F7739" t="b">
        <v>1</v>
      </c>
    </row>
    <row r="7740" spans="1:6" x14ac:dyDescent="0.3">
      <c r="A7740">
        <v>7739</v>
      </c>
      <c r="B7740">
        <v>3.0793670266061932E-2</v>
      </c>
      <c r="C7740">
        <v>0.70910838850256763</v>
      </c>
      <c r="D7740">
        <v>32.474206269010807</v>
      </c>
      <c r="E7740">
        <v>23.02773207531823</v>
      </c>
      <c r="F7740" t="b">
        <v>1</v>
      </c>
    </row>
    <row r="7741" spans="1:6" x14ac:dyDescent="0.3">
      <c r="A7741">
        <v>7740</v>
      </c>
      <c r="B7741">
        <v>3.073686105271865E-2</v>
      </c>
      <c r="C7741">
        <v>0.70400178528106883</v>
      </c>
      <c r="D7741">
        <v>32.534226519905189</v>
      </c>
      <c r="E7741">
        <v>22.90415355275195</v>
      </c>
      <c r="F7741" t="b">
        <v>1</v>
      </c>
    </row>
    <row r="7742" spans="1:6" x14ac:dyDescent="0.3">
      <c r="A7742">
        <v>7741</v>
      </c>
      <c r="B7742">
        <v>3.1934289122548483E-2</v>
      </c>
      <c r="C7742">
        <v>0.6684785870309119</v>
      </c>
      <c r="D7742">
        <v>31.31430282235123</v>
      </c>
      <c r="E7742">
        <v>20.93294090454345</v>
      </c>
      <c r="F7742" t="b">
        <v>1</v>
      </c>
    </row>
    <row r="7743" spans="1:6" x14ac:dyDescent="0.3">
      <c r="A7743">
        <v>7742</v>
      </c>
      <c r="B7743">
        <v>3.104695946842799E-2</v>
      </c>
      <c r="C7743">
        <v>0.70732538216112295</v>
      </c>
      <c r="D7743">
        <v>32.209273214561037</v>
      </c>
      <c r="E7743">
        <v>22.78243648562141</v>
      </c>
      <c r="F7743" t="b">
        <v>1</v>
      </c>
    </row>
    <row r="7744" spans="1:6" x14ac:dyDescent="0.3">
      <c r="A7744">
        <v>7743</v>
      </c>
      <c r="B7744">
        <v>3.090379295047169E-2</v>
      </c>
      <c r="C7744">
        <v>0.71514868404377552</v>
      </c>
      <c r="D7744">
        <v>32.358487568262618</v>
      </c>
      <c r="E7744">
        <v>23.141129802089878</v>
      </c>
      <c r="F7744" t="b">
        <v>1</v>
      </c>
    </row>
    <row r="7745" spans="1:6" x14ac:dyDescent="0.3">
      <c r="A7745">
        <v>7744</v>
      </c>
      <c r="B7745">
        <v>3.0776737175574422E-2</v>
      </c>
      <c r="C7745">
        <v>0.73440576563338034</v>
      </c>
      <c r="D7745">
        <v>32.49207329208496</v>
      </c>
      <c r="E7745">
        <v>23.862365963089569</v>
      </c>
      <c r="F7745" t="b">
        <v>1</v>
      </c>
    </row>
    <row r="7746" spans="1:6" x14ac:dyDescent="0.3">
      <c r="A7746">
        <v>7745</v>
      </c>
      <c r="B7746">
        <v>3.1226787682912191E-2</v>
      </c>
      <c r="C7746">
        <v>0.7010738384520051</v>
      </c>
      <c r="D7746">
        <v>32.023787081602897</v>
      </c>
      <c r="E7746">
        <v>22.451039331069079</v>
      </c>
      <c r="F7746" t="b">
        <v>1</v>
      </c>
    </row>
    <row r="7747" spans="1:6" x14ac:dyDescent="0.3">
      <c r="A7747">
        <v>7746</v>
      </c>
      <c r="B7747">
        <v>3.0794954394162171E-2</v>
      </c>
      <c r="C7747">
        <v>0.71737785782849017</v>
      </c>
      <c r="D7747">
        <v>32.472852117279679</v>
      </c>
      <c r="E7747">
        <v>23.295305089475441</v>
      </c>
      <c r="F7747" t="b">
        <v>1</v>
      </c>
    </row>
    <row r="7748" spans="1:6" x14ac:dyDescent="0.3">
      <c r="A7748">
        <v>7747</v>
      </c>
      <c r="B7748">
        <v>3.145957235845763E-2</v>
      </c>
      <c r="C7748">
        <v>0.70479710476051871</v>
      </c>
      <c r="D7748">
        <v>31.78682750692759</v>
      </c>
      <c r="E7748">
        <v>22.40326399640459</v>
      </c>
      <c r="F7748" t="b">
        <v>1</v>
      </c>
    </row>
    <row r="7749" spans="1:6" x14ac:dyDescent="0.3">
      <c r="A7749">
        <v>7748</v>
      </c>
      <c r="B7749">
        <v>3.084096980240586E-2</v>
      </c>
      <c r="C7749">
        <v>0.69799070448335643</v>
      </c>
      <c r="D7749">
        <v>32.424401904572782</v>
      </c>
      <c r="E7749">
        <v>22.631931127824231</v>
      </c>
      <c r="F7749" t="b">
        <v>1</v>
      </c>
    </row>
    <row r="7750" spans="1:6" x14ac:dyDescent="0.3">
      <c r="A7750">
        <v>7749</v>
      </c>
      <c r="B7750">
        <v>3.1179555001066981E-2</v>
      </c>
      <c r="C7750">
        <v>0.73022750581417306</v>
      </c>
      <c r="D7750">
        <v>32.072298657430473</v>
      </c>
      <c r="E7750">
        <v>23.420074654342699</v>
      </c>
      <c r="F7750" t="b">
        <v>1</v>
      </c>
    </row>
    <row r="7751" spans="1:6" x14ac:dyDescent="0.3">
      <c r="A7751">
        <v>7750</v>
      </c>
      <c r="B7751">
        <v>3.09640393409467E-2</v>
      </c>
      <c r="C7751">
        <v>0.71545624303424749</v>
      </c>
      <c r="D7751">
        <v>32.295528015222629</v>
      </c>
      <c r="E7751">
        <v>23.106037140578469</v>
      </c>
      <c r="F7751" t="b">
        <v>1</v>
      </c>
    </row>
    <row r="7752" spans="1:6" x14ac:dyDescent="0.3">
      <c r="A7752">
        <v>7751</v>
      </c>
      <c r="B7752">
        <v>3.0634541955878159E-2</v>
      </c>
      <c r="C7752">
        <v>0.72906655863475223</v>
      </c>
      <c r="D7752">
        <v>32.642890546242363</v>
      </c>
      <c r="E7752">
        <v>23.7988398744398</v>
      </c>
      <c r="F7752" t="b">
        <v>1</v>
      </c>
    </row>
    <row r="7753" spans="1:6" x14ac:dyDescent="0.3">
      <c r="A7753">
        <v>7752</v>
      </c>
      <c r="B7753">
        <v>3.1133915862470291E-2</v>
      </c>
      <c r="C7753">
        <v>0.70012042725180446</v>
      </c>
      <c r="D7753">
        <v>32.119313369296677</v>
      </c>
      <c r="E7753">
        <v>22.487387399146581</v>
      </c>
      <c r="F7753" t="b">
        <v>1</v>
      </c>
    </row>
    <row r="7754" spans="1:6" x14ac:dyDescent="0.3">
      <c r="A7754">
        <v>7753</v>
      </c>
      <c r="B7754">
        <v>3.1266663452937819E-2</v>
      </c>
      <c r="C7754">
        <v>0.71550418113481296</v>
      </c>
      <c r="D7754">
        <v>31.982945718054861</v>
      </c>
      <c r="E7754">
        <v>22.883931386276011</v>
      </c>
      <c r="F7754" t="b">
        <v>1</v>
      </c>
    </row>
    <row r="7755" spans="1:6" x14ac:dyDescent="0.3">
      <c r="A7755">
        <v>7754</v>
      </c>
      <c r="B7755">
        <v>3.0633058376880681E-2</v>
      </c>
      <c r="C7755">
        <v>0.73144159908931483</v>
      </c>
      <c r="D7755">
        <v>32.644471462722713</v>
      </c>
      <c r="E7755">
        <v>23.877524408119399</v>
      </c>
      <c r="F7755" t="b">
        <v>1</v>
      </c>
    </row>
    <row r="7756" spans="1:6" x14ac:dyDescent="0.3">
      <c r="A7756">
        <v>7755</v>
      </c>
      <c r="B7756">
        <v>3.1072363604437232E-2</v>
      </c>
      <c r="C7756">
        <v>0.68646326026624482</v>
      </c>
      <c r="D7756">
        <v>32.18293956424985</v>
      </c>
      <c r="E7756">
        <v>22.092405618226469</v>
      </c>
      <c r="F7756" t="b">
        <v>1</v>
      </c>
    </row>
    <row r="7757" spans="1:6" x14ac:dyDescent="0.3">
      <c r="A7757">
        <v>7756</v>
      </c>
      <c r="B7757">
        <v>3.0725930160574389E-2</v>
      </c>
      <c r="C7757">
        <v>0.73062266196546377</v>
      </c>
      <c r="D7757">
        <v>32.545800721865149</v>
      </c>
      <c r="E7757">
        <v>23.778699559206629</v>
      </c>
      <c r="F7757" t="b">
        <v>1</v>
      </c>
    </row>
    <row r="7758" spans="1:6" x14ac:dyDescent="0.3">
      <c r="A7758">
        <v>7757</v>
      </c>
      <c r="B7758">
        <v>3.1072133443524511E-2</v>
      </c>
      <c r="C7758">
        <v>0.72114816895081491</v>
      </c>
      <c r="D7758">
        <v>32.18317795324743</v>
      </c>
      <c r="E7758">
        <v>23.208839852002619</v>
      </c>
      <c r="F7758" t="b">
        <v>1</v>
      </c>
    </row>
    <row r="7759" spans="1:6" x14ac:dyDescent="0.3">
      <c r="A7759">
        <v>7758</v>
      </c>
      <c r="B7759">
        <v>3.0951727320600021E-2</v>
      </c>
      <c r="C7759">
        <v>0.72357034905937678</v>
      </c>
      <c r="D7759">
        <v>32.30837457444408</v>
      </c>
      <c r="E7759">
        <v>23.3773818683716</v>
      </c>
      <c r="F7759" t="b">
        <v>1</v>
      </c>
    </row>
    <row r="7760" spans="1:6" x14ac:dyDescent="0.3">
      <c r="A7760">
        <v>7759</v>
      </c>
      <c r="B7760">
        <v>3.0350940145295369E-2</v>
      </c>
      <c r="C7760">
        <v>0.72770678314754711</v>
      </c>
      <c r="D7760">
        <v>32.947908539663743</v>
      </c>
      <c r="E7760">
        <v>23.97641653483829</v>
      </c>
      <c r="F7760" t="b">
        <v>1</v>
      </c>
    </row>
    <row r="7761" spans="1:6" x14ac:dyDescent="0.3">
      <c r="A7761">
        <v>7760</v>
      </c>
      <c r="B7761">
        <v>3.11430459952277E-2</v>
      </c>
      <c r="C7761">
        <v>0.71159081307721572</v>
      </c>
      <c r="D7761">
        <v>32.109897026554123</v>
      </c>
      <c r="E7761">
        <v>22.84910773295131</v>
      </c>
      <c r="F7761" t="b">
        <v>1</v>
      </c>
    </row>
    <row r="7762" spans="1:6" x14ac:dyDescent="0.3">
      <c r="A7762">
        <v>7761</v>
      </c>
      <c r="B7762">
        <v>3.1547409391091748E-2</v>
      </c>
      <c r="C7762">
        <v>0.67930501033068602</v>
      </c>
      <c r="D7762">
        <v>31.698323865615929</v>
      </c>
      <c r="E7762">
        <v>21.53283022099766</v>
      </c>
      <c r="F7762" t="b">
        <v>1</v>
      </c>
    </row>
    <row r="7763" spans="1:6" x14ac:dyDescent="0.3">
      <c r="A7763">
        <v>7762</v>
      </c>
      <c r="B7763">
        <v>3.1481880718581177E-2</v>
      </c>
      <c r="C7763">
        <v>0.68519025907690378</v>
      </c>
      <c r="D7763">
        <v>31.764303058609251</v>
      </c>
      <c r="E7763">
        <v>21.764591042125758</v>
      </c>
      <c r="F7763" t="b">
        <v>1</v>
      </c>
    </row>
    <row r="7764" spans="1:6" x14ac:dyDescent="0.3">
      <c r="A7764">
        <v>7763</v>
      </c>
      <c r="B7764">
        <v>3.1582435550795429E-2</v>
      </c>
      <c r="C7764">
        <v>0.69470149980083418</v>
      </c>
      <c r="D7764">
        <v>31.663169181225928</v>
      </c>
      <c r="E7764">
        <v>21.996451118645201</v>
      </c>
      <c r="F7764" t="b">
        <v>1</v>
      </c>
    </row>
    <row r="7765" spans="1:6" x14ac:dyDescent="0.3">
      <c r="A7765">
        <v>7764</v>
      </c>
      <c r="B7765">
        <v>3.0876014171655169E-2</v>
      </c>
      <c r="C7765">
        <v>0.72996467193084613</v>
      </c>
      <c r="D7765">
        <v>32.387600110574539</v>
      </c>
      <c r="E7765">
        <v>23.641803889342981</v>
      </c>
      <c r="F7765" t="b">
        <v>1</v>
      </c>
    </row>
    <row r="7766" spans="1:6" x14ac:dyDescent="0.3">
      <c r="A7766">
        <v>7765</v>
      </c>
      <c r="B7766">
        <v>3.0599736390147961E-2</v>
      </c>
      <c r="C7766">
        <v>0.74420163144874163</v>
      </c>
      <c r="D7766">
        <v>32.680020090694804</v>
      </c>
      <c r="E7766">
        <v>24.32052426727272</v>
      </c>
      <c r="F7766" t="b">
        <v>1</v>
      </c>
    </row>
    <row r="7767" spans="1:6" x14ac:dyDescent="0.3">
      <c r="A7767">
        <v>7766</v>
      </c>
      <c r="B7767">
        <v>3.078380237441531E-2</v>
      </c>
      <c r="C7767">
        <v>0.74416308964748901</v>
      </c>
      <c r="D7767">
        <v>32.484616027521959</v>
      </c>
      <c r="E7767">
        <v>24.173852229053079</v>
      </c>
      <c r="F7767" t="b">
        <v>1</v>
      </c>
    </row>
    <row r="7768" spans="1:6" x14ac:dyDescent="0.3">
      <c r="A7768">
        <v>7767</v>
      </c>
      <c r="B7768">
        <v>3.0501275642346559E-2</v>
      </c>
      <c r="C7768">
        <v>0.74205086170859524</v>
      </c>
      <c r="D7768">
        <v>32.785514013441663</v>
      </c>
      <c r="E7768">
        <v>24.32851892523361</v>
      </c>
      <c r="F7768" t="b">
        <v>1</v>
      </c>
    </row>
    <row r="7769" spans="1:6" x14ac:dyDescent="0.3">
      <c r="A7769">
        <v>7768</v>
      </c>
      <c r="B7769">
        <v>3.0689828609027369E-2</v>
      </c>
      <c r="C7769">
        <v>0.72516399041961577</v>
      </c>
      <c r="D7769">
        <v>32.584085520303347</v>
      </c>
      <c r="E7769">
        <v>23.62880548007719</v>
      </c>
      <c r="F7769" t="b">
        <v>1</v>
      </c>
    </row>
    <row r="7770" spans="1:6" x14ac:dyDescent="0.3">
      <c r="A7770">
        <v>7769</v>
      </c>
      <c r="B7770">
        <v>3.09519207662989E-2</v>
      </c>
      <c r="C7770">
        <v>0.69761927631542575</v>
      </c>
      <c r="D7770">
        <v>32.308172651075687</v>
      </c>
      <c r="E7770">
        <v>22.538804023917258</v>
      </c>
      <c r="F7770" t="b">
        <v>1</v>
      </c>
    </row>
    <row r="7771" spans="1:6" x14ac:dyDescent="0.3">
      <c r="A7771">
        <v>7770</v>
      </c>
      <c r="B7771">
        <v>3.041242982198078E-2</v>
      </c>
      <c r="C7771">
        <v>0.75465325998327648</v>
      </c>
      <c r="D7771">
        <v>32.881292479867668</v>
      </c>
      <c r="E7771">
        <v>24.813974562395739</v>
      </c>
      <c r="F7771" t="b">
        <v>1</v>
      </c>
    </row>
    <row r="7772" spans="1:6" x14ac:dyDescent="0.3">
      <c r="A7772">
        <v>7771</v>
      </c>
      <c r="B7772">
        <v>3.1195202825185699E-2</v>
      </c>
      <c r="C7772">
        <v>0.70798340036123564</v>
      </c>
      <c r="D7772">
        <v>32.056210873315493</v>
      </c>
      <c r="E7772">
        <v>22.69526517678672</v>
      </c>
      <c r="F7772" t="b">
        <v>1</v>
      </c>
    </row>
    <row r="7773" spans="1:6" x14ac:dyDescent="0.3">
      <c r="A7773">
        <v>7772</v>
      </c>
      <c r="B7773">
        <v>3.0635445851255449E-2</v>
      </c>
      <c r="C7773">
        <v>0.73376358489902571</v>
      </c>
      <c r="D7773">
        <v>32.641927421435582</v>
      </c>
      <c r="E7773">
        <v>23.951457682766382</v>
      </c>
      <c r="F7773" t="b">
        <v>1</v>
      </c>
    </row>
    <row r="7774" spans="1:6" x14ac:dyDescent="0.3">
      <c r="A7774">
        <v>7773</v>
      </c>
      <c r="B7774">
        <v>3.1876605644639233E-2</v>
      </c>
      <c r="C7774">
        <v>0.66514317958471547</v>
      </c>
      <c r="D7774">
        <v>31.370968764617281</v>
      </c>
      <c r="E7774">
        <v>20.866185910750328</v>
      </c>
      <c r="F7774" t="b">
        <v>1</v>
      </c>
    </row>
    <row r="7775" spans="1:6" x14ac:dyDescent="0.3">
      <c r="A7775">
        <v>7774</v>
      </c>
      <c r="B7775">
        <v>3.0875363263325059E-2</v>
      </c>
      <c r="C7775">
        <v>0.70073654644907135</v>
      </c>
      <c r="D7775">
        <v>32.388282899584162</v>
      </c>
      <c r="E7775">
        <v>22.695653504470119</v>
      </c>
      <c r="F7775" t="b">
        <v>1</v>
      </c>
    </row>
    <row r="7776" spans="1:6" x14ac:dyDescent="0.3">
      <c r="A7776">
        <v>7775</v>
      </c>
      <c r="B7776">
        <v>3.123147982566404E-2</v>
      </c>
      <c r="C7776">
        <v>0.69149279434886635</v>
      </c>
      <c r="D7776">
        <v>32.018975904505929</v>
      </c>
      <c r="E7776">
        <v>22.140891120395828</v>
      </c>
      <c r="F7776" t="b">
        <v>1</v>
      </c>
    </row>
    <row r="7777" spans="1:6" x14ac:dyDescent="0.3">
      <c r="A7777">
        <v>7776</v>
      </c>
      <c r="B7777">
        <v>3.0811042970598841E-2</v>
      </c>
      <c r="C7777">
        <v>0.72913527353944396</v>
      </c>
      <c r="D7777">
        <v>32.455895795356263</v>
      </c>
      <c r="E7777">
        <v>23.66473845871478</v>
      </c>
      <c r="F7777" t="b">
        <v>1</v>
      </c>
    </row>
    <row r="7778" spans="1:6" x14ac:dyDescent="0.3">
      <c r="A7778">
        <v>7777</v>
      </c>
      <c r="B7778">
        <v>3.1044333571148879E-2</v>
      </c>
      <c r="C7778">
        <v>0.71269737375772912</v>
      </c>
      <c r="D7778">
        <v>32.211997648722352</v>
      </c>
      <c r="E7778">
        <v>22.957406127734568</v>
      </c>
      <c r="F7778" t="b">
        <v>1</v>
      </c>
    </row>
    <row r="7779" spans="1:6" x14ac:dyDescent="0.3">
      <c r="A7779">
        <v>7778</v>
      </c>
      <c r="B7779">
        <v>3.149464365880815E-2</v>
      </c>
      <c r="C7779">
        <v>0.67124594099772816</v>
      </c>
      <c r="D7779">
        <v>31.751430841171899</v>
      </c>
      <c r="E7779">
        <v>21.313019073006721</v>
      </c>
      <c r="F7779" t="b">
        <v>1</v>
      </c>
    </row>
    <row r="7780" spans="1:6" x14ac:dyDescent="0.3">
      <c r="A7780">
        <v>7779</v>
      </c>
      <c r="B7780">
        <v>3.0228761569996581E-2</v>
      </c>
      <c r="C7780">
        <v>0.75273741600915567</v>
      </c>
      <c r="D7780">
        <v>33.081077360196772</v>
      </c>
      <c r="E7780">
        <v>24.9013646909135</v>
      </c>
      <c r="F7780" t="b">
        <v>1</v>
      </c>
    </row>
    <row r="7781" spans="1:6" x14ac:dyDescent="0.3">
      <c r="A7781">
        <v>7780</v>
      </c>
      <c r="B7781">
        <v>3.120891568141972E-2</v>
      </c>
      <c r="C7781">
        <v>0.69601652033470796</v>
      </c>
      <c r="D7781">
        <v>32.042125724840602</v>
      </c>
      <c r="E7781">
        <v>22.301848851130789</v>
      </c>
      <c r="F7781" t="b">
        <v>1</v>
      </c>
    </row>
    <row r="7782" spans="1:6" x14ac:dyDescent="0.3">
      <c r="A7782">
        <v>7781</v>
      </c>
      <c r="B7782">
        <v>3.063591891173752E-2</v>
      </c>
      <c r="C7782">
        <v>0.7258472289613952</v>
      </c>
      <c r="D7782">
        <v>32.641423385438941</v>
      </c>
      <c r="E7782">
        <v>23.69268671367654</v>
      </c>
      <c r="F7782" t="b">
        <v>1</v>
      </c>
    </row>
    <row r="7783" spans="1:6" x14ac:dyDescent="0.3">
      <c r="A7783">
        <v>7782</v>
      </c>
      <c r="B7783">
        <v>3.1303258735005383E-2</v>
      </c>
      <c r="C7783">
        <v>0.70368385266905253</v>
      </c>
      <c r="D7783">
        <v>31.945555843415551</v>
      </c>
      <c r="E7783">
        <v>22.479571811549022</v>
      </c>
      <c r="F7783" t="b">
        <v>1</v>
      </c>
    </row>
    <row r="7784" spans="1:6" x14ac:dyDescent="0.3">
      <c r="A7784">
        <v>7783</v>
      </c>
      <c r="B7784">
        <v>3.0423905513139341E-2</v>
      </c>
      <c r="C7784">
        <v>0.74606571335056426</v>
      </c>
      <c r="D7784">
        <v>32.868889878984291</v>
      </c>
      <c r="E7784">
        <v>24.522351774605561</v>
      </c>
      <c r="F7784" t="b">
        <v>1</v>
      </c>
    </row>
    <row r="7785" spans="1:6" x14ac:dyDescent="0.3">
      <c r="A7785">
        <v>7784</v>
      </c>
      <c r="B7785">
        <v>3.0698304867172229E-2</v>
      </c>
      <c r="C7785">
        <v>0.7388160216380566</v>
      </c>
      <c r="D7785">
        <v>32.575088570097812</v>
      </c>
      <c r="E7785">
        <v>24.06699734186699</v>
      </c>
      <c r="F7785" t="b">
        <v>1</v>
      </c>
    </row>
    <row r="7786" spans="1:6" x14ac:dyDescent="0.3">
      <c r="A7786">
        <v>7785</v>
      </c>
      <c r="B7786">
        <v>3.1103117821728449E-2</v>
      </c>
      <c r="C7786">
        <v>0.69084397522930574</v>
      </c>
      <c r="D7786">
        <v>32.151117638161857</v>
      </c>
      <c r="E7786">
        <v>22.21140591721279</v>
      </c>
      <c r="F7786" t="b">
        <v>1</v>
      </c>
    </row>
    <row r="7787" spans="1:6" x14ac:dyDescent="0.3">
      <c r="A7787">
        <v>7786</v>
      </c>
      <c r="B7787">
        <v>3.020663908341981E-2</v>
      </c>
      <c r="C7787">
        <v>0.75485084763398014</v>
      </c>
      <c r="D7787">
        <v>33.105305003921877</v>
      </c>
      <c r="E7787">
        <v>24.989567543391871</v>
      </c>
      <c r="F7787" t="b">
        <v>1</v>
      </c>
    </row>
    <row r="7788" spans="1:6" x14ac:dyDescent="0.3">
      <c r="A7788">
        <v>7787</v>
      </c>
      <c r="B7788">
        <v>3.065955246516101E-2</v>
      </c>
      <c r="C7788">
        <v>0.73942012911912736</v>
      </c>
      <c r="D7788">
        <v>32.61626213025508</v>
      </c>
      <c r="E7788">
        <v>24.117120755736519</v>
      </c>
      <c r="F7788" t="b">
        <v>1</v>
      </c>
    </row>
    <row r="7789" spans="1:6" x14ac:dyDescent="0.3">
      <c r="A7789">
        <v>7788</v>
      </c>
      <c r="B7789">
        <v>3.0774415187411551E-2</v>
      </c>
      <c r="C7789">
        <v>0.72004234013459234</v>
      </c>
      <c r="D7789">
        <v>32.494524880819043</v>
      </c>
      <c r="E7789">
        <v>23.39743373674667</v>
      </c>
      <c r="F7789" t="b">
        <v>1</v>
      </c>
    </row>
    <row r="7790" spans="1:6" x14ac:dyDescent="0.3">
      <c r="A7790">
        <v>7789</v>
      </c>
      <c r="B7790">
        <v>3.093386522846674E-2</v>
      </c>
      <c r="C7790">
        <v>0.7162951374726737</v>
      </c>
      <c r="D7790">
        <v>32.327030347302177</v>
      </c>
      <c r="E7790">
        <v>23.155694646704109</v>
      </c>
      <c r="F7790" t="b">
        <v>1</v>
      </c>
    </row>
    <row r="7791" spans="1:6" x14ac:dyDescent="0.3">
      <c r="A7791">
        <v>7790</v>
      </c>
      <c r="B7791">
        <v>3.0553520731839909E-2</v>
      </c>
      <c r="C7791">
        <v>0.73764166817476462</v>
      </c>
      <c r="D7791">
        <v>32.729452319971003</v>
      </c>
      <c r="E7791">
        <v>24.14260780774983</v>
      </c>
      <c r="F7791" t="b">
        <v>1</v>
      </c>
    </row>
    <row r="7792" spans="1:6" x14ac:dyDescent="0.3">
      <c r="A7792">
        <v>7791</v>
      </c>
      <c r="B7792">
        <v>3.051294436291279E-2</v>
      </c>
      <c r="C7792">
        <v>0.74415589307183272</v>
      </c>
      <c r="D7792">
        <v>32.772976219740308</v>
      </c>
      <c r="E7792">
        <v>24.388203387422781</v>
      </c>
      <c r="F7792" t="b">
        <v>1</v>
      </c>
    </row>
    <row r="7793" spans="1:6" x14ac:dyDescent="0.3">
      <c r="A7793">
        <v>7792</v>
      </c>
      <c r="B7793">
        <v>3.1174894683927541E-2</v>
      </c>
      <c r="C7793">
        <v>0.71474940031401857</v>
      </c>
      <c r="D7793">
        <v>32.077093126975591</v>
      </c>
      <c r="E7793">
        <v>22.927083076322731</v>
      </c>
      <c r="F7793" t="b">
        <v>1</v>
      </c>
    </row>
    <row r="7794" spans="1:6" x14ac:dyDescent="0.3">
      <c r="A7794">
        <v>7793</v>
      </c>
      <c r="B7794">
        <v>3.128611911115553E-2</v>
      </c>
      <c r="C7794">
        <v>0.68532924404843187</v>
      </c>
      <c r="D7794">
        <v>31.963056729635571</v>
      </c>
      <c r="E7794">
        <v>21.905217505998291</v>
      </c>
      <c r="F7794" t="b">
        <v>1</v>
      </c>
    </row>
    <row r="7795" spans="1:6" x14ac:dyDescent="0.3">
      <c r="A7795">
        <v>7794</v>
      </c>
      <c r="B7795">
        <v>3.1525123795120819E-2</v>
      </c>
      <c r="C7795">
        <v>0.69569273205029569</v>
      </c>
      <c r="D7795">
        <v>31.720731899386589</v>
      </c>
      <c r="E7795">
        <v>22.067882637719219</v>
      </c>
      <c r="F7795" t="b">
        <v>1</v>
      </c>
    </row>
    <row r="7796" spans="1:6" x14ac:dyDescent="0.3">
      <c r="A7796">
        <v>7795</v>
      </c>
      <c r="B7796">
        <v>3.0565893333773408E-2</v>
      </c>
      <c r="C7796">
        <v>0.72713026788427282</v>
      </c>
      <c r="D7796">
        <v>32.716203942747597</v>
      </c>
      <c r="E7796">
        <v>23.788942137046561</v>
      </c>
      <c r="F7796" t="b">
        <v>1</v>
      </c>
    </row>
    <row r="7797" spans="1:6" x14ac:dyDescent="0.3">
      <c r="A7797">
        <v>7796</v>
      </c>
      <c r="B7797">
        <v>3.1055997812457759E-2</v>
      </c>
      <c r="C7797">
        <v>0.72382922437958053</v>
      </c>
      <c r="D7797">
        <v>32.199899228446668</v>
      </c>
      <c r="E7797">
        <v>23.307228083627209</v>
      </c>
      <c r="F7797" t="b">
        <v>1</v>
      </c>
    </row>
    <row r="7798" spans="1:6" x14ac:dyDescent="0.3">
      <c r="A7798">
        <v>7797</v>
      </c>
      <c r="B7798">
        <v>3.0981452890868549E-2</v>
      </c>
      <c r="C7798">
        <v>0.72201198366435082</v>
      </c>
      <c r="D7798">
        <v>32.277375871379462</v>
      </c>
      <c r="E7798">
        <v>23.304652180374539</v>
      </c>
      <c r="F7798" t="b">
        <v>1</v>
      </c>
    </row>
    <row r="7799" spans="1:6" x14ac:dyDescent="0.3">
      <c r="A7799">
        <v>7798</v>
      </c>
      <c r="B7799">
        <v>3.141051826263392E-2</v>
      </c>
      <c r="C7799">
        <v>0.6933607156113677</v>
      </c>
      <c r="D7799">
        <v>31.836469288365869</v>
      </c>
      <c r="E7799">
        <v>22.074157128320689</v>
      </c>
      <c r="F7799" t="b">
        <v>1</v>
      </c>
    </row>
    <row r="7800" spans="1:6" x14ac:dyDescent="0.3">
      <c r="A7800">
        <v>7799</v>
      </c>
      <c r="B7800">
        <v>3.1045688125647741E-2</v>
      </c>
      <c r="C7800">
        <v>0.6929370829176098</v>
      </c>
      <c r="D7800">
        <v>32.210592206969672</v>
      </c>
      <c r="E7800">
        <v>22.31991380294626</v>
      </c>
      <c r="F7800" t="b">
        <v>1</v>
      </c>
    </row>
    <row r="7801" spans="1:6" x14ac:dyDescent="0.3">
      <c r="A7801">
        <v>7800</v>
      </c>
      <c r="B7801">
        <v>3.0955577108854038E-2</v>
      </c>
      <c r="C7801">
        <v>0.70844315892657173</v>
      </c>
      <c r="D7801">
        <v>32.304356545624728</v>
      </c>
      <c r="E7801">
        <v>22.88580039827265</v>
      </c>
      <c r="F7801" t="b">
        <v>1</v>
      </c>
    </row>
    <row r="7802" spans="1:6" x14ac:dyDescent="0.3">
      <c r="A7802">
        <v>7801</v>
      </c>
      <c r="B7802">
        <v>3.0028314286707831E-2</v>
      </c>
      <c r="C7802">
        <v>0.75560271278664959</v>
      </c>
      <c r="D7802">
        <v>33.301902679320712</v>
      </c>
      <c r="E7802">
        <v>25.163008005451719</v>
      </c>
      <c r="F7802" t="b">
        <v>1</v>
      </c>
    </row>
    <row r="7803" spans="1:6" x14ac:dyDescent="0.3">
      <c r="A7803">
        <v>7802</v>
      </c>
      <c r="B7803">
        <v>3.0680804756283719E-2</v>
      </c>
      <c r="C7803">
        <v>0.72367285006261528</v>
      </c>
      <c r="D7803">
        <v>32.593669166881632</v>
      </c>
      <c r="E7803">
        <v>23.587153459995221</v>
      </c>
      <c r="F7803" t="b">
        <v>1</v>
      </c>
    </row>
    <row r="7804" spans="1:6" x14ac:dyDescent="0.3">
      <c r="A7804">
        <v>7803</v>
      </c>
      <c r="B7804">
        <v>3.1052713089241051E-2</v>
      </c>
      <c r="C7804">
        <v>0.71216278328115201</v>
      </c>
      <c r="D7804">
        <v>32.203305299802409</v>
      </c>
      <c r="E7804">
        <v>22.933995533159951</v>
      </c>
      <c r="F7804" t="b">
        <v>1</v>
      </c>
    </row>
    <row r="7805" spans="1:6" x14ac:dyDescent="0.3">
      <c r="A7805">
        <v>7804</v>
      </c>
      <c r="B7805">
        <v>3.1088284087058871E-2</v>
      </c>
      <c r="C7805">
        <v>0.708163955224835</v>
      </c>
      <c r="D7805">
        <v>32.166458502490023</v>
      </c>
      <c r="E7805">
        <v>22.77912647869886</v>
      </c>
      <c r="F7805" t="b">
        <v>1</v>
      </c>
    </row>
    <row r="7806" spans="1:6" x14ac:dyDescent="0.3">
      <c r="A7806">
        <v>7805</v>
      </c>
      <c r="B7806">
        <v>3.068279297849227E-2</v>
      </c>
      <c r="C7806">
        <v>0.72285788392379269</v>
      </c>
      <c r="D7806">
        <v>32.591557121314558</v>
      </c>
      <c r="E7806">
        <v>23.559064014494851</v>
      </c>
      <c r="F7806" t="b">
        <v>1</v>
      </c>
    </row>
    <row r="7807" spans="1:6" x14ac:dyDescent="0.3">
      <c r="A7807">
        <v>7806</v>
      </c>
      <c r="B7807">
        <v>3.1132216963504902E-2</v>
      </c>
      <c r="C7807">
        <v>0.73364044443618404</v>
      </c>
      <c r="D7807">
        <v>32.121066134553203</v>
      </c>
      <c r="E7807">
        <v>23.565313234717671</v>
      </c>
      <c r="F7807" t="b">
        <v>1</v>
      </c>
    </row>
    <row r="7808" spans="1:6" x14ac:dyDescent="0.3">
      <c r="A7808">
        <v>7807</v>
      </c>
      <c r="B7808">
        <v>3.0860062116214001E-2</v>
      </c>
      <c r="C7808">
        <v>0.71773940506898604</v>
      </c>
      <c r="D7808">
        <v>32.404341774626431</v>
      </c>
      <c r="E7808">
        <v>23.257872986972469</v>
      </c>
      <c r="F7808" t="b">
        <v>1</v>
      </c>
    </row>
    <row r="7809" spans="1:6" x14ac:dyDescent="0.3">
      <c r="A7809">
        <v>7808</v>
      </c>
      <c r="B7809">
        <v>3.087855350712327E-2</v>
      </c>
      <c r="C7809">
        <v>0.71164579203669076</v>
      </c>
      <c r="D7809">
        <v>32.38493667682048</v>
      </c>
      <c r="E7809">
        <v>23.046603911433991</v>
      </c>
      <c r="F7809" t="b">
        <v>1</v>
      </c>
    </row>
    <row r="7810" spans="1:6" x14ac:dyDescent="0.3">
      <c r="A7810">
        <v>7809</v>
      </c>
      <c r="B7810">
        <v>3.049602630163686E-2</v>
      </c>
      <c r="C7810">
        <v>0.72622559038309642</v>
      </c>
      <c r="D7810">
        <v>32.791157448153349</v>
      </c>
      <c r="E7810">
        <v>23.813777677130229</v>
      </c>
      <c r="F7810" t="b">
        <v>1</v>
      </c>
    </row>
    <row r="7811" spans="1:6" x14ac:dyDescent="0.3">
      <c r="A7811">
        <v>7810</v>
      </c>
      <c r="B7811">
        <v>3.1082057495481579E-2</v>
      </c>
      <c r="C7811">
        <v>0.72954398635954831</v>
      </c>
      <c r="D7811">
        <v>32.172902329434621</v>
      </c>
      <c r="E7811">
        <v>23.471547418172129</v>
      </c>
      <c r="F7811" t="b">
        <v>1</v>
      </c>
    </row>
    <row r="7812" spans="1:6" x14ac:dyDescent="0.3">
      <c r="A7812">
        <v>7811</v>
      </c>
      <c r="B7812">
        <v>3.1075378491637769E-2</v>
      </c>
      <c r="C7812">
        <v>0.70664101850545336</v>
      </c>
      <c r="D7812">
        <v>32.17981722311427</v>
      </c>
      <c r="E7812">
        <v>22.739578817860799</v>
      </c>
      <c r="F7812" t="b">
        <v>1</v>
      </c>
    </row>
    <row r="7813" spans="1:6" x14ac:dyDescent="0.3">
      <c r="A7813">
        <v>7812</v>
      </c>
      <c r="B7813">
        <v>3.1365115056037347E-2</v>
      </c>
      <c r="C7813">
        <v>0.68990284436152383</v>
      </c>
      <c r="D7813">
        <v>31.882554813313639</v>
      </c>
      <c r="E7813">
        <v>21.995865251217271</v>
      </c>
      <c r="F7813" t="b">
        <v>1</v>
      </c>
    </row>
    <row r="7814" spans="1:6" x14ac:dyDescent="0.3">
      <c r="A7814">
        <v>7813</v>
      </c>
      <c r="B7814">
        <v>3.0905641944904839E-2</v>
      </c>
      <c r="C7814">
        <v>0.72781449661739539</v>
      </c>
      <c r="D7814">
        <v>32.35655165431249</v>
      </c>
      <c r="E7814">
        <v>23.549567354558199</v>
      </c>
      <c r="F7814" t="b">
        <v>1</v>
      </c>
    </row>
    <row r="7815" spans="1:6" x14ac:dyDescent="0.3">
      <c r="A7815">
        <v>7814</v>
      </c>
      <c r="B7815">
        <v>3.1053434256849529E-2</v>
      </c>
      <c r="C7815">
        <v>0.70248077215522919</v>
      </c>
      <c r="D7815">
        <v>32.202557428231238</v>
      </c>
      <c r="E7815">
        <v>22.621677407556991</v>
      </c>
      <c r="F7815" t="b">
        <v>1</v>
      </c>
    </row>
    <row r="7816" spans="1:6" x14ac:dyDescent="0.3">
      <c r="A7816">
        <v>7815</v>
      </c>
      <c r="B7816">
        <v>3.1416740632430717E-2</v>
      </c>
      <c r="C7816">
        <v>0.68856430328410823</v>
      </c>
      <c r="D7816">
        <v>31.830163787510308</v>
      </c>
      <c r="E7816">
        <v>21.91711455176609</v>
      </c>
      <c r="F7816" t="b">
        <v>1</v>
      </c>
    </row>
    <row r="7817" spans="1:6" x14ac:dyDescent="0.3">
      <c r="A7817">
        <v>7816</v>
      </c>
      <c r="B7817">
        <v>3.1440048548360681E-2</v>
      </c>
      <c r="C7817">
        <v>0.68315908895270194</v>
      </c>
      <c r="D7817">
        <v>31.806566661683519</v>
      </c>
      <c r="E7817">
        <v>21.728945103309091</v>
      </c>
      <c r="F7817" t="b">
        <v>1</v>
      </c>
    </row>
    <row r="7818" spans="1:6" x14ac:dyDescent="0.3">
      <c r="A7818">
        <v>7817</v>
      </c>
      <c r="B7818">
        <v>3.094597460579172E-2</v>
      </c>
      <c r="C7818">
        <v>0.70558412423433881</v>
      </c>
      <c r="D7818">
        <v>32.314380553160667</v>
      </c>
      <c r="E7818">
        <v>22.80051390277702</v>
      </c>
      <c r="F7818" t="b">
        <v>1</v>
      </c>
    </row>
    <row r="7819" spans="1:6" x14ac:dyDescent="0.3">
      <c r="A7819">
        <v>7818</v>
      </c>
      <c r="B7819">
        <v>3.105732549998667E-2</v>
      </c>
      <c r="C7819">
        <v>0.71355405739144184</v>
      </c>
      <c r="D7819">
        <v>32.198522696374127</v>
      </c>
      <c r="E7819">
        <v>22.975386512008189</v>
      </c>
      <c r="F7819" t="b">
        <v>1</v>
      </c>
    </row>
    <row r="7820" spans="1:6" x14ac:dyDescent="0.3">
      <c r="A7820">
        <v>7819</v>
      </c>
      <c r="B7820">
        <v>3.0638810816873221E-2</v>
      </c>
      <c r="C7820">
        <v>0.7345273878380697</v>
      </c>
      <c r="D7820">
        <v>32.638342459730389</v>
      </c>
      <c r="E7820">
        <v>23.973756430310122</v>
      </c>
      <c r="F7820" t="b">
        <v>1</v>
      </c>
    </row>
    <row r="7821" spans="1:6" x14ac:dyDescent="0.3">
      <c r="A7821">
        <v>7820</v>
      </c>
      <c r="B7821">
        <v>3.1341929422919537E-2</v>
      </c>
      <c r="C7821">
        <v>0.70357610945210303</v>
      </c>
      <c r="D7821">
        <v>31.906140381667949</v>
      </c>
      <c r="E7821">
        <v>22.448398117366569</v>
      </c>
      <c r="F7821" t="b">
        <v>1</v>
      </c>
    </row>
    <row r="7822" spans="1:6" x14ac:dyDescent="0.3">
      <c r="A7822">
        <v>7821</v>
      </c>
      <c r="B7822">
        <v>3.1841098369881131E-2</v>
      </c>
      <c r="C7822">
        <v>0.6473889843910442</v>
      </c>
      <c r="D7822">
        <v>31.405951779160731</v>
      </c>
      <c r="E7822">
        <v>20.331867226144968</v>
      </c>
      <c r="F7822" t="b">
        <v>1</v>
      </c>
    </row>
    <row r="7823" spans="1:6" x14ac:dyDescent="0.3">
      <c r="A7823">
        <v>7822</v>
      </c>
      <c r="B7823">
        <v>3.0727459273838371E-2</v>
      </c>
      <c r="C7823">
        <v>0.71143515700030258</v>
      </c>
      <c r="D7823">
        <v>32.544181121131899</v>
      </c>
      <c r="E7823">
        <v>23.153074605358761</v>
      </c>
      <c r="F7823" t="b">
        <v>1</v>
      </c>
    </row>
    <row r="7824" spans="1:6" x14ac:dyDescent="0.3">
      <c r="A7824">
        <v>7823</v>
      </c>
      <c r="B7824">
        <v>3.1208458073282899E-2</v>
      </c>
      <c r="C7824">
        <v>0.70471733041424744</v>
      </c>
      <c r="D7824">
        <v>32.042595557006557</v>
      </c>
      <c r="E7824">
        <v>22.580972400477091</v>
      </c>
      <c r="F7824" t="b">
        <v>1</v>
      </c>
    </row>
    <row r="7825" spans="1:6" x14ac:dyDescent="0.3">
      <c r="A7825">
        <v>7824</v>
      </c>
      <c r="B7825">
        <v>3.1140613106100969E-2</v>
      </c>
      <c r="C7825">
        <v>0.70399158344181878</v>
      </c>
      <c r="D7825">
        <v>32.11240564188131</v>
      </c>
      <c r="E7825">
        <v>22.606863295954021</v>
      </c>
      <c r="F7825" t="b">
        <v>1</v>
      </c>
    </row>
    <row r="7826" spans="1:6" x14ac:dyDescent="0.3">
      <c r="A7826">
        <v>7825</v>
      </c>
      <c r="B7826">
        <v>3.1138241840116761E-2</v>
      </c>
      <c r="C7826">
        <v>0.69274882999979315</v>
      </c>
      <c r="D7826">
        <v>32.114851093219279</v>
      </c>
      <c r="E7826">
        <v>22.24752552044523</v>
      </c>
      <c r="F7826" t="b">
        <v>1</v>
      </c>
    </row>
    <row r="7827" spans="1:6" x14ac:dyDescent="0.3">
      <c r="A7827">
        <v>7826</v>
      </c>
      <c r="B7827">
        <v>3.0600950756760972E-2</v>
      </c>
      <c r="C7827">
        <v>0.72756779771297708</v>
      </c>
      <c r="D7827">
        <v>32.678723218397387</v>
      </c>
      <c r="E7827">
        <v>23.775986684081321</v>
      </c>
      <c r="F7827" t="b">
        <v>1</v>
      </c>
    </row>
    <row r="7828" spans="1:6" x14ac:dyDescent="0.3">
      <c r="A7828">
        <v>7827</v>
      </c>
      <c r="B7828">
        <v>3.1139588250909331E-2</v>
      </c>
      <c r="C7828">
        <v>0.69329176295206363</v>
      </c>
      <c r="D7828">
        <v>32.11346251409725</v>
      </c>
      <c r="E7828">
        <v>22.263999040893491</v>
      </c>
      <c r="F7828" t="b">
        <v>1</v>
      </c>
    </row>
    <row r="7829" spans="1:6" x14ac:dyDescent="0.3">
      <c r="A7829">
        <v>7828</v>
      </c>
      <c r="B7829">
        <v>3.1302774738480657E-2</v>
      </c>
      <c r="C7829">
        <v>0.68848622379525126</v>
      </c>
      <c r="D7829">
        <v>31.946049778478422</v>
      </c>
      <c r="E7829">
        <v>21.99441517715973</v>
      </c>
      <c r="F7829" t="b">
        <v>1</v>
      </c>
    </row>
    <row r="7830" spans="1:6" x14ac:dyDescent="0.3">
      <c r="A7830">
        <v>7829</v>
      </c>
      <c r="B7830">
        <v>3.1010065983902709E-2</v>
      </c>
      <c r="C7830">
        <v>0.70609487967653006</v>
      </c>
      <c r="D7830">
        <v>32.247593427214859</v>
      </c>
      <c r="E7830">
        <v>22.76986060084694</v>
      </c>
      <c r="F7830" t="b">
        <v>1</v>
      </c>
    </row>
    <row r="7831" spans="1:6" x14ac:dyDescent="0.3">
      <c r="A7831">
        <v>7830</v>
      </c>
      <c r="B7831">
        <v>3.1606544719658153E-2</v>
      </c>
      <c r="C7831">
        <v>0.68287338688121357</v>
      </c>
      <c r="D7831">
        <v>31.639016819767569</v>
      </c>
      <c r="E7831">
        <v>21.605442573306359</v>
      </c>
      <c r="F7831" t="b">
        <v>1</v>
      </c>
    </row>
    <row r="7832" spans="1:6" x14ac:dyDescent="0.3">
      <c r="A7832">
        <v>7831</v>
      </c>
      <c r="B7832">
        <v>3.048991462130703E-2</v>
      </c>
      <c r="C7832">
        <v>0.74408208560262723</v>
      </c>
      <c r="D7832">
        <v>32.797730410867651</v>
      </c>
      <c r="E7832">
        <v>24.40420364715111</v>
      </c>
      <c r="F7832" t="b">
        <v>1</v>
      </c>
    </row>
    <row r="7833" spans="1:6" x14ac:dyDescent="0.3">
      <c r="A7833">
        <v>7832</v>
      </c>
      <c r="B7833">
        <v>3.062226315719839E-2</v>
      </c>
      <c r="C7833">
        <v>0.72809578339174619</v>
      </c>
      <c r="D7833">
        <v>32.655979568411801</v>
      </c>
      <c r="E7833">
        <v>23.776681026287651</v>
      </c>
      <c r="F7833" t="b">
        <v>1</v>
      </c>
    </row>
    <row r="7834" spans="1:6" x14ac:dyDescent="0.3">
      <c r="A7834">
        <v>7833</v>
      </c>
      <c r="B7834">
        <v>3.1130022091932871E-2</v>
      </c>
      <c r="C7834">
        <v>0.71383217818799138</v>
      </c>
      <c r="D7834">
        <v>32.123330881256997</v>
      </c>
      <c r="E7834">
        <v>22.930667253621259</v>
      </c>
      <c r="F7834" t="b">
        <v>1</v>
      </c>
    </row>
    <row r="7835" spans="1:6" x14ac:dyDescent="0.3">
      <c r="A7835">
        <v>7834</v>
      </c>
      <c r="B7835">
        <v>3.120485336684943E-2</v>
      </c>
      <c r="C7835">
        <v>0.70004678364461137</v>
      </c>
      <c r="D7835">
        <v>32.046297037317693</v>
      </c>
      <c r="E7835">
        <v>22.433907168694091</v>
      </c>
      <c r="F7835" t="b">
        <v>1</v>
      </c>
    </row>
    <row r="7836" spans="1:6" x14ac:dyDescent="0.3">
      <c r="A7836">
        <v>7835</v>
      </c>
      <c r="B7836">
        <v>3.1189893669370899E-2</v>
      </c>
      <c r="C7836">
        <v>0.69531675863571463</v>
      </c>
      <c r="D7836">
        <v>32.061667493981233</v>
      </c>
      <c r="E7836">
        <v>22.29301471837109</v>
      </c>
      <c r="F7836" t="b">
        <v>1</v>
      </c>
    </row>
    <row r="7837" spans="1:6" x14ac:dyDescent="0.3">
      <c r="A7837">
        <v>7836</v>
      </c>
      <c r="B7837">
        <v>3.1095302125567419E-2</v>
      </c>
      <c r="C7837">
        <v>0.70155752147255146</v>
      </c>
      <c r="D7837">
        <v>32.159198709883967</v>
      </c>
      <c r="E7837">
        <v>22.56152773944947</v>
      </c>
      <c r="F7837" t="b">
        <v>1</v>
      </c>
    </row>
    <row r="7838" spans="1:6" x14ac:dyDescent="0.3">
      <c r="A7838">
        <v>7837</v>
      </c>
      <c r="B7838">
        <v>3.1255102707054262E-2</v>
      </c>
      <c r="C7838">
        <v>0.70696105065435499</v>
      </c>
      <c r="D7838">
        <v>31.994775681037861</v>
      </c>
      <c r="E7838">
        <v>22.619060230916929</v>
      </c>
      <c r="F7838" t="b">
        <v>1</v>
      </c>
    </row>
    <row r="7839" spans="1:6" x14ac:dyDescent="0.3">
      <c r="A7839">
        <v>7838</v>
      </c>
      <c r="B7839">
        <v>3.0559429346852601E-2</v>
      </c>
      <c r="C7839">
        <v>0.71289789387665004</v>
      </c>
      <c r="D7839">
        <v>32.723124134613222</v>
      </c>
      <c r="E7839">
        <v>23.32824627662994</v>
      </c>
      <c r="F7839" t="b">
        <v>1</v>
      </c>
    </row>
    <row r="7840" spans="1:6" x14ac:dyDescent="0.3">
      <c r="A7840">
        <v>7839</v>
      </c>
      <c r="B7840">
        <v>3.1174356676748741E-2</v>
      </c>
      <c r="C7840">
        <v>0.70211291794535724</v>
      </c>
      <c r="D7840">
        <v>32.077646713583853</v>
      </c>
      <c r="E7840">
        <v>22.52213013489466</v>
      </c>
      <c r="F7840" t="b">
        <v>1</v>
      </c>
    </row>
    <row r="7841" spans="1:6" x14ac:dyDescent="0.3">
      <c r="A7841">
        <v>7840</v>
      </c>
      <c r="B7841">
        <v>3.039597564613947E-2</v>
      </c>
      <c r="C7841">
        <v>0.72637557040831946</v>
      </c>
      <c r="D7841">
        <v>32.899092025921128</v>
      </c>
      <c r="E7841">
        <v>23.897096736244251</v>
      </c>
      <c r="F7841" t="b">
        <v>1</v>
      </c>
    </row>
    <row r="7842" spans="1:6" x14ac:dyDescent="0.3">
      <c r="A7842">
        <v>7841</v>
      </c>
      <c r="B7842">
        <v>3.11076777882246E-2</v>
      </c>
      <c r="C7842">
        <v>0.7080985617254425</v>
      </c>
      <c r="D7842">
        <v>32.146404717440433</v>
      </c>
      <c r="E7842">
        <v>22.762822945063551</v>
      </c>
      <c r="F7842" t="b">
        <v>1</v>
      </c>
    </row>
    <row r="7843" spans="1:6" x14ac:dyDescent="0.3">
      <c r="A7843">
        <v>7842</v>
      </c>
      <c r="B7843">
        <v>3.0529738467530741E-2</v>
      </c>
      <c r="C7843">
        <v>0.73433515459328791</v>
      </c>
      <c r="D7843">
        <v>32.754948132409623</v>
      </c>
      <c r="E7843">
        <v>24.05310990050814</v>
      </c>
      <c r="F7843" t="b">
        <v>1</v>
      </c>
    </row>
    <row r="7844" spans="1:6" x14ac:dyDescent="0.3">
      <c r="A7844">
        <v>7843</v>
      </c>
      <c r="B7844">
        <v>3.1051631269888469E-2</v>
      </c>
      <c r="C7844">
        <v>0.69794040257930656</v>
      </c>
      <c r="D7844">
        <v>32.204427242755671</v>
      </c>
      <c r="E7844">
        <v>22.476770914644881</v>
      </c>
      <c r="F7844" t="b">
        <v>1</v>
      </c>
    </row>
    <row r="7845" spans="1:6" x14ac:dyDescent="0.3">
      <c r="A7845">
        <v>7844</v>
      </c>
      <c r="B7845">
        <v>3.106289047262837E-2</v>
      </c>
      <c r="C7845">
        <v>0.72203684056351924</v>
      </c>
      <c r="D7845">
        <v>32.192754273179062</v>
      </c>
      <c r="E7845">
        <v>23.24435458444394</v>
      </c>
      <c r="F7845" t="b">
        <v>1</v>
      </c>
    </row>
    <row r="7846" spans="1:6" x14ac:dyDescent="0.3">
      <c r="A7846">
        <v>7845</v>
      </c>
      <c r="B7846">
        <v>3.112658423367641E-2</v>
      </c>
      <c r="C7846">
        <v>0.71857559752119327</v>
      </c>
      <c r="D7846">
        <v>32.126878827843953</v>
      </c>
      <c r="E7846">
        <v>23.085591150208941</v>
      </c>
      <c r="F7846" t="b">
        <v>1</v>
      </c>
    </row>
    <row r="7847" spans="1:6" x14ac:dyDescent="0.3">
      <c r="A7847">
        <v>7846</v>
      </c>
      <c r="B7847">
        <v>3.041896149103818E-2</v>
      </c>
      <c r="C7847">
        <v>0.75872232121725214</v>
      </c>
      <c r="D7847">
        <v>32.874232090224808</v>
      </c>
      <c r="E7847">
        <v>24.942413679730048</v>
      </c>
      <c r="F7847" t="b">
        <v>1</v>
      </c>
    </row>
    <row r="7848" spans="1:6" x14ac:dyDescent="0.3">
      <c r="A7848">
        <v>7847</v>
      </c>
      <c r="B7848">
        <v>3.0785550956337181E-2</v>
      </c>
      <c r="C7848">
        <v>0.71362485219592187</v>
      </c>
      <c r="D7848">
        <v>32.482770940766628</v>
      </c>
      <c r="E7848">
        <v>23.18051261151858</v>
      </c>
      <c r="F7848" t="b">
        <v>1</v>
      </c>
    </row>
    <row r="7849" spans="1:6" x14ac:dyDescent="0.3">
      <c r="A7849">
        <v>7848</v>
      </c>
      <c r="B7849">
        <v>3.0088944284229219E-2</v>
      </c>
      <c r="C7849">
        <v>0.7585303067818483</v>
      </c>
      <c r="D7849">
        <v>33.234798487899717</v>
      </c>
      <c r="E7849">
        <v>25.209601892859482</v>
      </c>
      <c r="F7849" t="b">
        <v>1</v>
      </c>
    </row>
    <row r="7850" spans="1:6" x14ac:dyDescent="0.3">
      <c r="A7850">
        <v>7849</v>
      </c>
      <c r="B7850">
        <v>3.0285067451409339E-2</v>
      </c>
      <c r="C7850">
        <v>0.76666526855380424</v>
      </c>
      <c r="D7850">
        <v>33.01957314787041</v>
      </c>
      <c r="E7850">
        <v>25.314959914944051</v>
      </c>
      <c r="F7850" t="b">
        <v>1</v>
      </c>
    </row>
    <row r="7851" spans="1:6" x14ac:dyDescent="0.3">
      <c r="A7851">
        <v>7850</v>
      </c>
      <c r="B7851">
        <v>3.0961689575097189E-2</v>
      </c>
      <c r="C7851">
        <v>0.72004054256332817</v>
      </c>
      <c r="D7851">
        <v>32.297979009656842</v>
      </c>
      <c r="E7851">
        <v>23.255854329812301</v>
      </c>
      <c r="F7851" t="b">
        <v>1</v>
      </c>
    </row>
    <row r="7852" spans="1:6" x14ac:dyDescent="0.3">
      <c r="A7852">
        <v>7851</v>
      </c>
      <c r="B7852">
        <v>3.1278489989269631E-2</v>
      </c>
      <c r="C7852">
        <v>0.70949572528586646</v>
      </c>
      <c r="D7852">
        <v>31.970852823875418</v>
      </c>
      <c r="E7852">
        <v>22.683183412283181</v>
      </c>
      <c r="F7852" t="b">
        <v>1</v>
      </c>
    </row>
    <row r="7853" spans="1:6" x14ac:dyDescent="0.3">
      <c r="A7853">
        <v>7852</v>
      </c>
      <c r="B7853">
        <v>3.066923756495309E-2</v>
      </c>
      <c r="C7853">
        <v>0.73894219351006596</v>
      </c>
      <c r="D7853">
        <v>32.605962175686372</v>
      </c>
      <c r="E7853">
        <v>24.093921211607931</v>
      </c>
      <c r="F7853" t="b">
        <v>1</v>
      </c>
    </row>
    <row r="7854" spans="1:6" x14ac:dyDescent="0.3">
      <c r="A7854">
        <v>7853</v>
      </c>
      <c r="B7854">
        <v>3.1085115621049809E-2</v>
      </c>
      <c r="C7854">
        <v>0.70291252437665874</v>
      </c>
      <c r="D7854">
        <v>32.169737188393569</v>
      </c>
      <c r="E7854">
        <v>22.6125111756274</v>
      </c>
      <c r="F7854" t="b">
        <v>1</v>
      </c>
    </row>
    <row r="7855" spans="1:6" x14ac:dyDescent="0.3">
      <c r="A7855">
        <v>7854</v>
      </c>
      <c r="B7855">
        <v>3.0643077836999291E-2</v>
      </c>
      <c r="C7855">
        <v>0.72338034581490052</v>
      </c>
      <c r="D7855">
        <v>32.633797600858912</v>
      </c>
      <c r="E7855">
        <v>23.606647793762789</v>
      </c>
      <c r="F7855" t="b">
        <v>1</v>
      </c>
    </row>
    <row r="7856" spans="1:6" x14ac:dyDescent="0.3">
      <c r="A7856">
        <v>7855</v>
      </c>
      <c r="B7856">
        <v>3.063121534931185E-2</v>
      </c>
      <c r="C7856">
        <v>0.72870188489777254</v>
      </c>
      <c r="D7856">
        <v>32.646435624450852</v>
      </c>
      <c r="E7856">
        <v>23.789519174731119</v>
      </c>
      <c r="F7856" t="b">
        <v>1</v>
      </c>
    </row>
    <row r="7857" spans="1:6" x14ac:dyDescent="0.3">
      <c r="A7857">
        <v>7856</v>
      </c>
      <c r="B7857">
        <v>3.1308243939343637E-2</v>
      </c>
      <c r="C7857">
        <v>0.68057730208907741</v>
      </c>
      <c r="D7857">
        <v>31.940469160052299</v>
      </c>
      <c r="E7857">
        <v>21.737958328407771</v>
      </c>
      <c r="F7857" t="b">
        <v>1</v>
      </c>
    </row>
    <row r="7858" spans="1:6" x14ac:dyDescent="0.3">
      <c r="A7858">
        <v>7857</v>
      </c>
      <c r="B7858">
        <v>3.1270286342926688E-2</v>
      </c>
      <c r="C7858">
        <v>0.70522376693004629</v>
      </c>
      <c r="D7858">
        <v>31.979240261296781</v>
      </c>
      <c r="E7858">
        <v>22.552520280632709</v>
      </c>
      <c r="F7858" t="b">
        <v>1</v>
      </c>
    </row>
    <row r="7859" spans="1:6" x14ac:dyDescent="0.3">
      <c r="A7859">
        <v>7858</v>
      </c>
      <c r="B7859">
        <v>3.117602594848308E-2</v>
      </c>
      <c r="C7859">
        <v>0.70267719191344891</v>
      </c>
      <c r="D7859">
        <v>32.075929165970457</v>
      </c>
      <c r="E7859">
        <v>22.539023834358819</v>
      </c>
      <c r="F7859" t="b">
        <v>1</v>
      </c>
    </row>
    <row r="7860" spans="1:6" x14ac:dyDescent="0.3">
      <c r="A7860">
        <v>7859</v>
      </c>
      <c r="B7860">
        <v>3.1698442018972837E-2</v>
      </c>
      <c r="C7860">
        <v>0.70667092481650595</v>
      </c>
      <c r="D7860">
        <v>31.547291800696652</v>
      </c>
      <c r="E7860">
        <v>22.293553872254481</v>
      </c>
      <c r="F7860" t="b">
        <v>1</v>
      </c>
    </row>
    <row r="7861" spans="1:6" x14ac:dyDescent="0.3">
      <c r="A7861">
        <v>7860</v>
      </c>
      <c r="B7861">
        <v>3.1360834685794522E-2</v>
      </c>
      <c r="C7861">
        <v>0.72341898733447219</v>
      </c>
      <c r="D7861">
        <v>31.886906391970768</v>
      </c>
      <c r="E7861">
        <v>23.067593531308599</v>
      </c>
      <c r="F7861" t="b">
        <v>1</v>
      </c>
    </row>
    <row r="7862" spans="1:6" x14ac:dyDescent="0.3">
      <c r="A7862">
        <v>7861</v>
      </c>
      <c r="B7862">
        <v>3.1013416139116741E-2</v>
      </c>
      <c r="C7862">
        <v>0.70231647352447224</v>
      </c>
      <c r="D7862">
        <v>32.244109952747692</v>
      </c>
      <c r="E7862">
        <v>22.645569593949102</v>
      </c>
      <c r="F7862" t="b">
        <v>1</v>
      </c>
    </row>
    <row r="7863" spans="1:6" x14ac:dyDescent="0.3">
      <c r="A7863">
        <v>7862</v>
      </c>
      <c r="B7863">
        <v>3.1086724030057231E-2</v>
      </c>
      <c r="C7863">
        <v>0.69996198904116291</v>
      </c>
      <c r="D7863">
        <v>32.168072744915698</v>
      </c>
      <c r="E7863">
        <v>22.516428182152019</v>
      </c>
      <c r="F7863" t="b">
        <v>1</v>
      </c>
    </row>
    <row r="7864" spans="1:6" x14ac:dyDescent="0.3">
      <c r="A7864">
        <v>7863</v>
      </c>
      <c r="B7864">
        <v>3.115142876787563E-2</v>
      </c>
      <c r="C7864">
        <v>0.70920888473535748</v>
      </c>
      <c r="D7864">
        <v>32.101256332461787</v>
      </c>
      <c r="E7864">
        <v>22.76649620214906</v>
      </c>
      <c r="F7864" t="b">
        <v>1</v>
      </c>
    </row>
    <row r="7865" spans="1:6" x14ac:dyDescent="0.3">
      <c r="A7865">
        <v>7864</v>
      </c>
      <c r="B7865">
        <v>3.1009482854462169E-2</v>
      </c>
      <c r="C7865">
        <v>0.74272969809291844</v>
      </c>
      <c r="D7865">
        <v>32.248199839169622</v>
      </c>
      <c r="E7865">
        <v>23.95169573058655</v>
      </c>
      <c r="F7865" t="b">
        <v>1</v>
      </c>
    </row>
    <row r="7866" spans="1:6" x14ac:dyDescent="0.3">
      <c r="A7866">
        <v>7865</v>
      </c>
      <c r="B7866">
        <v>3.1081983693116311E-2</v>
      </c>
      <c r="C7866">
        <v>0.70727788867868846</v>
      </c>
      <c r="D7866">
        <v>32.172978722122828</v>
      </c>
      <c r="E7866">
        <v>22.75523646308741</v>
      </c>
      <c r="F7866" t="b">
        <v>1</v>
      </c>
    </row>
    <row r="7867" spans="1:6" x14ac:dyDescent="0.3">
      <c r="A7867">
        <v>7866</v>
      </c>
      <c r="B7867">
        <v>2.9891659676940931E-2</v>
      </c>
      <c r="C7867">
        <v>0.7662007081817932</v>
      </c>
      <c r="D7867">
        <v>33.454147772578239</v>
      </c>
      <c r="E7867">
        <v>25.632591714967798</v>
      </c>
      <c r="F7867" t="b">
        <v>1</v>
      </c>
    </row>
    <row r="7868" spans="1:6" x14ac:dyDescent="0.3">
      <c r="A7868">
        <v>7867</v>
      </c>
      <c r="B7868">
        <v>3.1137136944542641E-2</v>
      </c>
      <c r="C7868">
        <v>0.71201836491894255</v>
      </c>
      <c r="D7868">
        <v>32.115990682800032</v>
      </c>
      <c r="E7868">
        <v>22.867175173719271</v>
      </c>
      <c r="F7868" t="b">
        <v>1</v>
      </c>
    </row>
    <row r="7869" spans="1:6" x14ac:dyDescent="0.3">
      <c r="A7869">
        <v>7868</v>
      </c>
      <c r="B7869">
        <v>3.057288693119007E-2</v>
      </c>
      <c r="C7869">
        <v>0.7470126943575508</v>
      </c>
      <c r="D7869">
        <v>32.708720058092148</v>
      </c>
      <c r="E7869">
        <v>24.43382909958228</v>
      </c>
      <c r="F7869" t="b">
        <v>1</v>
      </c>
    </row>
    <row r="7870" spans="1:6" x14ac:dyDescent="0.3">
      <c r="A7870">
        <v>7869</v>
      </c>
      <c r="B7870">
        <v>3.114663952370211E-2</v>
      </c>
      <c r="C7870">
        <v>0.70921494035653776</v>
      </c>
      <c r="D7870">
        <v>32.106192362711091</v>
      </c>
      <c r="E7870">
        <v>22.77019130159567</v>
      </c>
      <c r="F7870" t="b">
        <v>1</v>
      </c>
    </row>
    <row r="7871" spans="1:6" x14ac:dyDescent="0.3">
      <c r="A7871">
        <v>7870</v>
      </c>
      <c r="B7871">
        <v>3.0333303806248969E-2</v>
      </c>
      <c r="C7871">
        <v>0.75227874208945666</v>
      </c>
      <c r="D7871">
        <v>32.967065057845417</v>
      </c>
      <c r="E7871">
        <v>24.80042223209724</v>
      </c>
      <c r="F7871" t="b">
        <v>1</v>
      </c>
    </row>
    <row r="7872" spans="1:6" x14ac:dyDescent="0.3">
      <c r="A7872">
        <v>7871</v>
      </c>
      <c r="B7872">
        <v>3.0770099251991909E-2</v>
      </c>
      <c r="C7872">
        <v>0.72297287074811856</v>
      </c>
      <c r="D7872">
        <v>32.499082690975229</v>
      </c>
      <c r="E7872">
        <v>23.495955109774851</v>
      </c>
      <c r="F7872" t="b">
        <v>1</v>
      </c>
    </row>
    <row r="7873" spans="1:6" x14ac:dyDescent="0.3">
      <c r="A7873">
        <v>7872</v>
      </c>
      <c r="B7873">
        <v>3.046025351161696E-2</v>
      </c>
      <c r="C7873">
        <v>0.73248161513864285</v>
      </c>
      <c r="D7873">
        <v>32.829667672287073</v>
      </c>
      <c r="E7873">
        <v>24.047128001061719</v>
      </c>
      <c r="F7873" t="b">
        <v>1</v>
      </c>
    </row>
    <row r="7874" spans="1:6" x14ac:dyDescent="0.3">
      <c r="A7874">
        <v>7873</v>
      </c>
      <c r="B7874">
        <v>3.106112450122769E-2</v>
      </c>
      <c r="C7874">
        <v>0.69710993531044674</v>
      </c>
      <c r="D7874">
        <v>32.194584583068632</v>
      </c>
      <c r="E7874">
        <v>22.44316477604967</v>
      </c>
      <c r="F7874" t="b">
        <v>1</v>
      </c>
    </row>
    <row r="7875" spans="1:6" x14ac:dyDescent="0.3">
      <c r="A7875">
        <v>7874</v>
      </c>
      <c r="B7875">
        <v>3.1178428410313191E-2</v>
      </c>
      <c r="C7875">
        <v>0.71364345285953368</v>
      </c>
      <c r="D7875">
        <v>32.073457546988493</v>
      </c>
      <c r="E7875">
        <v>22.889012988976528</v>
      </c>
      <c r="F7875" t="b">
        <v>1</v>
      </c>
    </row>
    <row r="7876" spans="1:6" x14ac:dyDescent="0.3">
      <c r="A7876">
        <v>7875</v>
      </c>
      <c r="B7876">
        <v>3.1013486429937748E-2</v>
      </c>
      <c r="C7876">
        <v>0.71336947766859693</v>
      </c>
      <c r="D7876">
        <v>32.244036872767907</v>
      </c>
      <c r="E7876">
        <v>23.001911741853419</v>
      </c>
      <c r="F7876" t="b">
        <v>1</v>
      </c>
    </row>
    <row r="7877" spans="1:6" x14ac:dyDescent="0.3">
      <c r="A7877">
        <v>7876</v>
      </c>
      <c r="B7877">
        <v>3.099890582002705E-2</v>
      </c>
      <c r="C7877">
        <v>0.71753142777277001</v>
      </c>
      <c r="D7877">
        <v>32.25920314109743</v>
      </c>
      <c r="E7877">
        <v>23.146992088643469</v>
      </c>
      <c r="F7877" t="b">
        <v>1</v>
      </c>
    </row>
    <row r="7878" spans="1:6" x14ac:dyDescent="0.3">
      <c r="A7878">
        <v>7877</v>
      </c>
      <c r="B7878">
        <v>3.1295798224994398E-2</v>
      </c>
      <c r="C7878">
        <v>0.69478405457830128</v>
      </c>
      <c r="D7878">
        <v>31.953171247166011</v>
      </c>
      <c r="E7878">
        <v>22.200553875740791</v>
      </c>
      <c r="F7878" t="b">
        <v>1</v>
      </c>
    </row>
    <row r="7879" spans="1:6" x14ac:dyDescent="0.3">
      <c r="A7879">
        <v>7878</v>
      </c>
      <c r="B7879">
        <v>3.0508649667326061E-2</v>
      </c>
      <c r="C7879">
        <v>0.75285547581492751</v>
      </c>
      <c r="D7879">
        <v>32.777589664054283</v>
      </c>
      <c r="E7879">
        <v>24.67678786259804</v>
      </c>
      <c r="F7879" t="b">
        <v>1</v>
      </c>
    </row>
    <row r="7880" spans="1:6" x14ac:dyDescent="0.3">
      <c r="A7880">
        <v>7879</v>
      </c>
      <c r="B7880">
        <v>3.063111374016968E-2</v>
      </c>
      <c r="C7880">
        <v>0.71637320871514831</v>
      </c>
      <c r="D7880">
        <v>32.64654391879322</v>
      </c>
      <c r="E7880">
        <v>23.38710942056591</v>
      </c>
      <c r="F7880" t="b">
        <v>1</v>
      </c>
    </row>
    <row r="7881" spans="1:6" x14ac:dyDescent="0.3">
      <c r="A7881">
        <v>7880</v>
      </c>
      <c r="B7881">
        <v>3.1602884268073818E-2</v>
      </c>
      <c r="C7881">
        <v>0.70067829183194197</v>
      </c>
      <c r="D7881">
        <v>31.64268145645902</v>
      </c>
      <c r="E7881">
        <v>22.171339991893969</v>
      </c>
      <c r="F7881" t="b">
        <v>1</v>
      </c>
    </row>
    <row r="7882" spans="1:6" x14ac:dyDescent="0.3">
      <c r="A7882">
        <v>7881</v>
      </c>
      <c r="B7882">
        <v>3.0766022420640839E-2</v>
      </c>
      <c r="C7882">
        <v>0.75354299006339009</v>
      </c>
      <c r="D7882">
        <v>32.503389171591543</v>
      </c>
      <c r="E7882">
        <v>24.492701063555099</v>
      </c>
      <c r="F7882" t="b">
        <v>1</v>
      </c>
    </row>
    <row r="7883" spans="1:6" x14ac:dyDescent="0.3">
      <c r="A7883">
        <v>7882</v>
      </c>
      <c r="B7883">
        <v>3.0473462825330509E-2</v>
      </c>
      <c r="C7883">
        <v>0.73975094944518538</v>
      </c>
      <c r="D7883">
        <v>32.815437015867083</v>
      </c>
      <c r="E7883">
        <v>24.27525068894635</v>
      </c>
      <c r="F7883" t="b">
        <v>1</v>
      </c>
    </row>
    <row r="7884" spans="1:6" x14ac:dyDescent="0.3">
      <c r="A7884">
        <v>7883</v>
      </c>
      <c r="B7884">
        <v>3.0891905591764472E-2</v>
      </c>
      <c r="C7884">
        <v>0.70692709489789929</v>
      </c>
      <c r="D7884">
        <v>32.370939274998683</v>
      </c>
      <c r="E7884">
        <v>22.883894060791128</v>
      </c>
      <c r="F7884" t="b">
        <v>1</v>
      </c>
    </row>
    <row r="7885" spans="1:6" x14ac:dyDescent="0.3">
      <c r="A7885">
        <v>7884</v>
      </c>
      <c r="B7885">
        <v>3.079323028708825E-2</v>
      </c>
      <c r="C7885">
        <v>0.71990219539877409</v>
      </c>
      <c r="D7885">
        <v>32.474670266058602</v>
      </c>
      <c r="E7885">
        <v>23.378586419386881</v>
      </c>
      <c r="F7885" t="b">
        <v>1</v>
      </c>
    </row>
    <row r="7886" spans="1:6" x14ac:dyDescent="0.3">
      <c r="A7886">
        <v>7885</v>
      </c>
      <c r="B7886">
        <v>3.1134699659189819E-2</v>
      </c>
      <c r="C7886">
        <v>0.68657444105459275</v>
      </c>
      <c r="D7886">
        <v>32.118504785538747</v>
      </c>
      <c r="E7886">
        <v>22.051744470640529</v>
      </c>
      <c r="F7886" t="b">
        <v>1</v>
      </c>
    </row>
    <row r="7887" spans="1:6" x14ac:dyDescent="0.3">
      <c r="A7887">
        <v>7886</v>
      </c>
      <c r="B7887">
        <v>3.056470722222368E-2</v>
      </c>
      <c r="C7887">
        <v>0.74717691473738979</v>
      </c>
      <c r="D7887">
        <v>32.717473546512409</v>
      </c>
      <c r="E7887">
        <v>24.445740942485308</v>
      </c>
      <c r="F7887" t="b">
        <v>1</v>
      </c>
    </row>
    <row r="7888" spans="1:6" x14ac:dyDescent="0.3">
      <c r="A7888">
        <v>7887</v>
      </c>
      <c r="B7888">
        <v>3.0996997339813571E-2</v>
      </c>
      <c r="C7888">
        <v>0.69016707704423197</v>
      </c>
      <c r="D7888">
        <v>32.261189335122047</v>
      </c>
      <c r="E7888">
        <v>22.265610745391729</v>
      </c>
      <c r="F7888" t="b">
        <v>1</v>
      </c>
    </row>
    <row r="7889" spans="1:6" x14ac:dyDescent="0.3">
      <c r="A7889">
        <v>7888</v>
      </c>
      <c r="B7889">
        <v>3.094360950672996E-2</v>
      </c>
      <c r="C7889">
        <v>0.71397147721961229</v>
      </c>
      <c r="D7889">
        <v>32.316850423752562</v>
      </c>
      <c r="E7889">
        <v>23.073309436131868</v>
      </c>
      <c r="F7889" t="b">
        <v>1</v>
      </c>
    </row>
    <row r="7890" spans="1:6" x14ac:dyDescent="0.3">
      <c r="A7890">
        <v>7889</v>
      </c>
      <c r="B7890">
        <v>3.0777835570983559E-2</v>
      </c>
      <c r="C7890">
        <v>0.73018277942231746</v>
      </c>
      <c r="D7890">
        <v>32.490913719182068</v>
      </c>
      <c r="E7890">
        <v>23.724305685443071</v>
      </c>
      <c r="F7890" t="b">
        <v>1</v>
      </c>
    </row>
    <row r="7891" spans="1:6" x14ac:dyDescent="0.3">
      <c r="A7891">
        <v>7890</v>
      </c>
      <c r="B7891">
        <v>3.169049988042983E-2</v>
      </c>
      <c r="C7891">
        <v>0.66457876523489046</v>
      </c>
      <c r="D7891">
        <v>31.55519804903868</v>
      </c>
      <c r="E7891">
        <v>20.970914556172549</v>
      </c>
      <c r="F7891" t="b">
        <v>1</v>
      </c>
    </row>
    <row r="7892" spans="1:6" x14ac:dyDescent="0.3">
      <c r="A7892">
        <v>7891</v>
      </c>
      <c r="B7892">
        <v>3.1529496639381129E-2</v>
      </c>
      <c r="C7892">
        <v>0.68712038467217307</v>
      </c>
      <c r="D7892">
        <v>31.716332532596631</v>
      </c>
      <c r="E7892">
        <v>21.792938610188362</v>
      </c>
      <c r="F7892" t="b">
        <v>1</v>
      </c>
    </row>
    <row r="7893" spans="1:6" x14ac:dyDescent="0.3">
      <c r="A7893">
        <v>7892</v>
      </c>
      <c r="B7893">
        <v>3.1538981162471579E-2</v>
      </c>
      <c r="C7893">
        <v>0.68271484905920343</v>
      </c>
      <c r="D7893">
        <v>31.706794675723579</v>
      </c>
      <c r="E7893">
        <v>21.646699541187779</v>
      </c>
      <c r="F7893" t="b">
        <v>1</v>
      </c>
    </row>
    <row r="7894" spans="1:6" x14ac:dyDescent="0.3">
      <c r="A7894">
        <v>7893</v>
      </c>
      <c r="B7894">
        <v>3.0699510094192431E-2</v>
      </c>
      <c r="C7894">
        <v>0.72832176284962713</v>
      </c>
      <c r="D7894">
        <v>32.57380971005054</v>
      </c>
      <c r="E7894">
        <v>23.724214510752311</v>
      </c>
      <c r="F7894" t="b">
        <v>1</v>
      </c>
    </row>
    <row r="7895" spans="1:6" x14ac:dyDescent="0.3">
      <c r="A7895">
        <v>7894</v>
      </c>
      <c r="B7895">
        <v>3.108670893435813E-2</v>
      </c>
      <c r="C7895">
        <v>0.71053386148700404</v>
      </c>
      <c r="D7895">
        <v>32.168088365724827</v>
      </c>
      <c r="E7895">
        <v>22.85651604315364</v>
      </c>
      <c r="F7895" t="b">
        <v>1</v>
      </c>
    </row>
    <row r="7896" spans="1:6" x14ac:dyDescent="0.3">
      <c r="A7896">
        <v>7895</v>
      </c>
      <c r="B7896">
        <v>3.0787716499043889E-2</v>
      </c>
      <c r="C7896">
        <v>0.72479326733437166</v>
      </c>
      <c r="D7896">
        <v>32.48048617152412</v>
      </c>
      <c r="E7896">
        <v>23.541637696867841</v>
      </c>
      <c r="F7896" t="b">
        <v>1</v>
      </c>
    </row>
    <row r="7897" spans="1:6" x14ac:dyDescent="0.3">
      <c r="A7897">
        <v>7896</v>
      </c>
      <c r="B7897">
        <v>3.1288118894264458E-2</v>
      </c>
      <c r="C7897">
        <v>0.69948266126849046</v>
      </c>
      <c r="D7897">
        <v>31.961013807810399</v>
      </c>
      <c r="E7897">
        <v>22.356174995126189</v>
      </c>
      <c r="F7897" t="b">
        <v>1</v>
      </c>
    </row>
    <row r="7898" spans="1:6" x14ac:dyDescent="0.3">
      <c r="A7898">
        <v>7897</v>
      </c>
      <c r="B7898">
        <v>3.043221511944744E-2</v>
      </c>
      <c r="C7898">
        <v>0.73914007674076576</v>
      </c>
      <c r="D7898">
        <v>32.859914931429323</v>
      </c>
      <c r="E7898">
        <v>24.288080044111709</v>
      </c>
      <c r="F7898" t="b">
        <v>1</v>
      </c>
    </row>
    <row r="7899" spans="1:6" x14ac:dyDescent="0.3">
      <c r="A7899">
        <v>7898</v>
      </c>
      <c r="B7899">
        <v>3.1066197383100371E-2</v>
      </c>
      <c r="C7899">
        <v>0.71104948521787903</v>
      </c>
      <c r="D7899">
        <v>32.189327443853408</v>
      </c>
      <c r="E7899">
        <v>22.888204708461721</v>
      </c>
      <c r="F7899" t="b">
        <v>1</v>
      </c>
    </row>
    <row r="7900" spans="1:6" x14ac:dyDescent="0.3">
      <c r="A7900">
        <v>7899</v>
      </c>
      <c r="B7900">
        <v>3.0252923546280321E-2</v>
      </c>
      <c r="C7900">
        <v>0.7436868429727691</v>
      </c>
      <c r="D7900">
        <v>33.054656634100823</v>
      </c>
      <c r="E7900">
        <v>24.582313237763341</v>
      </c>
      <c r="F7900" t="b">
        <v>1</v>
      </c>
    </row>
    <row r="7901" spans="1:6" x14ac:dyDescent="0.3">
      <c r="A7901">
        <v>7900</v>
      </c>
      <c r="B7901">
        <v>3.0376252557370951E-2</v>
      </c>
      <c r="C7901">
        <v>0.74848962960448695</v>
      </c>
      <c r="D7901">
        <v>32.920453176747927</v>
      </c>
      <c r="E7901">
        <v>24.640617804675909</v>
      </c>
      <c r="F7901" t="b">
        <v>1</v>
      </c>
    </row>
    <row r="7902" spans="1:6" x14ac:dyDescent="0.3">
      <c r="A7902">
        <v>7901</v>
      </c>
      <c r="B7902">
        <v>3.025008791273166E-2</v>
      </c>
      <c r="C7902">
        <v>0.75737961489777839</v>
      </c>
      <c r="D7902">
        <v>33.057755167022833</v>
      </c>
      <c r="E7902">
        <v>25.037269877784802</v>
      </c>
      <c r="F7902" t="b">
        <v>1</v>
      </c>
    </row>
    <row r="7903" spans="1:6" x14ac:dyDescent="0.3">
      <c r="A7903">
        <v>7902</v>
      </c>
      <c r="B7903">
        <v>3.0741854022643591E-2</v>
      </c>
      <c r="C7903">
        <v>0.71428272167743101</v>
      </c>
      <c r="D7903">
        <v>32.528942439952637</v>
      </c>
      <c r="E7903">
        <v>23.234861539297871</v>
      </c>
      <c r="F7903" t="b">
        <v>1</v>
      </c>
    </row>
    <row r="7904" spans="1:6" x14ac:dyDescent="0.3">
      <c r="A7904">
        <v>7903</v>
      </c>
      <c r="B7904">
        <v>3.076840527449325E-2</v>
      </c>
      <c r="C7904">
        <v>0.7088927698670171</v>
      </c>
      <c r="D7904">
        <v>32.500871952209742</v>
      </c>
      <c r="E7904">
        <v>23.039633141295209</v>
      </c>
      <c r="F7904" t="b">
        <v>1</v>
      </c>
    </row>
    <row r="7905" spans="1:6" x14ac:dyDescent="0.3">
      <c r="A7905">
        <v>7904</v>
      </c>
      <c r="B7905">
        <v>3.033925693182133E-2</v>
      </c>
      <c r="C7905">
        <v>0.73166167178311747</v>
      </c>
      <c r="D7905">
        <v>32.960596307523609</v>
      </c>
      <c r="E7905">
        <v>24.116004997331171</v>
      </c>
      <c r="F7905" t="b">
        <v>1</v>
      </c>
    </row>
    <row r="7906" spans="1:6" x14ac:dyDescent="0.3">
      <c r="A7906">
        <v>7905</v>
      </c>
      <c r="B7906">
        <v>3.071647446533966E-2</v>
      </c>
      <c r="C7906">
        <v>0.72986449200729298</v>
      </c>
      <c r="D7906">
        <v>32.55581955306738</v>
      </c>
      <c r="E7906">
        <v>23.761336699980621</v>
      </c>
      <c r="F7906" t="b">
        <v>1</v>
      </c>
    </row>
    <row r="7907" spans="1:6" x14ac:dyDescent="0.3">
      <c r="A7907">
        <v>7906</v>
      </c>
      <c r="B7907">
        <v>3.094231595660529E-2</v>
      </c>
      <c r="C7907">
        <v>0.72482676047687078</v>
      </c>
      <c r="D7907">
        <v>32.318201436584097</v>
      </c>
      <c r="E7907">
        <v>23.425097251718199</v>
      </c>
      <c r="F7907" t="b">
        <v>1</v>
      </c>
    </row>
    <row r="7908" spans="1:6" x14ac:dyDescent="0.3">
      <c r="A7908">
        <v>7907</v>
      </c>
      <c r="B7908">
        <v>3.1067767353157531E-2</v>
      </c>
      <c r="C7908">
        <v>0.705719056992127</v>
      </c>
      <c r="D7908">
        <v>32.187700797185428</v>
      </c>
      <c r="E7908">
        <v>22.715473853334441</v>
      </c>
      <c r="F7908" t="b">
        <v>1</v>
      </c>
    </row>
    <row r="7909" spans="1:6" x14ac:dyDescent="0.3">
      <c r="A7909">
        <v>7908</v>
      </c>
      <c r="B7909">
        <v>3.0441903161879801E-2</v>
      </c>
      <c r="C7909">
        <v>0.74883311634143901</v>
      </c>
      <c r="D7909">
        <v>32.849457364158091</v>
      </c>
      <c r="E7909">
        <v>24.598761528127739</v>
      </c>
      <c r="F7909" t="b">
        <v>1</v>
      </c>
    </row>
    <row r="7910" spans="1:6" x14ac:dyDescent="0.3">
      <c r="A7910">
        <v>7909</v>
      </c>
      <c r="B7910">
        <v>3.052421901208564E-2</v>
      </c>
      <c r="C7910">
        <v>0.74692153059641586</v>
      </c>
      <c r="D7910">
        <v>32.760870953129498</v>
      </c>
      <c r="E7910">
        <v>24.469799875983149</v>
      </c>
      <c r="F7910" t="b">
        <v>1</v>
      </c>
    </row>
    <row r="7911" spans="1:6" x14ac:dyDescent="0.3">
      <c r="A7911">
        <v>7910</v>
      </c>
      <c r="B7911">
        <v>3.1152412498381798E-2</v>
      </c>
      <c r="C7911">
        <v>0.70686484115806003</v>
      </c>
      <c r="D7911">
        <v>32.100242639376482</v>
      </c>
      <c r="E7911">
        <v>22.690532914418039</v>
      </c>
      <c r="F7911" t="b">
        <v>1</v>
      </c>
    </row>
    <row r="7912" spans="1:6" x14ac:dyDescent="0.3">
      <c r="A7912">
        <v>7911</v>
      </c>
      <c r="B7912">
        <v>3.0957523887008651E-2</v>
      </c>
      <c r="C7912">
        <v>0.6945833980034859</v>
      </c>
      <c r="D7912">
        <v>32.302325071277771</v>
      </c>
      <c r="E7912">
        <v>22.436658711421309</v>
      </c>
      <c r="F7912" t="b">
        <v>1</v>
      </c>
    </row>
    <row r="7913" spans="1:6" x14ac:dyDescent="0.3">
      <c r="A7913">
        <v>7912</v>
      </c>
      <c r="B7913">
        <v>3.109589520840059E-2</v>
      </c>
      <c r="C7913">
        <v>0.70733368777808514</v>
      </c>
      <c r="D7913">
        <v>32.158585346976878</v>
      </c>
      <c r="E7913">
        <v>22.746850767203451</v>
      </c>
      <c r="F7913" t="b">
        <v>1</v>
      </c>
    </row>
    <row r="7914" spans="1:6" x14ac:dyDescent="0.3">
      <c r="A7914">
        <v>7913</v>
      </c>
      <c r="B7914">
        <v>3.0963917739436232E-2</v>
      </c>
      <c r="C7914">
        <v>0.7160923130065513</v>
      </c>
      <c r="D7914">
        <v>32.295654846233518</v>
      </c>
      <c r="E7914">
        <v>23.1266701789006</v>
      </c>
      <c r="F7914" t="b">
        <v>1</v>
      </c>
    </row>
    <row r="7915" spans="1:6" x14ac:dyDescent="0.3">
      <c r="A7915">
        <v>7914</v>
      </c>
      <c r="B7915">
        <v>3.061648206428301E-2</v>
      </c>
      <c r="C7915">
        <v>0.71820543495001998</v>
      </c>
      <c r="D7915">
        <v>32.662145765159401</v>
      </c>
      <c r="E7915">
        <v>23.458130605667261</v>
      </c>
      <c r="F7915" t="b">
        <v>1</v>
      </c>
    </row>
    <row r="7916" spans="1:6" x14ac:dyDescent="0.3">
      <c r="A7916">
        <v>7915</v>
      </c>
      <c r="B7916">
        <v>3.0251828585582851E-2</v>
      </c>
      <c r="C7916">
        <v>0.75119149451554479</v>
      </c>
      <c r="D7916">
        <v>33.055853042766849</v>
      </c>
      <c r="E7916">
        <v>24.831275649682251</v>
      </c>
      <c r="F7916" t="b">
        <v>1</v>
      </c>
    </row>
    <row r="7917" spans="1:6" x14ac:dyDescent="0.3">
      <c r="A7917">
        <v>7916</v>
      </c>
      <c r="B7917">
        <v>3.0889010821034148E-2</v>
      </c>
      <c r="C7917">
        <v>0.72784676933681458</v>
      </c>
      <c r="D7917">
        <v>32.373972924993787</v>
      </c>
      <c r="E7917">
        <v>23.563291604054239</v>
      </c>
      <c r="F7917" t="b">
        <v>1</v>
      </c>
    </row>
    <row r="7918" spans="1:6" x14ac:dyDescent="0.3">
      <c r="A7918">
        <v>7917</v>
      </c>
      <c r="B7918">
        <v>3.0984616974347859E-2</v>
      </c>
      <c r="C7918">
        <v>0.70307845602676078</v>
      </c>
      <c r="D7918">
        <v>32.274079774098851</v>
      </c>
      <c r="E7918">
        <v>22.691210177257929</v>
      </c>
      <c r="F7918" t="b">
        <v>1</v>
      </c>
    </row>
    <row r="7919" spans="1:6" x14ac:dyDescent="0.3">
      <c r="A7919">
        <v>7918</v>
      </c>
      <c r="B7919">
        <v>3.1026376631365649E-2</v>
      </c>
      <c r="C7919">
        <v>0.70158407798067979</v>
      </c>
      <c r="D7919">
        <v>32.230640782883583</v>
      </c>
      <c r="E7919">
        <v>22.61250439638588</v>
      </c>
      <c r="F7919" t="b">
        <v>1</v>
      </c>
    </row>
    <row r="7920" spans="1:6" x14ac:dyDescent="0.3">
      <c r="A7920">
        <v>7919</v>
      </c>
      <c r="B7920">
        <v>3.0725435812129141E-2</v>
      </c>
      <c r="C7920">
        <v>0.73339093898882068</v>
      </c>
      <c r="D7920">
        <v>32.546324358570729</v>
      </c>
      <c r="E7920">
        <v>23.869179381966909</v>
      </c>
      <c r="F7920" t="b">
        <v>1</v>
      </c>
    </row>
    <row r="7921" spans="1:6" x14ac:dyDescent="0.3">
      <c r="A7921">
        <v>7920</v>
      </c>
      <c r="B7921">
        <v>3.0652478719926182E-2</v>
      </c>
      <c r="C7921">
        <v>0.71417035390839778</v>
      </c>
      <c r="D7921">
        <v>32.623789062446441</v>
      </c>
      <c r="E7921">
        <v>23.298942980560291</v>
      </c>
      <c r="F7921" t="b">
        <v>1</v>
      </c>
    </row>
    <row r="7922" spans="1:6" x14ac:dyDescent="0.3">
      <c r="A7922">
        <v>7921</v>
      </c>
      <c r="B7922">
        <v>3.0732531944324341E-2</v>
      </c>
      <c r="C7922">
        <v>0.72786339295103786</v>
      </c>
      <c r="D7922">
        <v>32.538809422263668</v>
      </c>
      <c r="E7922">
        <v>23.683808228676028</v>
      </c>
      <c r="F7922" t="b">
        <v>1</v>
      </c>
    </row>
    <row r="7923" spans="1:6" x14ac:dyDescent="0.3">
      <c r="A7923">
        <v>7922</v>
      </c>
      <c r="B7923">
        <v>3.1159630361169081E-2</v>
      </c>
      <c r="C7923">
        <v>0.71095255974204175</v>
      </c>
      <c r="D7923">
        <v>32.092806891772163</v>
      </c>
      <c r="E7923">
        <v>22.816463209012451</v>
      </c>
      <c r="F7923" t="b">
        <v>1</v>
      </c>
    </row>
    <row r="7924" spans="1:6" x14ac:dyDescent="0.3">
      <c r="A7924">
        <v>7923</v>
      </c>
      <c r="B7924">
        <v>3.1018703632649029E-2</v>
      </c>
      <c r="C7924">
        <v>0.71952056828559408</v>
      </c>
      <c r="D7924">
        <v>32.238613574664051</v>
      </c>
      <c r="E7924">
        <v>23.19634555998195</v>
      </c>
      <c r="F7924" t="b">
        <v>1</v>
      </c>
    </row>
    <row r="7925" spans="1:6" x14ac:dyDescent="0.3">
      <c r="A7925">
        <v>7924</v>
      </c>
      <c r="B7925">
        <v>3.1448969276609333E-2</v>
      </c>
      <c r="C7925">
        <v>0.68838971729435117</v>
      </c>
      <c r="D7925">
        <v>31.797544498342781</v>
      </c>
      <c r="E7925">
        <v>21.889102667868741</v>
      </c>
      <c r="F7925" t="b">
        <v>1</v>
      </c>
    </row>
    <row r="7926" spans="1:6" x14ac:dyDescent="0.3">
      <c r="A7926">
        <v>7925</v>
      </c>
      <c r="B7926">
        <v>3.1204336949904741E-2</v>
      </c>
      <c r="C7926">
        <v>0.70628741729103472</v>
      </c>
      <c r="D7926">
        <v>32.046827388301637</v>
      </c>
      <c r="E7926">
        <v>22.634270948455161</v>
      </c>
      <c r="F7926" t="b">
        <v>1</v>
      </c>
    </row>
    <row r="7927" spans="1:6" x14ac:dyDescent="0.3">
      <c r="A7927">
        <v>7926</v>
      </c>
      <c r="B7927">
        <v>3.0727774261554649E-2</v>
      </c>
      <c r="C7927">
        <v>0.72660692186594922</v>
      </c>
      <c r="D7927">
        <v>32.543847513588368</v>
      </c>
      <c r="E7927">
        <v>23.64658486752327</v>
      </c>
      <c r="F7927" t="b">
        <v>1</v>
      </c>
    </row>
    <row r="7928" spans="1:6" x14ac:dyDescent="0.3">
      <c r="A7928">
        <v>7927</v>
      </c>
      <c r="B7928">
        <v>3.101904783613053E-2</v>
      </c>
      <c r="C7928">
        <v>0.70882072650060735</v>
      </c>
      <c r="D7928">
        <v>32.238255838247063</v>
      </c>
      <c r="E7928">
        <v>22.851143924378729</v>
      </c>
      <c r="F7928" t="b">
        <v>1</v>
      </c>
    </row>
    <row r="7929" spans="1:6" x14ac:dyDescent="0.3">
      <c r="A7929">
        <v>7928</v>
      </c>
      <c r="B7929">
        <v>3.0759398171945378E-2</v>
      </c>
      <c r="C7929">
        <v>0.71483170561795562</v>
      </c>
      <c r="D7929">
        <v>32.510389000785672</v>
      </c>
      <c r="E7929">
        <v>23.239456819734851</v>
      </c>
      <c r="F7929" t="b">
        <v>1</v>
      </c>
    </row>
    <row r="7930" spans="1:6" x14ac:dyDescent="0.3">
      <c r="A7930">
        <v>7929</v>
      </c>
      <c r="B7930">
        <v>3.0659521474308438E-2</v>
      </c>
      <c r="C7930">
        <v>0.72932126263028241</v>
      </c>
      <c r="D7930">
        <v>32.616295098994399</v>
      </c>
      <c r="E7930">
        <v>23.78775752392049</v>
      </c>
      <c r="F7930" t="b">
        <v>1</v>
      </c>
    </row>
    <row r="7931" spans="1:6" x14ac:dyDescent="0.3">
      <c r="A7931">
        <v>7930</v>
      </c>
      <c r="B7931">
        <v>3.1242680410485821E-2</v>
      </c>
      <c r="C7931">
        <v>0.70776828548136261</v>
      </c>
      <c r="D7931">
        <v>32.007497015664988</v>
      </c>
      <c r="E7931">
        <v>22.653891285327042</v>
      </c>
      <c r="F7931" t="b">
        <v>1</v>
      </c>
    </row>
    <row r="7932" spans="1:6" x14ac:dyDescent="0.3">
      <c r="A7932">
        <v>7931</v>
      </c>
      <c r="B7932">
        <v>3.1299647206259412E-2</v>
      </c>
      <c r="C7932">
        <v>0.7113850493262871</v>
      </c>
      <c r="D7932">
        <v>31.94924190072075</v>
      </c>
      <c r="E7932">
        <v>22.728213025481711</v>
      </c>
      <c r="F7932" t="b">
        <v>1</v>
      </c>
    </row>
    <row r="7933" spans="1:6" x14ac:dyDescent="0.3">
      <c r="A7933">
        <v>7932</v>
      </c>
      <c r="B7933">
        <v>3.0705071819420011E-2</v>
      </c>
      <c r="C7933">
        <v>0.73783057579307965</v>
      </c>
      <c r="D7933">
        <v>32.567909493295197</v>
      </c>
      <c r="E7933">
        <v>24.0295994138149</v>
      </c>
      <c r="F7933" t="b">
        <v>1</v>
      </c>
    </row>
    <row r="7934" spans="1:6" x14ac:dyDescent="0.3">
      <c r="A7934">
        <v>7933</v>
      </c>
      <c r="B7934">
        <v>3.0416291504299382E-2</v>
      </c>
      <c r="C7934">
        <v>0.73770939217733877</v>
      </c>
      <c r="D7934">
        <v>32.877117838598068</v>
      </c>
      <c r="E7934">
        <v>24.25375861725492</v>
      </c>
      <c r="F7934" t="b">
        <v>1</v>
      </c>
    </row>
    <row r="7935" spans="1:6" x14ac:dyDescent="0.3">
      <c r="A7935">
        <v>7934</v>
      </c>
      <c r="B7935">
        <v>3.1141352891129879E-2</v>
      </c>
      <c r="C7935">
        <v>0.7151730248808329</v>
      </c>
      <c r="D7935">
        <v>32.111642788802357</v>
      </c>
      <c r="E7935">
        <v>22.965380707160559</v>
      </c>
      <c r="F7935" t="b">
        <v>1</v>
      </c>
    </row>
    <row r="7936" spans="1:6" x14ac:dyDescent="0.3">
      <c r="A7936">
        <v>7935</v>
      </c>
      <c r="B7936">
        <v>3.0430394022697569E-2</v>
      </c>
      <c r="C7936">
        <v>0.73349772784656031</v>
      </c>
      <c r="D7936">
        <v>32.861881422045187</v>
      </c>
      <c r="E7936">
        <v>24.10411535583324</v>
      </c>
      <c r="F7936" t="b">
        <v>1</v>
      </c>
    </row>
    <row r="7937" spans="1:6" x14ac:dyDescent="0.3">
      <c r="A7937">
        <v>7936</v>
      </c>
      <c r="B7937">
        <v>3.086968217444833E-2</v>
      </c>
      <c r="C7937">
        <v>0.72136920190784826</v>
      </c>
      <c r="D7937">
        <v>32.394243463501773</v>
      </c>
      <c r="E7937">
        <v>23.368209553674799</v>
      </c>
      <c r="F7937" t="b">
        <v>1</v>
      </c>
    </row>
    <row r="7938" spans="1:6" x14ac:dyDescent="0.3">
      <c r="A7938">
        <v>7937</v>
      </c>
      <c r="B7938">
        <v>3.0980210313311558E-2</v>
      </c>
      <c r="C7938">
        <v>0.7030574413159516</v>
      </c>
      <c r="D7938">
        <v>32.278670476627482</v>
      </c>
      <c r="E7938">
        <v>22.69375947437846</v>
      </c>
      <c r="F7938" t="b">
        <v>1</v>
      </c>
    </row>
    <row r="7939" spans="1:6" x14ac:dyDescent="0.3">
      <c r="A7939">
        <v>7938</v>
      </c>
      <c r="B7939">
        <v>3.038944155667855E-2</v>
      </c>
      <c r="C7939">
        <v>0.73903401132312307</v>
      </c>
      <c r="D7939">
        <v>32.906165719923692</v>
      </c>
      <c r="E7939">
        <v>24.318775649258651</v>
      </c>
      <c r="F7939" t="b">
        <v>1</v>
      </c>
    </row>
    <row r="7940" spans="1:6" x14ac:dyDescent="0.3">
      <c r="A7940">
        <v>7939</v>
      </c>
      <c r="B7940">
        <v>3.1147239220928609E-2</v>
      </c>
      <c r="C7940">
        <v>0.69988627192449993</v>
      </c>
      <c r="D7940">
        <v>32.105574202161549</v>
      </c>
      <c r="E7940">
        <v>22.47025063634625</v>
      </c>
      <c r="F7940" t="b">
        <v>1</v>
      </c>
    </row>
    <row r="7941" spans="1:6" x14ac:dyDescent="0.3">
      <c r="A7941">
        <v>7940</v>
      </c>
      <c r="B7941">
        <v>3.1566418728271352E-2</v>
      </c>
      <c r="C7941">
        <v>0.686479401248965</v>
      </c>
      <c r="D7941">
        <v>31.67923509499623</v>
      </c>
      <c r="E7941">
        <v>21.747142340038209</v>
      </c>
      <c r="F7941" t="b">
        <v>1</v>
      </c>
    </row>
    <row r="7942" spans="1:6" x14ac:dyDescent="0.3">
      <c r="A7942">
        <v>7941</v>
      </c>
      <c r="B7942">
        <v>3.1401661236065581E-2</v>
      </c>
      <c r="C7942">
        <v>0.69598337338940497</v>
      </c>
      <c r="D7942">
        <v>31.845448955148761</v>
      </c>
      <c r="E7942">
        <v>22.163902990904539</v>
      </c>
      <c r="F7942" t="b">
        <v>1</v>
      </c>
    </row>
    <row r="7943" spans="1:6" x14ac:dyDescent="0.3">
      <c r="A7943">
        <v>7942</v>
      </c>
      <c r="B7943">
        <v>3.074429306989792E-2</v>
      </c>
      <c r="C7943">
        <v>0.73050706162170986</v>
      </c>
      <c r="D7943">
        <v>32.526361810514707</v>
      </c>
      <c r="E7943">
        <v>23.7607369914437</v>
      </c>
      <c r="F7943" t="b">
        <v>1</v>
      </c>
    </row>
    <row r="7944" spans="1:6" x14ac:dyDescent="0.3">
      <c r="A7944">
        <v>7943</v>
      </c>
      <c r="B7944">
        <v>3.053384908749673E-2</v>
      </c>
      <c r="C7944">
        <v>0.7541889260555461</v>
      </c>
      <c r="D7944">
        <v>32.750538496945957</v>
      </c>
      <c r="E7944">
        <v>24.700093456752491</v>
      </c>
      <c r="F7944" t="b">
        <v>1</v>
      </c>
    </row>
    <row r="7945" spans="1:6" x14ac:dyDescent="0.3">
      <c r="A7945">
        <v>7944</v>
      </c>
      <c r="B7945">
        <v>3.1160017534039491E-2</v>
      </c>
      <c r="C7945">
        <v>0.70809307149466183</v>
      </c>
      <c r="D7945">
        <v>32.092408128705017</v>
      </c>
      <c r="E7945">
        <v>22.724411843514989</v>
      </c>
      <c r="F7945" t="b">
        <v>1</v>
      </c>
    </row>
    <row r="7946" spans="1:6" x14ac:dyDescent="0.3">
      <c r="A7946">
        <v>7945</v>
      </c>
      <c r="B7946">
        <v>3.0661548580927709E-2</v>
      </c>
      <c r="C7946">
        <v>0.69771657424124356</v>
      </c>
      <c r="D7946">
        <v>32.614138759515441</v>
      </c>
      <c r="E7946">
        <v>22.755425167117679</v>
      </c>
      <c r="F7946" t="b">
        <v>1</v>
      </c>
    </row>
    <row r="7947" spans="1:6" x14ac:dyDescent="0.3">
      <c r="A7947">
        <v>7946</v>
      </c>
      <c r="B7947">
        <v>3.039174177204074E-2</v>
      </c>
      <c r="C7947">
        <v>0.76322631678164732</v>
      </c>
      <c r="D7947">
        <v>32.903675199029308</v>
      </c>
      <c r="E7947">
        <v>25.112950830734771</v>
      </c>
      <c r="F7947" t="b">
        <v>1</v>
      </c>
    </row>
    <row r="7948" spans="1:6" x14ac:dyDescent="0.3">
      <c r="A7948">
        <v>7947</v>
      </c>
      <c r="B7948">
        <v>3.0789891233061091E-2</v>
      </c>
      <c r="C7948">
        <v>0.71739347971013867</v>
      </c>
      <c r="D7948">
        <v>32.478192028370522</v>
      </c>
      <c r="E7948">
        <v>23.299643193926819</v>
      </c>
      <c r="F7948" t="b">
        <v>1</v>
      </c>
    </row>
    <row r="7949" spans="1:6" x14ac:dyDescent="0.3">
      <c r="A7949">
        <v>7948</v>
      </c>
      <c r="B7949">
        <v>3.137990663274827E-2</v>
      </c>
      <c r="C7949">
        <v>0.70430774158897791</v>
      </c>
      <c r="D7949">
        <v>31.86752630284737</v>
      </c>
      <c r="E7949">
        <v>22.444545480385781</v>
      </c>
      <c r="F7949" t="b">
        <v>1</v>
      </c>
    </row>
    <row r="7950" spans="1:6" x14ac:dyDescent="0.3">
      <c r="A7950">
        <v>7949</v>
      </c>
      <c r="B7950">
        <v>3.0971048132586179E-2</v>
      </c>
      <c r="C7950">
        <v>0.72047494252828348</v>
      </c>
      <c r="D7950">
        <v>32.288219491927698</v>
      </c>
      <c r="E7950">
        <v>23.26285308278721</v>
      </c>
      <c r="F7950" t="b">
        <v>1</v>
      </c>
    </row>
    <row r="7951" spans="1:6" x14ac:dyDescent="0.3">
      <c r="A7951">
        <v>7950</v>
      </c>
      <c r="B7951">
        <v>3.0435729437149169E-2</v>
      </c>
      <c r="C7951">
        <v>0.75961250555148874</v>
      </c>
      <c r="D7951">
        <v>32.856120700673017</v>
      </c>
      <c r="E7951">
        <v>24.957920168140369</v>
      </c>
      <c r="F7951" t="b">
        <v>1</v>
      </c>
    </row>
    <row r="7952" spans="1:6" x14ac:dyDescent="0.3">
      <c r="A7952">
        <v>7951</v>
      </c>
      <c r="B7952">
        <v>3.075967032483674E-2</v>
      </c>
      <c r="C7952">
        <v>0.71209022757217799</v>
      </c>
      <c r="D7952">
        <v>32.510101358029019</v>
      </c>
      <c r="E7952">
        <v>23.150125474433459</v>
      </c>
      <c r="F7952" t="b">
        <v>1</v>
      </c>
    </row>
    <row r="7953" spans="1:6" x14ac:dyDescent="0.3">
      <c r="A7953">
        <v>7952</v>
      </c>
      <c r="B7953">
        <v>3.1196569493053172E-2</v>
      </c>
      <c r="C7953">
        <v>0.70351996669592187</v>
      </c>
      <c r="D7953">
        <v>32.054806546042798</v>
      </c>
      <c r="E7953">
        <v>22.55119643371625</v>
      </c>
      <c r="F7953" t="b">
        <v>1</v>
      </c>
    </row>
    <row r="7954" spans="1:6" x14ac:dyDescent="0.3">
      <c r="A7954">
        <v>7953</v>
      </c>
      <c r="B7954">
        <v>3.1019395583421139E-2</v>
      </c>
      <c r="C7954">
        <v>0.72045719141508169</v>
      </c>
      <c r="D7954">
        <v>32.237894426752391</v>
      </c>
      <c r="E7954">
        <v>23.226022875833941</v>
      </c>
      <c r="F7954" t="b">
        <v>1</v>
      </c>
    </row>
    <row r="7955" spans="1:6" x14ac:dyDescent="0.3">
      <c r="A7955">
        <v>7954</v>
      </c>
      <c r="B7955">
        <v>3.0953207165894881E-2</v>
      </c>
      <c r="C7955">
        <v>0.73402090366735562</v>
      </c>
      <c r="D7955">
        <v>32.306829939801148</v>
      </c>
      <c r="E7955">
        <v>23.713888507040419</v>
      </c>
      <c r="F7955" t="b">
        <v>1</v>
      </c>
    </row>
    <row r="7956" spans="1:6" x14ac:dyDescent="0.3">
      <c r="A7956">
        <v>7955</v>
      </c>
      <c r="B7956">
        <v>3.0527486926797409E-2</v>
      </c>
      <c r="C7956">
        <v>0.74316228997144218</v>
      </c>
      <c r="D7956">
        <v>32.757363958517907</v>
      </c>
      <c r="E7956">
        <v>24.34403761284015</v>
      </c>
      <c r="F7956" t="b">
        <v>1</v>
      </c>
    </row>
    <row r="7957" spans="1:6" x14ac:dyDescent="0.3">
      <c r="A7957">
        <v>7956</v>
      </c>
      <c r="B7957">
        <v>3.0889280893227341E-2</v>
      </c>
      <c r="C7957">
        <v>0.71514826027531242</v>
      </c>
      <c r="D7957">
        <v>32.373689871791598</v>
      </c>
      <c r="E7957">
        <v>23.151987990504271</v>
      </c>
      <c r="F7957" t="b">
        <v>1</v>
      </c>
    </row>
    <row r="7958" spans="1:6" x14ac:dyDescent="0.3">
      <c r="A7958">
        <v>7957</v>
      </c>
      <c r="B7958">
        <v>3.0685508757483361E-2</v>
      </c>
      <c r="C7958">
        <v>0.75326151348184589</v>
      </c>
      <c r="D7958">
        <v>32.588672650119477</v>
      </c>
      <c r="E7958">
        <v>24.547792882793441</v>
      </c>
      <c r="F7958" t="b">
        <v>1</v>
      </c>
    </row>
    <row r="7959" spans="1:6" x14ac:dyDescent="0.3">
      <c r="A7959">
        <v>7958</v>
      </c>
      <c r="B7959">
        <v>3.082134381707111E-2</v>
      </c>
      <c r="C7959">
        <v>0.70905238654991753</v>
      </c>
      <c r="D7959">
        <v>32.445048662872608</v>
      </c>
      <c r="E7959">
        <v>23.005239186138031</v>
      </c>
      <c r="F7959" t="b">
        <v>1</v>
      </c>
    </row>
    <row r="7960" spans="1:6" x14ac:dyDescent="0.3">
      <c r="A7960">
        <v>7959</v>
      </c>
      <c r="B7960">
        <v>3.0963513988692539E-2</v>
      </c>
      <c r="C7960">
        <v>0.71989257259599904</v>
      </c>
      <c r="D7960">
        <v>32.296075967514113</v>
      </c>
      <c r="E7960">
        <v>23.249705213009548</v>
      </c>
      <c r="F7960" t="b">
        <v>1</v>
      </c>
    </row>
    <row r="7961" spans="1:6" x14ac:dyDescent="0.3">
      <c r="A7961">
        <v>7960</v>
      </c>
      <c r="B7961">
        <v>3.1171964229341671E-2</v>
      </c>
      <c r="C7961">
        <v>0.70516540313853493</v>
      </c>
      <c r="D7961">
        <v>32.080108672096962</v>
      </c>
      <c r="E7961">
        <v>22.621782764487271</v>
      </c>
      <c r="F7961" t="b">
        <v>1</v>
      </c>
    </row>
    <row r="7962" spans="1:6" x14ac:dyDescent="0.3">
      <c r="A7962">
        <v>7961</v>
      </c>
      <c r="B7962">
        <v>3.0856261549307439E-2</v>
      </c>
      <c r="C7962">
        <v>0.72684995314148293</v>
      </c>
      <c r="D7962">
        <v>32.408333018633122</v>
      </c>
      <c r="E7962">
        <v>23.55599533598706</v>
      </c>
      <c r="F7962" t="b">
        <v>1</v>
      </c>
    </row>
    <row r="7963" spans="1:6" x14ac:dyDescent="0.3">
      <c r="A7963">
        <v>7962</v>
      </c>
      <c r="B7963">
        <v>3.0667492177130239E-2</v>
      </c>
      <c r="C7963">
        <v>0.73017523359402758</v>
      </c>
      <c r="D7963">
        <v>32.607817888211052</v>
      </c>
      <c r="E7963">
        <v>23.809421043516011</v>
      </c>
      <c r="F7963" t="b">
        <v>1</v>
      </c>
    </row>
    <row r="7964" spans="1:6" x14ac:dyDescent="0.3">
      <c r="A7964">
        <v>7963</v>
      </c>
      <c r="B7964">
        <v>3.1440820005876433E-2</v>
      </c>
      <c r="C7964">
        <v>0.69556446149526741</v>
      </c>
      <c r="D7964">
        <v>31.80578622991052</v>
      </c>
      <c r="E7964">
        <v>22.122974571441301</v>
      </c>
      <c r="F7964" t="b">
        <v>1</v>
      </c>
    </row>
    <row r="7965" spans="1:6" x14ac:dyDescent="0.3">
      <c r="A7965">
        <v>7964</v>
      </c>
      <c r="B7965">
        <v>3.1280716920953557E-2</v>
      </c>
      <c r="C7965">
        <v>0.71365801525764516</v>
      </c>
      <c r="D7965">
        <v>31.968576760149141</v>
      </c>
      <c r="E7965">
        <v>22.81463104125972</v>
      </c>
      <c r="F7965" t="b">
        <v>1</v>
      </c>
    </row>
    <row r="7966" spans="1:6" x14ac:dyDescent="0.3">
      <c r="A7966">
        <v>7965</v>
      </c>
      <c r="B7966">
        <v>3.0614191633747598E-2</v>
      </c>
      <c r="C7966">
        <v>0.73246182537936455</v>
      </c>
      <c r="D7966">
        <v>32.664589415375858</v>
      </c>
      <c r="E7966">
        <v>23.92556478845367</v>
      </c>
      <c r="F7966" t="b">
        <v>1</v>
      </c>
    </row>
    <row r="7967" spans="1:6" x14ac:dyDescent="0.3">
      <c r="A7967">
        <v>7966</v>
      </c>
      <c r="B7967">
        <v>3.032888398162166E-2</v>
      </c>
      <c r="C7967">
        <v>0.75279348439549487</v>
      </c>
      <c r="D7967">
        <v>32.971869344284748</v>
      </c>
      <c r="E7967">
        <v>24.82100841071712</v>
      </c>
      <c r="F7967" t="b">
        <v>1</v>
      </c>
    </row>
    <row r="7968" spans="1:6" x14ac:dyDescent="0.3">
      <c r="A7968">
        <v>7967</v>
      </c>
      <c r="B7968">
        <v>3.0294673730243381E-2</v>
      </c>
      <c r="C7968">
        <v>0.75747062313972846</v>
      </c>
      <c r="D7968">
        <v>33.009102818020892</v>
      </c>
      <c r="E7968">
        <v>25.003425680849649</v>
      </c>
      <c r="F7968" t="b">
        <v>1</v>
      </c>
    </row>
    <row r="7969" spans="1:6" x14ac:dyDescent="0.3">
      <c r="A7969">
        <v>7968</v>
      </c>
      <c r="B7969">
        <v>3.1588421168413913E-2</v>
      </c>
      <c r="C7969">
        <v>0.67550016091751308</v>
      </c>
      <c r="D7969">
        <v>31.657169399777612</v>
      </c>
      <c r="E7969">
        <v>21.384423023742741</v>
      </c>
      <c r="F7969" t="b">
        <v>1</v>
      </c>
    </row>
    <row r="7970" spans="1:6" x14ac:dyDescent="0.3">
      <c r="A7970">
        <v>7969</v>
      </c>
      <c r="B7970">
        <v>3.123465868898441E-2</v>
      </c>
      <c r="C7970">
        <v>0.69451179251110573</v>
      </c>
      <c r="D7970">
        <v>32.015717218407516</v>
      </c>
      <c r="E7970">
        <v>22.235293153884879</v>
      </c>
      <c r="F7970" t="b">
        <v>1</v>
      </c>
    </row>
    <row r="7971" spans="1:6" x14ac:dyDescent="0.3">
      <c r="A7971">
        <v>7970</v>
      </c>
      <c r="B7971">
        <v>3.1062975564091589E-2</v>
      </c>
      <c r="C7971">
        <v>0.70704632242577814</v>
      </c>
      <c r="D7971">
        <v>32.192666086889218</v>
      </c>
      <c r="E7971">
        <v>22.76170616581609</v>
      </c>
      <c r="F7971" t="b">
        <v>1</v>
      </c>
    </row>
    <row r="7972" spans="1:6" x14ac:dyDescent="0.3">
      <c r="A7972">
        <v>7971</v>
      </c>
      <c r="B7972">
        <v>3.1140624375556852E-2</v>
      </c>
      <c r="C7972">
        <v>0.70113012566199917</v>
      </c>
      <c r="D7972">
        <v>32.112394020748283</v>
      </c>
      <c r="E7972">
        <v>22.514966855074871</v>
      </c>
      <c r="F7972" t="b">
        <v>1</v>
      </c>
    </row>
    <row r="7973" spans="1:6" x14ac:dyDescent="0.3">
      <c r="A7973">
        <v>7972</v>
      </c>
      <c r="B7973">
        <v>3.1691482741874721E-2</v>
      </c>
      <c r="C7973">
        <v>0.67818378500821486</v>
      </c>
      <c r="D7973">
        <v>31.55421941424899</v>
      </c>
      <c r="E7973">
        <v>21.399559955335071</v>
      </c>
      <c r="F7973" t="b">
        <v>1</v>
      </c>
    </row>
    <row r="7974" spans="1:6" x14ac:dyDescent="0.3">
      <c r="A7974">
        <v>7973</v>
      </c>
      <c r="B7974">
        <v>3.0451421829981399E-2</v>
      </c>
      <c r="C7974">
        <v>0.75351337326888346</v>
      </c>
      <c r="D7974">
        <v>32.839189105299347</v>
      </c>
      <c r="E7974">
        <v>24.744768158148879</v>
      </c>
      <c r="F7974" t="b">
        <v>1</v>
      </c>
    </row>
    <row r="7975" spans="1:6" x14ac:dyDescent="0.3">
      <c r="A7975">
        <v>7974</v>
      </c>
      <c r="B7975">
        <v>3.1245206588802098E-2</v>
      </c>
      <c r="C7975">
        <v>0.71918423552478461</v>
      </c>
      <c r="D7975">
        <v>32.004909206085642</v>
      </c>
      <c r="E7975">
        <v>23.017426160418839</v>
      </c>
      <c r="F7975" t="b">
        <v>1</v>
      </c>
    </row>
    <row r="7976" spans="1:6" x14ac:dyDescent="0.3">
      <c r="A7976">
        <v>7975</v>
      </c>
      <c r="B7976">
        <v>3.0789152402806101E-2</v>
      </c>
      <c r="C7976">
        <v>0.7331365577608564</v>
      </c>
      <c r="D7976">
        <v>32.478971389574873</v>
      </c>
      <c r="E7976">
        <v>23.811521284166261</v>
      </c>
      <c r="F7976" t="b">
        <v>1</v>
      </c>
    </row>
    <row r="7977" spans="1:6" x14ac:dyDescent="0.3">
      <c r="A7977">
        <v>7976</v>
      </c>
      <c r="B7977">
        <v>3.1036787993225651E-2</v>
      </c>
      <c r="C7977">
        <v>0.70886394139454589</v>
      </c>
      <c r="D7977">
        <v>32.21982894036163</v>
      </c>
      <c r="E7977">
        <v>22.839474933722801</v>
      </c>
      <c r="F7977" t="b">
        <v>1</v>
      </c>
    </row>
    <row r="7978" spans="1:6" x14ac:dyDescent="0.3">
      <c r="A7978">
        <v>7977</v>
      </c>
      <c r="B7978">
        <v>3.083814524066646E-2</v>
      </c>
      <c r="C7978">
        <v>0.71703989786440026</v>
      </c>
      <c r="D7978">
        <v>32.42737175649895</v>
      </c>
      <c r="E7978">
        <v>23.25171933229095</v>
      </c>
      <c r="F7978" t="b">
        <v>1</v>
      </c>
    </row>
    <row r="7979" spans="1:6" x14ac:dyDescent="0.3">
      <c r="A7979">
        <v>7978</v>
      </c>
      <c r="B7979">
        <v>3.1348211845982632E-2</v>
      </c>
      <c r="C7979">
        <v>0.68440637213142763</v>
      </c>
      <c r="D7979">
        <v>31.899746145429759</v>
      </c>
      <c r="E7979">
        <v>21.832389531307079</v>
      </c>
      <c r="F7979" t="b">
        <v>1</v>
      </c>
    </row>
    <row r="7980" spans="1:6" x14ac:dyDescent="0.3">
      <c r="A7980">
        <v>7979</v>
      </c>
      <c r="B7980">
        <v>3.0934070854662502E-2</v>
      </c>
      <c r="C7980">
        <v>0.71815282826129712</v>
      </c>
      <c r="D7980">
        <v>32.326815461770252</v>
      </c>
      <c r="E7980">
        <v>23.21559395255133</v>
      </c>
      <c r="F7980" t="b">
        <v>1</v>
      </c>
    </row>
    <row r="7981" spans="1:6" x14ac:dyDescent="0.3">
      <c r="A7981">
        <v>7980</v>
      </c>
      <c r="B7981">
        <v>3.0951337634013389E-2</v>
      </c>
      <c r="C7981">
        <v>0.70815034000703925</v>
      </c>
      <c r="D7981">
        <v>32.30878134653117</v>
      </c>
      <c r="E7981">
        <v>22.87947449575913</v>
      </c>
      <c r="F7981" t="b">
        <v>1</v>
      </c>
    </row>
    <row r="7982" spans="1:6" x14ac:dyDescent="0.3">
      <c r="A7982">
        <v>7981</v>
      </c>
      <c r="B7982">
        <v>3.072183658096693E-2</v>
      </c>
      <c r="C7982">
        <v>0.74038589455021742</v>
      </c>
      <c r="D7982">
        <v>32.55013733845356</v>
      </c>
      <c r="E7982">
        <v>24.099662551063371</v>
      </c>
      <c r="F7982" t="b">
        <v>1</v>
      </c>
    </row>
    <row r="7983" spans="1:6" x14ac:dyDescent="0.3">
      <c r="A7983">
        <v>7982</v>
      </c>
      <c r="B7983">
        <v>3.054395251708197E-2</v>
      </c>
      <c r="C7983">
        <v>0.74509250583016229</v>
      </c>
      <c r="D7983">
        <v>32.739705165555812</v>
      </c>
      <c r="E7983">
        <v>24.394108961944688</v>
      </c>
      <c r="F7983" t="b">
        <v>1</v>
      </c>
    </row>
    <row r="7984" spans="1:6" x14ac:dyDescent="0.3">
      <c r="A7984">
        <v>7983</v>
      </c>
      <c r="B7984">
        <v>3.0997682804978499E-2</v>
      </c>
      <c r="C7984">
        <v>0.72708846560617735</v>
      </c>
      <c r="D7984">
        <v>32.260475929490809</v>
      </c>
      <c r="E7984">
        <v>23.456219943298489</v>
      </c>
      <c r="F7984" t="b">
        <v>1</v>
      </c>
    </row>
    <row r="7985" spans="1:6" x14ac:dyDescent="0.3">
      <c r="A7985">
        <v>7984</v>
      </c>
      <c r="B7985">
        <v>3.0771020354105422E-2</v>
      </c>
      <c r="C7985">
        <v>0.7275217106161066</v>
      </c>
      <c r="D7985">
        <v>32.498109860909487</v>
      </c>
      <c r="E7985">
        <v>23.643080477799039</v>
      </c>
      <c r="F7985" t="b">
        <v>1</v>
      </c>
    </row>
    <row r="7986" spans="1:6" x14ac:dyDescent="0.3">
      <c r="A7986">
        <v>7985</v>
      </c>
      <c r="B7986">
        <v>3.123004687042109E-2</v>
      </c>
      <c r="C7986">
        <v>0.70660887445636411</v>
      </c>
      <c r="D7986">
        <v>32.020445058861888</v>
      </c>
      <c r="E7986">
        <v>22.625930642634241</v>
      </c>
      <c r="F7986" t="b">
        <v>1</v>
      </c>
    </row>
    <row r="7987" spans="1:6" x14ac:dyDescent="0.3">
      <c r="A7987">
        <v>7986</v>
      </c>
      <c r="B7987">
        <v>3.0883592135602111E-2</v>
      </c>
      <c r="C7987">
        <v>0.72272322518968912</v>
      </c>
      <c r="D7987">
        <v>32.379653105417617</v>
      </c>
      <c r="E7987">
        <v>23.401527322870759</v>
      </c>
      <c r="F7987" t="b">
        <v>1</v>
      </c>
    </row>
    <row r="7988" spans="1:6" x14ac:dyDescent="0.3">
      <c r="A7988">
        <v>7987</v>
      </c>
      <c r="B7988">
        <v>3.0593621256123929E-2</v>
      </c>
      <c r="C7988">
        <v>0.73057398155992803</v>
      </c>
      <c r="D7988">
        <v>32.686552259642347</v>
      </c>
      <c r="E7988">
        <v>23.879944627793581</v>
      </c>
      <c r="F7988" t="b">
        <v>1</v>
      </c>
    </row>
    <row r="7989" spans="1:6" x14ac:dyDescent="0.3">
      <c r="A7989">
        <v>7988</v>
      </c>
      <c r="B7989">
        <v>3.0932193959552792E-2</v>
      </c>
      <c r="C7989">
        <v>0.73221822828286054</v>
      </c>
      <c r="D7989">
        <v>32.328776979337739</v>
      </c>
      <c r="E7989">
        <v>23.671719802362411</v>
      </c>
      <c r="F7989" t="b">
        <v>1</v>
      </c>
    </row>
    <row r="7990" spans="1:6" x14ac:dyDescent="0.3">
      <c r="A7990">
        <v>7989</v>
      </c>
      <c r="B7990">
        <v>3.0345079043987849E-2</v>
      </c>
      <c r="C7990">
        <v>0.76592762659178693</v>
      </c>
      <c r="D7990">
        <v>32.954272373138743</v>
      </c>
      <c r="E7990">
        <v>25.240587624817451</v>
      </c>
      <c r="F7990" t="b">
        <v>1</v>
      </c>
    </row>
    <row r="7991" spans="1:6" x14ac:dyDescent="0.3">
      <c r="A7991">
        <v>7990</v>
      </c>
      <c r="B7991">
        <v>3.0755732309777292E-2</v>
      </c>
      <c r="C7991">
        <v>0.71116084773580979</v>
      </c>
      <c r="D7991">
        <v>32.514264005415939</v>
      </c>
      <c r="E7991">
        <v>23.12287155359753</v>
      </c>
      <c r="F7991" t="b">
        <v>1</v>
      </c>
    </row>
    <row r="7992" spans="1:6" x14ac:dyDescent="0.3">
      <c r="A7992">
        <v>7991</v>
      </c>
      <c r="B7992">
        <v>3.1277567634301277E-2</v>
      </c>
      <c r="C7992">
        <v>0.7099929819001779</v>
      </c>
      <c r="D7992">
        <v>31.97179562336958</v>
      </c>
      <c r="E7992">
        <v>22.699750511339229</v>
      </c>
      <c r="F7992" t="b">
        <v>1</v>
      </c>
    </row>
    <row r="7993" spans="1:6" x14ac:dyDescent="0.3">
      <c r="A7993">
        <v>7992</v>
      </c>
      <c r="B7993">
        <v>3.063232225593129E-2</v>
      </c>
      <c r="C7993">
        <v>0.72895791547542299</v>
      </c>
      <c r="D7993">
        <v>32.645255937341517</v>
      </c>
      <c r="E7993">
        <v>23.797017718246149</v>
      </c>
      <c r="F7993" t="b">
        <v>1</v>
      </c>
    </row>
    <row r="7994" spans="1:6" x14ac:dyDescent="0.3">
      <c r="A7994">
        <v>7993</v>
      </c>
      <c r="B7994">
        <v>3.1189335153560541E-2</v>
      </c>
      <c r="C7994">
        <v>0.6962429837034545</v>
      </c>
      <c r="D7994">
        <v>32.062241630881353</v>
      </c>
      <c r="E7994">
        <v>22.323110777305939</v>
      </c>
      <c r="F7994" t="b">
        <v>1</v>
      </c>
    </row>
    <row r="7995" spans="1:6" x14ac:dyDescent="0.3">
      <c r="A7995">
        <v>7994</v>
      </c>
      <c r="B7995">
        <v>3.0663545290325809E-2</v>
      </c>
      <c r="C7995">
        <v>0.74029065627444213</v>
      </c>
      <c r="D7995">
        <v>32.612015033874613</v>
      </c>
      <c r="E7995">
        <v>24.142370011859001</v>
      </c>
      <c r="F7995" t="b">
        <v>1</v>
      </c>
    </row>
    <row r="7996" spans="1:6" x14ac:dyDescent="0.3">
      <c r="A7996">
        <v>7995</v>
      </c>
      <c r="B7996">
        <v>3.1249313025628889E-2</v>
      </c>
      <c r="C7996">
        <v>0.71983262899037959</v>
      </c>
      <c r="D7996">
        <v>32.000703477220682</v>
      </c>
      <c r="E7996">
        <v>23.03515051354934</v>
      </c>
      <c r="F7996" t="b">
        <v>1</v>
      </c>
    </row>
    <row r="7997" spans="1:6" x14ac:dyDescent="0.3">
      <c r="A7997">
        <v>7996</v>
      </c>
      <c r="B7997">
        <v>3.124081341528433E-2</v>
      </c>
      <c r="C7997">
        <v>0.70707476014505866</v>
      </c>
      <c r="D7997">
        <v>32.009409828962958</v>
      </c>
      <c r="E7997">
        <v>22.63304577719887</v>
      </c>
      <c r="F7997" t="b">
        <v>1</v>
      </c>
    </row>
    <row r="7998" spans="1:6" x14ac:dyDescent="0.3">
      <c r="A7998">
        <v>7997</v>
      </c>
      <c r="B7998">
        <v>3.1029787719699099E-2</v>
      </c>
      <c r="C7998">
        <v>0.71177003481307288</v>
      </c>
      <c r="D7998">
        <v>32.227097685401027</v>
      </c>
      <c r="E7998">
        <v>22.938282441462189</v>
      </c>
      <c r="F7998" t="b">
        <v>1</v>
      </c>
    </row>
    <row r="7999" spans="1:6" x14ac:dyDescent="0.3">
      <c r="A7999">
        <v>7998</v>
      </c>
      <c r="B7999">
        <v>3.0491847791892311E-2</v>
      </c>
      <c r="C7999">
        <v>0.74628737206684426</v>
      </c>
      <c r="D7999">
        <v>32.795651048274507</v>
      </c>
      <c r="E7999">
        <v>24.474980236038029</v>
      </c>
      <c r="F7999" t="b">
        <v>1</v>
      </c>
    </row>
    <row r="8000" spans="1:6" x14ac:dyDescent="0.3">
      <c r="A8000">
        <v>7999</v>
      </c>
      <c r="B8000">
        <v>3.0664248563682741E-2</v>
      </c>
      <c r="C8000">
        <v>0.74151017292035037</v>
      </c>
      <c r="D8000">
        <v>32.611267089204063</v>
      </c>
      <c r="E8000">
        <v>24.18158629846743</v>
      </c>
      <c r="F8000" t="b">
        <v>1</v>
      </c>
    </row>
    <row r="8001" spans="1:6" x14ac:dyDescent="0.3">
      <c r="A8001">
        <v>8000</v>
      </c>
      <c r="B8001">
        <v>3.0565840482500769E-2</v>
      </c>
      <c r="C8001">
        <v>0.72419128709170333</v>
      </c>
      <c r="D8001">
        <v>32.716260512205103</v>
      </c>
      <c r="E8001">
        <v>23.692830809161279</v>
      </c>
      <c r="F8001" t="b">
        <v>1</v>
      </c>
    </row>
    <row r="8002" spans="1:6" x14ac:dyDescent="0.3">
      <c r="A8002">
        <v>8001</v>
      </c>
      <c r="B8002">
        <v>3.034016499435932E-2</v>
      </c>
      <c r="C8002">
        <v>0.73367396545597285</v>
      </c>
      <c r="D8002">
        <v>32.959609817082892</v>
      </c>
      <c r="E8002">
        <v>24.181607634380811</v>
      </c>
      <c r="F8002" t="b">
        <v>1</v>
      </c>
    </row>
    <row r="8003" spans="1:6" x14ac:dyDescent="0.3">
      <c r="A8003">
        <v>8002</v>
      </c>
      <c r="B8003">
        <v>3.060892833979063E-2</v>
      </c>
      <c r="C8003">
        <v>0.71333703678579474</v>
      </c>
      <c r="D8003">
        <v>32.670206186213711</v>
      </c>
      <c r="E8003">
        <v>23.304868072054632</v>
      </c>
      <c r="F8003" t="b">
        <v>1</v>
      </c>
    </row>
    <row r="8004" spans="1:6" x14ac:dyDescent="0.3">
      <c r="A8004">
        <v>8003</v>
      </c>
      <c r="B8004">
        <v>3.1118061629799621E-2</v>
      </c>
      <c r="C8004">
        <v>0.69594579741176799</v>
      </c>
      <c r="D8004">
        <v>32.135677726223427</v>
      </c>
      <c r="E8004">
        <v>22.364689860544161</v>
      </c>
      <c r="F8004" t="b">
        <v>1</v>
      </c>
    </row>
    <row r="8005" spans="1:6" x14ac:dyDescent="0.3">
      <c r="A8005">
        <v>8004</v>
      </c>
      <c r="B8005">
        <v>3.0572042376150979E-2</v>
      </c>
      <c r="C8005">
        <v>0.73252451730065515</v>
      </c>
      <c r="D8005">
        <v>32.709623639017728</v>
      </c>
      <c r="E8005">
        <v>23.960601267257559</v>
      </c>
      <c r="F8005" t="b">
        <v>1</v>
      </c>
    </row>
    <row r="8006" spans="1:6" x14ac:dyDescent="0.3">
      <c r="A8006">
        <v>8005</v>
      </c>
      <c r="B8006">
        <v>3.0990159594294919E-2</v>
      </c>
      <c r="C8006">
        <v>0.71576792626177455</v>
      </c>
      <c r="D8006">
        <v>32.268307523788721</v>
      </c>
      <c r="E8006">
        <v>23.096619560279471</v>
      </c>
      <c r="F8006" t="b">
        <v>1</v>
      </c>
    </row>
    <row r="8007" spans="1:6" x14ac:dyDescent="0.3">
      <c r="A8007">
        <v>8006</v>
      </c>
      <c r="B8007">
        <v>3.102814375914888E-2</v>
      </c>
      <c r="C8007">
        <v>0.72508298748258582</v>
      </c>
      <c r="D8007">
        <v>32.22880516998837</v>
      </c>
      <c r="E8007">
        <v>23.368558335649379</v>
      </c>
      <c r="F8007" t="b">
        <v>1</v>
      </c>
    </row>
    <row r="8008" spans="1:6" x14ac:dyDescent="0.3">
      <c r="A8008">
        <v>8007</v>
      </c>
      <c r="B8008">
        <v>3.050379741726093E-2</v>
      </c>
      <c r="C8008">
        <v>0.73298525460684816</v>
      </c>
      <c r="D8008">
        <v>32.782803607072807</v>
      </c>
      <c r="E8008">
        <v>24.029311648656559</v>
      </c>
      <c r="F8008" t="b">
        <v>1</v>
      </c>
    </row>
    <row r="8009" spans="1:6" x14ac:dyDescent="0.3">
      <c r="A8009">
        <v>8008</v>
      </c>
      <c r="B8009">
        <v>3.1536122751956122E-2</v>
      </c>
      <c r="C8009">
        <v>0.69390763963518542</v>
      </c>
      <c r="D8009">
        <v>31.709668555814201</v>
      </c>
      <c r="E8009">
        <v>22.00358126117909</v>
      </c>
      <c r="F8009" t="b">
        <v>1</v>
      </c>
    </row>
    <row r="8010" spans="1:6" x14ac:dyDescent="0.3">
      <c r="A8010">
        <v>8009</v>
      </c>
      <c r="B8010">
        <v>3.1342624076627378E-2</v>
      </c>
      <c r="C8010">
        <v>0.69982520743575805</v>
      </c>
      <c r="D8010">
        <v>31.905433238620041</v>
      </c>
      <c r="E8010">
        <v>22.328226434545002</v>
      </c>
      <c r="F8010" t="b">
        <v>1</v>
      </c>
    </row>
    <row r="8011" spans="1:6" x14ac:dyDescent="0.3">
      <c r="A8011">
        <v>8010</v>
      </c>
      <c r="B8011">
        <v>3.032491523747443E-2</v>
      </c>
      <c r="C8011">
        <v>0.76737058738975272</v>
      </c>
      <c r="D8011">
        <v>32.976184506007662</v>
      </c>
      <c r="E8011">
        <v>25.304954074247959</v>
      </c>
      <c r="F8011" t="b">
        <v>1</v>
      </c>
    </row>
    <row r="8012" spans="1:6" x14ac:dyDescent="0.3">
      <c r="A8012">
        <v>8011</v>
      </c>
      <c r="B8012">
        <v>3.0596003378549581E-2</v>
      </c>
      <c r="C8012">
        <v>0.71959809399706898</v>
      </c>
      <c r="D8012">
        <v>32.68400737271083</v>
      </c>
      <c r="E8012">
        <v>23.519349409588859</v>
      </c>
      <c r="F8012" t="b">
        <v>1</v>
      </c>
    </row>
    <row r="8013" spans="1:6" x14ac:dyDescent="0.3">
      <c r="A8013">
        <v>8012</v>
      </c>
      <c r="B8013">
        <v>3.110958217917369E-2</v>
      </c>
      <c r="C8013">
        <v>0.71934877885437698</v>
      </c>
      <c r="D8013">
        <v>32.144436856803893</v>
      </c>
      <c r="E8013">
        <v>23.123061399903499</v>
      </c>
      <c r="F8013" t="b">
        <v>1</v>
      </c>
    </row>
    <row r="8014" spans="1:6" x14ac:dyDescent="0.3">
      <c r="A8014">
        <v>8013</v>
      </c>
      <c r="B8014">
        <v>3.1035692195552161E-2</v>
      </c>
      <c r="C8014">
        <v>0.70295409097048234</v>
      </c>
      <c r="D8014">
        <v>32.22096654713291</v>
      </c>
      <c r="E8014">
        <v>22.649860249330139</v>
      </c>
      <c r="F8014" t="b">
        <v>1</v>
      </c>
    </row>
    <row r="8015" spans="1:6" x14ac:dyDescent="0.3">
      <c r="A8015">
        <v>8014</v>
      </c>
      <c r="B8015">
        <v>3.118605408676212E-2</v>
      </c>
      <c r="C8015">
        <v>0.70726659700571937</v>
      </c>
      <c r="D8015">
        <v>32.065614880866917</v>
      </c>
      <c r="E8015">
        <v>22.678938317686701</v>
      </c>
      <c r="F8015" t="b">
        <v>1</v>
      </c>
    </row>
    <row r="8016" spans="1:6" x14ac:dyDescent="0.3">
      <c r="A8016">
        <v>8015</v>
      </c>
      <c r="B8016">
        <v>3.1144023386081649E-2</v>
      </c>
      <c r="C8016">
        <v>0.70935918351424931</v>
      </c>
      <c r="D8016">
        <v>32.108889323750716</v>
      </c>
      <c r="E8016">
        <v>22.77673551424521</v>
      </c>
      <c r="F8016" t="b">
        <v>1</v>
      </c>
    </row>
    <row r="8017" spans="1:6" x14ac:dyDescent="0.3">
      <c r="A8017">
        <v>8016</v>
      </c>
      <c r="B8017">
        <v>3.064021167660198E-2</v>
      </c>
      <c r="C8017">
        <v>0.74101978659164702</v>
      </c>
      <c r="D8017">
        <v>32.636850246163199</v>
      </c>
      <c r="E8017">
        <v>24.184551804435401</v>
      </c>
      <c r="F8017" t="b">
        <v>1</v>
      </c>
    </row>
    <row r="8018" spans="1:6" x14ac:dyDescent="0.3">
      <c r="A8018">
        <v>8017</v>
      </c>
      <c r="B8018">
        <v>3.1096799455142651E-2</v>
      </c>
      <c r="C8018">
        <v>0.70295937069626024</v>
      </c>
      <c r="D8018">
        <v>32.157650225146391</v>
      </c>
      <c r="E8018">
        <v>22.605521565339359</v>
      </c>
      <c r="F8018" t="b">
        <v>1</v>
      </c>
    </row>
    <row r="8019" spans="1:6" x14ac:dyDescent="0.3">
      <c r="A8019">
        <v>8018</v>
      </c>
      <c r="B8019">
        <v>3.0786039829027979E-2</v>
      </c>
      <c r="C8019">
        <v>0.73595593164629602</v>
      </c>
      <c r="D8019">
        <v>32.482255124516072</v>
      </c>
      <c r="E8019">
        <v>23.905508332135899</v>
      </c>
      <c r="F8019" t="b">
        <v>1</v>
      </c>
    </row>
    <row r="8020" spans="1:6" x14ac:dyDescent="0.3">
      <c r="A8020">
        <v>8019</v>
      </c>
      <c r="B8020">
        <v>3.1255111596054937E-2</v>
      </c>
      <c r="C8020">
        <v>0.69981712524362338</v>
      </c>
      <c r="D8020">
        <v>31.994766581675592</v>
      </c>
      <c r="E8020">
        <v>22.390485572028961</v>
      </c>
      <c r="F8020" t="b">
        <v>1</v>
      </c>
    </row>
    <row r="8021" spans="1:6" x14ac:dyDescent="0.3">
      <c r="A8021">
        <v>8020</v>
      </c>
      <c r="B8021">
        <v>3.0307834163508549E-2</v>
      </c>
      <c r="C8021">
        <v>0.75118632481420256</v>
      </c>
      <c r="D8021">
        <v>32.994769425128602</v>
      </c>
      <c r="E8021">
        <v>24.785219582554369</v>
      </c>
      <c r="F8021" t="b">
        <v>1</v>
      </c>
    </row>
    <row r="8022" spans="1:6" x14ac:dyDescent="0.3">
      <c r="A8022">
        <v>8021</v>
      </c>
      <c r="B8022">
        <v>3.0769564135245071E-2</v>
      </c>
      <c r="C8022">
        <v>0.72852943574754492</v>
      </c>
      <c r="D8022">
        <v>32.499647885962339</v>
      </c>
      <c r="E8022">
        <v>23.67695013635403</v>
      </c>
      <c r="F8022" t="b">
        <v>1</v>
      </c>
    </row>
    <row r="8023" spans="1:6" x14ac:dyDescent="0.3">
      <c r="A8023">
        <v>8022</v>
      </c>
      <c r="B8023">
        <v>3.1020060124232071E-2</v>
      </c>
      <c r="C8023">
        <v>0.71897325167485981</v>
      </c>
      <c r="D8023">
        <v>32.237203796353242</v>
      </c>
      <c r="E8023">
        <v>23.177687238369231</v>
      </c>
      <c r="F8023" t="b">
        <v>1</v>
      </c>
    </row>
    <row r="8024" spans="1:6" x14ac:dyDescent="0.3">
      <c r="A8024">
        <v>8023</v>
      </c>
      <c r="B8024">
        <v>3.0614853142376001E-2</v>
      </c>
      <c r="C8024">
        <v>0.73846934612428894</v>
      </c>
      <c r="D8024">
        <v>32.663883617192177</v>
      </c>
      <c r="E8024">
        <v>24.121276776667791</v>
      </c>
      <c r="F8024" t="b">
        <v>1</v>
      </c>
    </row>
    <row r="8025" spans="1:6" x14ac:dyDescent="0.3">
      <c r="A8025">
        <v>8024</v>
      </c>
      <c r="B8025">
        <v>3.1478031073655877E-2</v>
      </c>
      <c r="C8025">
        <v>0.68446419255655588</v>
      </c>
      <c r="D8025">
        <v>31.768187713522689</v>
      </c>
      <c r="E8025">
        <v>21.74418695232141</v>
      </c>
      <c r="F8025" t="b">
        <v>1</v>
      </c>
    </row>
    <row r="8026" spans="1:6" x14ac:dyDescent="0.3">
      <c r="A8026">
        <v>8025</v>
      </c>
      <c r="B8026">
        <v>3.016919378455862E-2</v>
      </c>
      <c r="C8026">
        <v>0.74819856165972098</v>
      </c>
      <c r="D8026">
        <v>33.146394535469042</v>
      </c>
      <c r="E8026">
        <v>24.80008471564356</v>
      </c>
      <c r="F8026" t="b">
        <v>1</v>
      </c>
    </row>
    <row r="8027" spans="1:6" x14ac:dyDescent="0.3">
      <c r="A8027">
        <v>8026</v>
      </c>
      <c r="B8027">
        <v>3.1309067895537911E-2</v>
      </c>
      <c r="C8027">
        <v>0.71167617926028104</v>
      </c>
      <c r="D8027">
        <v>31.93962858736262</v>
      </c>
      <c r="E8027">
        <v>22.73067284004668</v>
      </c>
      <c r="F8027" t="b">
        <v>1</v>
      </c>
    </row>
    <row r="8028" spans="1:6" x14ac:dyDescent="0.3">
      <c r="A8028">
        <v>8027</v>
      </c>
      <c r="B8028">
        <v>3.1134660468398499E-2</v>
      </c>
      <c r="C8028">
        <v>0.71527567760510047</v>
      </c>
      <c r="D8028">
        <v>32.118545214745289</v>
      </c>
      <c r="E8028">
        <v>22.973614192166991</v>
      </c>
      <c r="F8028" t="b">
        <v>1</v>
      </c>
    </row>
    <row r="8029" spans="1:6" x14ac:dyDescent="0.3">
      <c r="A8029">
        <v>8028</v>
      </c>
      <c r="B8029">
        <v>3.1304283018504048E-2</v>
      </c>
      <c r="C8029">
        <v>0.70234554033352892</v>
      </c>
      <c r="D8029">
        <v>31.94451057731931</v>
      </c>
      <c r="E8029">
        <v>22.43608454211746</v>
      </c>
      <c r="F8029" t="b">
        <v>1</v>
      </c>
    </row>
    <row r="8030" spans="1:6" x14ac:dyDescent="0.3">
      <c r="A8030">
        <v>8029</v>
      </c>
      <c r="B8030">
        <v>3.0969642746256711E-2</v>
      </c>
      <c r="C8030">
        <v>0.70376527223595209</v>
      </c>
      <c r="D8030">
        <v>32.28968471458618</v>
      </c>
      <c r="E8030">
        <v>22.724358753573799</v>
      </c>
      <c r="F8030" t="b">
        <v>1</v>
      </c>
    </row>
    <row r="8031" spans="1:6" x14ac:dyDescent="0.3">
      <c r="A8031">
        <v>8030</v>
      </c>
      <c r="B8031">
        <v>3.1207567382913869E-2</v>
      </c>
      <c r="C8031">
        <v>0.69601408382156893</v>
      </c>
      <c r="D8031">
        <v>32.04351007978596</v>
      </c>
      <c r="E8031">
        <v>22.302734310609431</v>
      </c>
      <c r="F8031" t="b">
        <v>1</v>
      </c>
    </row>
    <row r="8032" spans="1:6" x14ac:dyDescent="0.3">
      <c r="A8032">
        <v>8031</v>
      </c>
      <c r="B8032">
        <v>3.0925666167768619E-2</v>
      </c>
      <c r="C8032">
        <v>0.7104438281227704</v>
      </c>
      <c r="D8032">
        <v>32.335600939850437</v>
      </c>
      <c r="E8032">
        <v>22.972628116357601</v>
      </c>
      <c r="F8032" t="b">
        <v>1</v>
      </c>
    </row>
    <row r="8033" spans="1:6" x14ac:dyDescent="0.3">
      <c r="A8033">
        <v>8032</v>
      </c>
      <c r="B8033">
        <v>3.1225718394907079E-2</v>
      </c>
      <c r="C8033">
        <v>0.72578886509214402</v>
      </c>
      <c r="D8033">
        <v>32.02488369853166</v>
      </c>
      <c r="E8033">
        <v>23.243303994265201</v>
      </c>
      <c r="F8033" t="b">
        <v>1</v>
      </c>
    </row>
    <row r="8034" spans="1:6" x14ac:dyDescent="0.3">
      <c r="A8034">
        <v>8033</v>
      </c>
      <c r="B8034">
        <v>3.0974066347684081E-2</v>
      </c>
      <c r="C8034">
        <v>0.69690574970408448</v>
      </c>
      <c r="D8034">
        <v>32.285073221416717</v>
      </c>
      <c r="E8034">
        <v>22.499653157622681</v>
      </c>
      <c r="F8034" t="b">
        <v>1</v>
      </c>
    </row>
    <row r="8035" spans="1:6" x14ac:dyDescent="0.3">
      <c r="A8035">
        <v>8034</v>
      </c>
      <c r="B8035">
        <v>3.1034141795075919E-2</v>
      </c>
      <c r="C8035">
        <v>0.72748081135301479</v>
      </c>
      <c r="D8035">
        <v>32.222576238878517</v>
      </c>
      <c r="E8035">
        <v>23.441305906143722</v>
      </c>
      <c r="F8035" t="b">
        <v>1</v>
      </c>
    </row>
    <row r="8036" spans="1:6" x14ac:dyDescent="0.3">
      <c r="A8036">
        <v>8035</v>
      </c>
      <c r="B8036">
        <v>3.069477447700519E-2</v>
      </c>
      <c r="C8036">
        <v>0.72909006976450785</v>
      </c>
      <c r="D8036">
        <v>32.578835226469707</v>
      </c>
      <c r="E8036">
        <v>23.752905248113208</v>
      </c>
      <c r="F8036" t="b">
        <v>1</v>
      </c>
    </row>
    <row r="8037" spans="1:6" x14ac:dyDescent="0.3">
      <c r="A8037">
        <v>8036</v>
      </c>
      <c r="B8037">
        <v>3.0826344309122209E-2</v>
      </c>
      <c r="C8037">
        <v>0.73619561078295315</v>
      </c>
      <c r="D8037">
        <v>32.43978559287283</v>
      </c>
      <c r="E8037">
        <v>23.88202776821306</v>
      </c>
      <c r="F8037" t="b">
        <v>1</v>
      </c>
    </row>
    <row r="8038" spans="1:6" x14ac:dyDescent="0.3">
      <c r="A8038">
        <v>8037</v>
      </c>
      <c r="B8038">
        <v>3.0416925102472001E-2</v>
      </c>
      <c r="C8038">
        <v>0.75465308181076396</v>
      </c>
      <c r="D8038">
        <v>32.876432993508907</v>
      </c>
      <c r="E8038">
        <v>24.81030147749658</v>
      </c>
      <c r="F8038" t="b">
        <v>1</v>
      </c>
    </row>
    <row r="8039" spans="1:6" x14ac:dyDescent="0.3">
      <c r="A8039">
        <v>8038</v>
      </c>
      <c r="B8039">
        <v>3.0915533342906219E-2</v>
      </c>
      <c r="C8039">
        <v>0.72046275540533533</v>
      </c>
      <c r="D8039">
        <v>32.34619920375583</v>
      </c>
      <c r="E8039">
        <v>23.30423180522779</v>
      </c>
      <c r="F8039" t="b">
        <v>1</v>
      </c>
    </row>
    <row r="8040" spans="1:6" x14ac:dyDescent="0.3">
      <c r="A8040">
        <v>8039</v>
      </c>
      <c r="B8040">
        <v>3.0544348855760361E-2</v>
      </c>
      <c r="C8040">
        <v>0.74053449428472073</v>
      </c>
      <c r="D8040">
        <v>32.739280340278391</v>
      </c>
      <c r="E8040">
        <v>24.244566410033759</v>
      </c>
      <c r="F8040" t="b">
        <v>1</v>
      </c>
    </row>
    <row r="8041" spans="1:6" x14ac:dyDescent="0.3">
      <c r="A8041">
        <v>8040</v>
      </c>
      <c r="B8041">
        <v>3.061009733916999E-2</v>
      </c>
      <c r="C8041">
        <v>0.73876918677912551</v>
      </c>
      <c r="D8041">
        <v>32.668958511293503</v>
      </c>
      <c r="E8041">
        <v>24.13481991230929</v>
      </c>
      <c r="F8041" t="b">
        <v>1</v>
      </c>
    </row>
    <row r="8042" spans="1:6" x14ac:dyDescent="0.3">
      <c r="A8042">
        <v>8041</v>
      </c>
      <c r="B8042">
        <v>3.1587365929809881E-2</v>
      </c>
      <c r="C8042">
        <v>0.69791516747776672</v>
      </c>
      <c r="D8042">
        <v>31.658226970304991</v>
      </c>
      <c r="E8042">
        <v>22.094756778029559</v>
      </c>
      <c r="F8042" t="b">
        <v>1</v>
      </c>
    </row>
    <row r="8043" spans="1:6" x14ac:dyDescent="0.3">
      <c r="A8043">
        <v>8042</v>
      </c>
      <c r="B8043">
        <v>3.0483857405168721E-2</v>
      </c>
      <c r="C8043">
        <v>0.72708857591069365</v>
      </c>
      <c r="D8043">
        <v>32.804247399164261</v>
      </c>
      <c r="E8043">
        <v>23.851593525280421</v>
      </c>
      <c r="F8043" t="b">
        <v>1</v>
      </c>
    </row>
    <row r="8044" spans="1:6" x14ac:dyDescent="0.3">
      <c r="A8044">
        <v>8043</v>
      </c>
      <c r="B8044">
        <v>3.1350464703225459E-2</v>
      </c>
      <c r="C8044">
        <v>0.68359965728445571</v>
      </c>
      <c r="D8044">
        <v>31.89745381659737</v>
      </c>
      <c r="E8044">
        <v>21.80508849727272</v>
      </c>
      <c r="F8044" t="b">
        <v>1</v>
      </c>
    </row>
    <row r="8045" spans="1:6" x14ac:dyDescent="0.3">
      <c r="A8045">
        <v>8044</v>
      </c>
      <c r="B8045">
        <v>3.009918529613978E-2</v>
      </c>
      <c r="C8045">
        <v>0.77197994187735741</v>
      </c>
      <c r="D8045">
        <v>33.223490608174373</v>
      </c>
      <c r="E8045">
        <v>25.64786834866138</v>
      </c>
      <c r="F8045" t="b">
        <v>1</v>
      </c>
    </row>
    <row r="8046" spans="1:6" x14ac:dyDescent="0.3">
      <c r="A8046">
        <v>8045</v>
      </c>
      <c r="B8046">
        <v>3.1184138572088491E-2</v>
      </c>
      <c r="C8046">
        <v>0.7321110115293229</v>
      </c>
      <c r="D8046">
        <v>32.067584541041477</v>
      </c>
      <c r="E8046">
        <v>23.477031755643949</v>
      </c>
      <c r="F8046" t="b">
        <v>1</v>
      </c>
    </row>
    <row r="8047" spans="1:6" x14ac:dyDescent="0.3">
      <c r="A8047">
        <v>8046</v>
      </c>
      <c r="B8047">
        <v>3.1176801403469099E-2</v>
      </c>
      <c r="C8047">
        <v>0.69275591423184291</v>
      </c>
      <c r="D8047">
        <v>32.07513134714096</v>
      </c>
      <c r="E8047">
        <v>22.220236940495081</v>
      </c>
      <c r="F8047" t="b">
        <v>1</v>
      </c>
    </row>
    <row r="8048" spans="1:6" x14ac:dyDescent="0.3">
      <c r="A8048">
        <v>8047</v>
      </c>
      <c r="B8048">
        <v>3.0933164166057962E-2</v>
      </c>
      <c r="C8048">
        <v>0.70258515245162145</v>
      </c>
      <c r="D8048">
        <v>32.327762999986597</v>
      </c>
      <c r="E8048">
        <v>22.713006295765481</v>
      </c>
      <c r="F8048" t="b">
        <v>1</v>
      </c>
    </row>
    <row r="8049" spans="1:6" x14ac:dyDescent="0.3">
      <c r="A8049">
        <v>8048</v>
      </c>
      <c r="B8049">
        <v>3.083505704024242E-2</v>
      </c>
      <c r="C8049">
        <v>0.73096371217814171</v>
      </c>
      <c r="D8049">
        <v>32.430619430828791</v>
      </c>
      <c r="E8049">
        <v>23.70560596739519</v>
      </c>
      <c r="F8049" t="b">
        <v>1</v>
      </c>
    </row>
    <row r="8050" spans="1:6" x14ac:dyDescent="0.3">
      <c r="A8050">
        <v>8049</v>
      </c>
      <c r="B8050">
        <v>3.0699818030169308E-2</v>
      </c>
      <c r="C8050">
        <v>0.71968852236110958</v>
      </c>
      <c r="D8050">
        <v>32.573482976911478</v>
      </c>
      <c r="E8050">
        <v>23.442761831808181</v>
      </c>
      <c r="F8050" t="b">
        <v>1</v>
      </c>
    </row>
    <row r="8051" spans="1:6" x14ac:dyDescent="0.3">
      <c r="A8051">
        <v>8050</v>
      </c>
      <c r="B8051">
        <v>3.0638610107984542E-2</v>
      </c>
      <c r="C8051">
        <v>0.73522410726430754</v>
      </c>
      <c r="D8051">
        <v>32.638556268562461</v>
      </c>
      <c r="E8051">
        <v>23.9966533949497</v>
      </c>
      <c r="F8051" t="b">
        <v>1</v>
      </c>
    </row>
    <row r="8052" spans="1:6" x14ac:dyDescent="0.3">
      <c r="A8052">
        <v>8051</v>
      </c>
      <c r="B8052">
        <v>3.087408319360968E-2</v>
      </c>
      <c r="C8052">
        <v>0.73012442564129476</v>
      </c>
      <c r="D8052">
        <v>32.389625749501768</v>
      </c>
      <c r="E8052">
        <v>23.648456897091471</v>
      </c>
      <c r="F8052" t="b">
        <v>1</v>
      </c>
    </row>
    <row r="8053" spans="1:6" x14ac:dyDescent="0.3">
      <c r="A8053">
        <v>8052</v>
      </c>
      <c r="B8053">
        <v>3.0878654756479731E-2</v>
      </c>
      <c r="C8053">
        <v>0.73160139057655338</v>
      </c>
      <c r="D8053">
        <v>32.384830488451087</v>
      </c>
      <c r="E8053">
        <v>23.69278701893678</v>
      </c>
      <c r="F8053" t="b">
        <v>1</v>
      </c>
    </row>
    <row r="8054" spans="1:6" x14ac:dyDescent="0.3">
      <c r="A8054">
        <v>8053</v>
      </c>
      <c r="B8054">
        <v>3.129953473324535E-2</v>
      </c>
      <c r="C8054">
        <v>0.69491318234779564</v>
      </c>
      <c r="D8054">
        <v>31.949356708418819</v>
      </c>
      <c r="E8054">
        <v>22.202029144212212</v>
      </c>
      <c r="F8054" t="b">
        <v>1</v>
      </c>
    </row>
    <row r="8055" spans="1:6" x14ac:dyDescent="0.3">
      <c r="A8055">
        <v>8054</v>
      </c>
      <c r="B8055">
        <v>3.109787407307716E-2</v>
      </c>
      <c r="C8055">
        <v>0.7097634450406608</v>
      </c>
      <c r="D8055">
        <v>32.156538985594047</v>
      </c>
      <c r="E8055">
        <v>22.823535890999551</v>
      </c>
      <c r="F8055" t="b">
        <v>1</v>
      </c>
    </row>
    <row r="8056" spans="1:6" x14ac:dyDescent="0.3">
      <c r="A8056">
        <v>8055</v>
      </c>
      <c r="B8056">
        <v>3.1686450179717107E-2</v>
      </c>
      <c r="C8056">
        <v>0.6649048230585497</v>
      </c>
      <c r="D8056">
        <v>31.559230975015069</v>
      </c>
      <c r="E8056">
        <v>20.983884887306299</v>
      </c>
      <c r="F8056" t="b">
        <v>1</v>
      </c>
    </row>
    <row r="8057" spans="1:6" x14ac:dyDescent="0.3">
      <c r="A8057">
        <v>8056</v>
      </c>
      <c r="B8057">
        <v>3.1000675992949849E-2</v>
      </c>
      <c r="C8057">
        <v>0.70448619340046903</v>
      </c>
      <c r="D8057">
        <v>32.257361104881042</v>
      </c>
      <c r="E8057">
        <v>22.724865533921989</v>
      </c>
      <c r="F8057" t="b">
        <v>1</v>
      </c>
    </row>
    <row r="8058" spans="1:6" x14ac:dyDescent="0.3">
      <c r="A8058">
        <v>8057</v>
      </c>
      <c r="B8058">
        <v>3.048022983426877E-2</v>
      </c>
      <c r="C8058">
        <v>0.7304008827645232</v>
      </c>
      <c r="D8058">
        <v>32.8081515604487</v>
      </c>
      <c r="E8058">
        <v>23.963102861624002</v>
      </c>
      <c r="F8058" t="b">
        <v>1</v>
      </c>
    </row>
    <row r="8059" spans="1:6" x14ac:dyDescent="0.3">
      <c r="A8059">
        <v>8058</v>
      </c>
      <c r="B8059">
        <v>3.0773763452773949E-2</v>
      </c>
      <c r="C8059">
        <v>0.71961501019117335</v>
      </c>
      <c r="D8059">
        <v>32.495213058182522</v>
      </c>
      <c r="E8059">
        <v>23.38404307602837</v>
      </c>
      <c r="F8059" t="b">
        <v>1</v>
      </c>
    </row>
    <row r="8060" spans="1:6" x14ac:dyDescent="0.3">
      <c r="A8060">
        <v>8059</v>
      </c>
      <c r="B8060">
        <v>3.1172704837042209E-2</v>
      </c>
      <c r="C8060">
        <v>0.69640277090662128</v>
      </c>
      <c r="D8060">
        <v>32.079346506104599</v>
      </c>
      <c r="E8060">
        <v>22.34014579572489</v>
      </c>
      <c r="F8060" t="b">
        <v>1</v>
      </c>
    </row>
    <row r="8061" spans="1:6" x14ac:dyDescent="0.3">
      <c r="A8061">
        <v>8060</v>
      </c>
      <c r="B8061">
        <v>3.0759172532052081E-2</v>
      </c>
      <c r="C8061">
        <v>0.73001208181833732</v>
      </c>
      <c r="D8061">
        <v>32.510627487068021</v>
      </c>
      <c r="E8061">
        <v>23.73315085305499</v>
      </c>
      <c r="F8061" t="b">
        <v>1</v>
      </c>
    </row>
    <row r="8062" spans="1:6" x14ac:dyDescent="0.3">
      <c r="A8062">
        <v>8061</v>
      </c>
      <c r="B8062">
        <v>3.0922556077681091E-2</v>
      </c>
      <c r="C8062">
        <v>0.70479413919156664</v>
      </c>
      <c r="D8062">
        <v>32.338853149393032</v>
      </c>
      <c r="E8062">
        <v>22.792234167868951</v>
      </c>
      <c r="F8062" t="b">
        <v>1</v>
      </c>
    </row>
    <row r="8063" spans="1:6" x14ac:dyDescent="0.3">
      <c r="A8063">
        <v>8062</v>
      </c>
      <c r="B8063">
        <v>3.0645074957729251E-2</v>
      </c>
      <c r="C8063">
        <v>0.72086696182094945</v>
      </c>
      <c r="D8063">
        <v>32.631670876294649</v>
      </c>
      <c r="E8063">
        <v>23.523093443735679</v>
      </c>
      <c r="F8063" t="b">
        <v>1</v>
      </c>
    </row>
    <row r="8064" spans="1:6" x14ac:dyDescent="0.3">
      <c r="A8064">
        <v>8063</v>
      </c>
      <c r="B8064">
        <v>3.0292122729978679E-2</v>
      </c>
      <c r="C8064">
        <v>0.74750419715573013</v>
      </c>
      <c r="D8064">
        <v>33.011882624202741</v>
      </c>
      <c r="E8064">
        <v>24.676520817603869</v>
      </c>
      <c r="F8064" t="b">
        <v>1</v>
      </c>
    </row>
    <row r="8065" spans="1:6" x14ac:dyDescent="0.3">
      <c r="A8065">
        <v>8064</v>
      </c>
      <c r="B8065">
        <v>3.1178496835192571E-2</v>
      </c>
      <c r="C8065">
        <v>0.6965323313847307</v>
      </c>
      <c r="D8065">
        <v>32.073387158012537</v>
      </c>
      <c r="E8065">
        <v>22.34015113257556</v>
      </c>
      <c r="F8065" t="b">
        <v>1</v>
      </c>
    </row>
    <row r="8066" spans="1:6" x14ac:dyDescent="0.3">
      <c r="A8066">
        <v>8065</v>
      </c>
      <c r="B8066">
        <v>3.0758216152943541E-2</v>
      </c>
      <c r="C8066">
        <v>0.72029843277566963</v>
      </c>
      <c r="D8066">
        <v>32.511638354693751</v>
      </c>
      <c r="E8066">
        <v>23.418082153855259</v>
      </c>
      <c r="F8066" t="b">
        <v>1</v>
      </c>
    </row>
    <row r="8067" spans="1:6" x14ac:dyDescent="0.3">
      <c r="A8067">
        <v>8066</v>
      </c>
      <c r="B8067">
        <v>3.1308624968318058E-2</v>
      </c>
      <c r="C8067">
        <v>0.69219216654184146</v>
      </c>
      <c r="D8067">
        <v>31.940080441473359</v>
      </c>
      <c r="E8067">
        <v>22.108673480304141</v>
      </c>
      <c r="F8067" t="b">
        <v>1</v>
      </c>
    </row>
    <row r="8068" spans="1:6" x14ac:dyDescent="0.3">
      <c r="A8068">
        <v>8067</v>
      </c>
      <c r="B8068">
        <v>3.033698833957043E-2</v>
      </c>
      <c r="C8068">
        <v>0.74429143003001996</v>
      </c>
      <c r="D8068">
        <v>32.963061092509221</v>
      </c>
      <c r="E8068">
        <v>24.534123878710599</v>
      </c>
      <c r="F8068" t="b">
        <v>1</v>
      </c>
    </row>
    <row r="8069" spans="1:6" x14ac:dyDescent="0.3">
      <c r="A8069">
        <v>8068</v>
      </c>
      <c r="B8069">
        <v>3.1113218879228449E-2</v>
      </c>
      <c r="C8069">
        <v>0.68131749273151121</v>
      </c>
      <c r="D8069">
        <v>32.140679621792899</v>
      </c>
      <c r="E8069">
        <v>21.898007254606711</v>
      </c>
      <c r="F8069" t="b">
        <v>1</v>
      </c>
    </row>
    <row r="8070" spans="1:6" x14ac:dyDescent="0.3">
      <c r="A8070">
        <v>8069</v>
      </c>
      <c r="B8070">
        <v>3.0649117018896149E-2</v>
      </c>
      <c r="C8070">
        <v>0.72208170923694337</v>
      </c>
      <c r="D8070">
        <v>32.627367352327589</v>
      </c>
      <c r="E8070">
        <v>23.559625185670349</v>
      </c>
      <c r="F8070" t="b">
        <v>1</v>
      </c>
    </row>
    <row r="8071" spans="1:6" x14ac:dyDescent="0.3">
      <c r="A8071">
        <v>8070</v>
      </c>
      <c r="B8071">
        <v>3.0718456775410279E-2</v>
      </c>
      <c r="C8071">
        <v>0.70400771146434482</v>
      </c>
      <c r="D8071">
        <v>32.553718675102417</v>
      </c>
      <c r="E8071">
        <v>22.91806898411296</v>
      </c>
      <c r="F8071" t="b">
        <v>1</v>
      </c>
    </row>
    <row r="8072" spans="1:6" x14ac:dyDescent="0.3">
      <c r="A8072">
        <v>8071</v>
      </c>
      <c r="B8072">
        <v>3.088433482868851E-2</v>
      </c>
      <c r="C8072">
        <v>0.72007609302065168</v>
      </c>
      <c r="D8072">
        <v>32.378874453565963</v>
      </c>
      <c r="E8072">
        <v>23.31525341292997</v>
      </c>
      <c r="F8072" t="b">
        <v>1</v>
      </c>
    </row>
    <row r="8073" spans="1:6" x14ac:dyDescent="0.3">
      <c r="A8073">
        <v>8072</v>
      </c>
      <c r="B8073">
        <v>3.0580497685712669E-2</v>
      </c>
      <c r="C8073">
        <v>0.73338492551620793</v>
      </c>
      <c r="D8073">
        <v>32.700579639918807</v>
      </c>
      <c r="E8073">
        <v>23.982112163558678</v>
      </c>
      <c r="F8073" t="b">
        <v>1</v>
      </c>
    </row>
    <row r="8074" spans="1:6" x14ac:dyDescent="0.3">
      <c r="A8074">
        <v>8073</v>
      </c>
      <c r="B8074">
        <v>3.1038650293642701E-2</v>
      </c>
      <c r="C8074">
        <v>0.71258801100404567</v>
      </c>
      <c r="D8074">
        <v>32.217895769933612</v>
      </c>
      <c r="E8074">
        <v>22.958086265432652</v>
      </c>
      <c r="F8074" t="b">
        <v>1</v>
      </c>
    </row>
    <row r="8075" spans="1:6" x14ac:dyDescent="0.3">
      <c r="A8075">
        <v>8074</v>
      </c>
      <c r="B8075">
        <v>3.0783672017201981E-2</v>
      </c>
      <c r="C8075">
        <v>0.71605175957115652</v>
      </c>
      <c r="D8075">
        <v>32.484753587590127</v>
      </c>
      <c r="E8075">
        <v>23.260764965629349</v>
      </c>
      <c r="F8075" t="b">
        <v>1</v>
      </c>
    </row>
    <row r="8076" spans="1:6" x14ac:dyDescent="0.3">
      <c r="A8076">
        <v>8075</v>
      </c>
      <c r="B8076">
        <v>3.054918330739638E-2</v>
      </c>
      <c r="C8076">
        <v>0.72536775192741576</v>
      </c>
      <c r="D8076">
        <v>32.734099302677137</v>
      </c>
      <c r="E8076">
        <v>23.74426002255171</v>
      </c>
      <c r="F8076" t="b">
        <v>1</v>
      </c>
    </row>
    <row r="8077" spans="1:6" x14ac:dyDescent="0.3">
      <c r="A8077">
        <v>8076</v>
      </c>
      <c r="B8077">
        <v>3.0553405971773018E-2</v>
      </c>
      <c r="C8077">
        <v>0.72945457826734317</v>
      </c>
      <c r="D8077">
        <v>32.729575253372957</v>
      </c>
      <c r="E8077">
        <v>23.874738513318441</v>
      </c>
      <c r="F8077" t="b">
        <v>1</v>
      </c>
    </row>
    <row r="8078" spans="1:6" x14ac:dyDescent="0.3">
      <c r="A8078">
        <v>8077</v>
      </c>
      <c r="B8078">
        <v>3.1195785196003582E-2</v>
      </c>
      <c r="C8078">
        <v>0.71386379606229455</v>
      </c>
      <c r="D8078">
        <v>32.055612439853178</v>
      </c>
      <c r="E8078">
        <v>22.8833411814153</v>
      </c>
      <c r="F8078" t="b">
        <v>1</v>
      </c>
    </row>
    <row r="8079" spans="1:6" x14ac:dyDescent="0.3">
      <c r="A8079">
        <v>8078</v>
      </c>
      <c r="B8079">
        <v>3.043489166820932E-2</v>
      </c>
      <c r="C8079">
        <v>0.71750162955372443</v>
      </c>
      <c r="D8079">
        <v>32.857025117804078</v>
      </c>
      <c r="E8079">
        <v>23.574969064312089</v>
      </c>
      <c r="F8079" t="b">
        <v>1</v>
      </c>
    </row>
    <row r="8080" spans="1:6" x14ac:dyDescent="0.3">
      <c r="A8080">
        <v>8079</v>
      </c>
      <c r="B8080">
        <v>3.09277891467073E-2</v>
      </c>
      <c r="C8080">
        <v>0.72100304360093914</v>
      </c>
      <c r="D8080">
        <v>32.333381324363557</v>
      </c>
      <c r="E8080">
        <v>23.312466344775888</v>
      </c>
      <c r="F8080" t="b">
        <v>1</v>
      </c>
    </row>
    <row r="8081" spans="1:6" x14ac:dyDescent="0.3">
      <c r="A8081">
        <v>8080</v>
      </c>
      <c r="B8081">
        <v>3.1238472009765629E-2</v>
      </c>
      <c r="C8081">
        <v>0.69848733166269039</v>
      </c>
      <c r="D8081">
        <v>32.011809018295921</v>
      </c>
      <c r="E8081">
        <v>22.359843062885169</v>
      </c>
      <c r="F8081" t="b">
        <v>1</v>
      </c>
    </row>
    <row r="8082" spans="1:6" x14ac:dyDescent="0.3">
      <c r="A8082">
        <v>8081</v>
      </c>
      <c r="B8082">
        <v>3.0273891071031771E-2</v>
      </c>
      <c r="C8082">
        <v>0.7510682633675867</v>
      </c>
      <c r="D8082">
        <v>33.031763166937978</v>
      </c>
      <c r="E8082">
        <v>24.80910899776153</v>
      </c>
      <c r="F8082" t="b">
        <v>1</v>
      </c>
    </row>
    <row r="8083" spans="1:6" x14ac:dyDescent="0.3">
      <c r="A8083">
        <v>8082</v>
      </c>
      <c r="B8083">
        <v>3.1248779094213811E-2</v>
      </c>
      <c r="C8083">
        <v>0.71206830374225683</v>
      </c>
      <c r="D8083">
        <v>32.001250256371307</v>
      </c>
      <c r="E8083">
        <v>22.787075987685778</v>
      </c>
      <c r="F8083" t="b">
        <v>1</v>
      </c>
    </row>
    <row r="8084" spans="1:6" x14ac:dyDescent="0.3">
      <c r="A8084">
        <v>8083</v>
      </c>
      <c r="B8084">
        <v>3.1015584662926681E-2</v>
      </c>
      <c r="C8084">
        <v>0.72891501221459676</v>
      </c>
      <c r="D8084">
        <v>32.241855533850782</v>
      </c>
      <c r="E8084">
        <v>23.50157252027811</v>
      </c>
      <c r="F8084" t="b">
        <v>1</v>
      </c>
    </row>
    <row r="8085" spans="1:6" x14ac:dyDescent="0.3">
      <c r="A8085">
        <v>8084</v>
      </c>
      <c r="B8085">
        <v>3.1042728417523209E-2</v>
      </c>
      <c r="C8085">
        <v>0.70722787853367763</v>
      </c>
      <c r="D8085">
        <v>32.213663262779221</v>
      </c>
      <c r="E8085">
        <v>22.78240072913362</v>
      </c>
      <c r="F8085" t="b">
        <v>1</v>
      </c>
    </row>
    <row r="8086" spans="1:6" x14ac:dyDescent="0.3">
      <c r="A8086">
        <v>8085</v>
      </c>
      <c r="B8086">
        <v>3.1180265539762018E-2</v>
      </c>
      <c r="C8086">
        <v>0.71550655865299162</v>
      </c>
      <c r="D8086">
        <v>32.071567791004533</v>
      </c>
      <c r="E8086">
        <v>22.947417100747781</v>
      </c>
      <c r="F8086" t="b">
        <v>1</v>
      </c>
    </row>
    <row r="8087" spans="1:6" x14ac:dyDescent="0.3">
      <c r="A8087">
        <v>8086</v>
      </c>
      <c r="B8087">
        <v>3.1346172005673238E-2</v>
      </c>
      <c r="C8087">
        <v>0.69249743734991187</v>
      </c>
      <c r="D8087">
        <v>31.901822009367311</v>
      </c>
      <c r="E8087">
        <v>22.09192998827988</v>
      </c>
      <c r="F8087" t="b">
        <v>1</v>
      </c>
    </row>
    <row r="8088" spans="1:6" x14ac:dyDescent="0.3">
      <c r="A8088">
        <v>8087</v>
      </c>
      <c r="B8088">
        <v>3.1243873384902931E-2</v>
      </c>
      <c r="C8088">
        <v>0.69917970556039122</v>
      </c>
      <c r="D8088">
        <v>32.006274884060993</v>
      </c>
      <c r="E8088">
        <v>22.378137849522702</v>
      </c>
      <c r="F8088" t="b">
        <v>1</v>
      </c>
    </row>
    <row r="8089" spans="1:6" x14ac:dyDescent="0.3">
      <c r="A8089">
        <v>8088</v>
      </c>
      <c r="B8089">
        <v>3.0701898563782651E-2</v>
      </c>
      <c r="C8089">
        <v>0.72870171503512693</v>
      </c>
      <c r="D8089">
        <v>32.571275614194271</v>
      </c>
      <c r="E8089">
        <v>23.734744400945171</v>
      </c>
      <c r="F8089" t="b">
        <v>1</v>
      </c>
    </row>
    <row r="8090" spans="1:6" x14ac:dyDescent="0.3">
      <c r="A8090">
        <v>8089</v>
      </c>
      <c r="B8090">
        <v>3.1272848810774259E-2</v>
      </c>
      <c r="C8090">
        <v>0.70289995581750953</v>
      </c>
      <c r="D8090">
        <v>31.976619912397481</v>
      </c>
      <c r="E8090">
        <v>22.476364723617479</v>
      </c>
      <c r="F8090" t="b">
        <v>1</v>
      </c>
    </row>
    <row r="8091" spans="1:6" x14ac:dyDescent="0.3">
      <c r="A8091">
        <v>8090</v>
      </c>
      <c r="B8091">
        <v>3.0577856297584308E-2</v>
      </c>
      <c r="C8091">
        <v>0.72584159653810687</v>
      </c>
      <c r="D8091">
        <v>32.703404393950308</v>
      </c>
      <c r="E8091">
        <v>23.737491257536231</v>
      </c>
      <c r="F8091" t="b">
        <v>1</v>
      </c>
    </row>
    <row r="8092" spans="1:6" x14ac:dyDescent="0.3">
      <c r="A8092">
        <v>8091</v>
      </c>
      <c r="B8092">
        <v>3.0852447934550851E-2</v>
      </c>
      <c r="C8092">
        <v>0.73958130418047741</v>
      </c>
      <c r="D8092">
        <v>32.412338953504111</v>
      </c>
      <c r="E8092">
        <v>23.971559914772261</v>
      </c>
      <c r="F8092" t="b">
        <v>1</v>
      </c>
    </row>
    <row r="8093" spans="1:6" x14ac:dyDescent="0.3">
      <c r="A8093">
        <v>8092</v>
      </c>
      <c r="B8093">
        <v>3.1733636195128777E-2</v>
      </c>
      <c r="C8093">
        <v>0.66857713889429837</v>
      </c>
      <c r="D8093">
        <v>31.512304289714621</v>
      </c>
      <c r="E8093">
        <v>21.068406241983929</v>
      </c>
      <c r="F8093" t="b">
        <v>1</v>
      </c>
    </row>
    <row r="8094" spans="1:6" x14ac:dyDescent="0.3">
      <c r="A8094">
        <v>8093</v>
      </c>
      <c r="B8094">
        <v>3.117547604192315E-2</v>
      </c>
      <c r="C8094">
        <v>0.6863720847420739</v>
      </c>
      <c r="D8094">
        <v>32.076494955690563</v>
      </c>
      <c r="E8094">
        <v>22.016410713955949</v>
      </c>
      <c r="F8094" t="b">
        <v>1</v>
      </c>
    </row>
    <row r="8095" spans="1:6" x14ac:dyDescent="0.3">
      <c r="A8095">
        <v>8094</v>
      </c>
      <c r="B8095">
        <v>3.076736897739504E-2</v>
      </c>
      <c r="C8095">
        <v>0.73248460422387629</v>
      </c>
      <c r="D8095">
        <v>32.501966636624203</v>
      </c>
      <c r="E8095">
        <v>23.80719016832531</v>
      </c>
      <c r="F8095" t="b">
        <v>1</v>
      </c>
    </row>
    <row r="8096" spans="1:6" x14ac:dyDescent="0.3">
      <c r="A8096">
        <v>8095</v>
      </c>
      <c r="B8096">
        <v>3.1088093248743918E-2</v>
      </c>
      <c r="C8096">
        <v>0.7138708002742572</v>
      </c>
      <c r="D8096">
        <v>32.166655960490722</v>
      </c>
      <c r="E8096">
        <v>22.962836432662218</v>
      </c>
      <c r="F8096" t="b">
        <v>1</v>
      </c>
    </row>
    <row r="8097" spans="1:6" x14ac:dyDescent="0.3">
      <c r="A8097">
        <v>8096</v>
      </c>
      <c r="B8097">
        <v>3.0694833790378372E-2</v>
      </c>
      <c r="C8097">
        <v>0.73211620854563531</v>
      </c>
      <c r="D8097">
        <v>32.578772272533399</v>
      </c>
      <c r="E8097">
        <v>23.851447235238819</v>
      </c>
      <c r="F8097" t="b">
        <v>1</v>
      </c>
    </row>
    <row r="8098" spans="1:6" x14ac:dyDescent="0.3">
      <c r="A8098">
        <v>8097</v>
      </c>
      <c r="B8098">
        <v>3.0737623754789271E-2</v>
      </c>
      <c r="C8098">
        <v>0.71875790113336491</v>
      </c>
      <c r="D8098">
        <v>32.533419238180002</v>
      </c>
      <c r="E8098">
        <v>23.383652128326091</v>
      </c>
      <c r="F8098" t="b">
        <v>1</v>
      </c>
    </row>
    <row r="8099" spans="1:6" x14ac:dyDescent="0.3">
      <c r="A8099">
        <v>8098</v>
      </c>
      <c r="B8099">
        <v>3.105821175596098E-2</v>
      </c>
      <c r="C8099">
        <v>0.71354245902181801</v>
      </c>
      <c r="D8099">
        <v>32.197603901263598</v>
      </c>
      <c r="E8099">
        <v>22.97435746231811</v>
      </c>
      <c r="F8099" t="b">
        <v>1</v>
      </c>
    </row>
    <row r="8100" spans="1:6" x14ac:dyDescent="0.3">
      <c r="A8100">
        <v>8099</v>
      </c>
      <c r="B8100">
        <v>3.0793677611923569E-2</v>
      </c>
      <c r="C8100">
        <v>0.71952586362244275</v>
      </c>
      <c r="D8100">
        <v>32.474198522257431</v>
      </c>
      <c r="E8100">
        <v>23.366025737173931</v>
      </c>
      <c r="F8100" t="b">
        <v>1</v>
      </c>
    </row>
    <row r="8101" spans="1:6" x14ac:dyDescent="0.3">
      <c r="A8101">
        <v>8100</v>
      </c>
      <c r="B8101">
        <v>3.1015707954059678E-2</v>
      </c>
      <c r="C8101">
        <v>0.70453105408904104</v>
      </c>
      <c r="D8101">
        <v>32.241727368635132</v>
      </c>
      <c r="E8101">
        <v>22.715298168675989</v>
      </c>
      <c r="F8101" t="b">
        <v>1</v>
      </c>
    </row>
    <row r="8102" spans="1:6" x14ac:dyDescent="0.3">
      <c r="A8102">
        <v>8101</v>
      </c>
      <c r="B8102">
        <v>3.109715519604098E-2</v>
      </c>
      <c r="C8102">
        <v>0.69007025624476404</v>
      </c>
      <c r="D8102">
        <v>32.157282352544946</v>
      </c>
      <c r="E8102">
        <v>22.190784073155921</v>
      </c>
      <c r="F8102" t="b">
        <v>1</v>
      </c>
    </row>
    <row r="8103" spans="1:6" x14ac:dyDescent="0.3">
      <c r="A8103">
        <v>8102</v>
      </c>
      <c r="B8103">
        <v>3.074331760972741E-2</v>
      </c>
      <c r="C8103">
        <v>0.7119037651386021</v>
      </c>
      <c r="D8103">
        <v>32.527393845210533</v>
      </c>
      <c r="E8103">
        <v>23.156374148551571</v>
      </c>
      <c r="F8103" t="b">
        <v>1</v>
      </c>
    </row>
    <row r="8104" spans="1:6" x14ac:dyDescent="0.3">
      <c r="A8104">
        <v>8103</v>
      </c>
      <c r="B8104">
        <v>3.1759447408561119E-2</v>
      </c>
      <c r="C8104">
        <v>0.6864766391917082</v>
      </c>
      <c r="D8104">
        <v>31.486693931911379</v>
      </c>
      <c r="E8104">
        <v>21.614879829636479</v>
      </c>
      <c r="F8104" t="b">
        <v>1</v>
      </c>
    </row>
    <row r="8105" spans="1:6" x14ac:dyDescent="0.3">
      <c r="A8105">
        <v>8104</v>
      </c>
      <c r="B8105">
        <v>3.0759104016119979E-2</v>
      </c>
      <c r="C8105">
        <v>0.70617179222549598</v>
      </c>
      <c r="D8105">
        <v>32.510699904520237</v>
      </c>
      <c r="E8105">
        <v>22.958139218080319</v>
      </c>
      <c r="F8105" t="b">
        <v>1</v>
      </c>
    </row>
    <row r="8106" spans="1:6" x14ac:dyDescent="0.3">
      <c r="A8106">
        <v>8105</v>
      </c>
      <c r="B8106">
        <v>3.0800816026287231E-2</v>
      </c>
      <c r="C8106">
        <v>0.7119905424961388</v>
      </c>
      <c r="D8106">
        <v>32.466672283829787</v>
      </c>
      <c r="E8106">
        <v>23.115963612408329</v>
      </c>
      <c r="F8106" t="b">
        <v>1</v>
      </c>
    </row>
    <row r="8107" spans="1:6" x14ac:dyDescent="0.3">
      <c r="A8107">
        <v>8106</v>
      </c>
      <c r="B8107">
        <v>3.1029354830161601E-2</v>
      </c>
      <c r="C8107">
        <v>0.70665539364661512</v>
      </c>
      <c r="D8107">
        <v>32.227547284610822</v>
      </c>
      <c r="E8107">
        <v>22.77377011267156</v>
      </c>
      <c r="F8107" t="b">
        <v>1</v>
      </c>
    </row>
    <row r="8108" spans="1:6" x14ac:dyDescent="0.3">
      <c r="A8108">
        <v>8107</v>
      </c>
      <c r="B8108">
        <v>3.110989786942257E-2</v>
      </c>
      <c r="C8108">
        <v>0.69487542005594594</v>
      </c>
      <c r="D8108">
        <v>32.144110668485503</v>
      </c>
      <c r="E8108">
        <v>22.336152403088668</v>
      </c>
      <c r="F8108" t="b">
        <v>1</v>
      </c>
    </row>
    <row r="8109" spans="1:6" x14ac:dyDescent="0.3">
      <c r="A8109">
        <v>8108</v>
      </c>
      <c r="B8109">
        <v>3.1123713186256199E-2</v>
      </c>
      <c r="C8109">
        <v>0.68163190094954229</v>
      </c>
      <c r="D8109">
        <v>32.129842413584058</v>
      </c>
      <c r="E8109">
        <v>21.900725561580529</v>
      </c>
      <c r="F8109" t="b">
        <v>1</v>
      </c>
    </row>
    <row r="8110" spans="1:6" x14ac:dyDescent="0.3">
      <c r="A8110">
        <v>8109</v>
      </c>
      <c r="B8110">
        <v>3.0657692288362438E-2</v>
      </c>
      <c r="C8110">
        <v>0.7283393669959537</v>
      </c>
      <c r="D8110">
        <v>32.618241144640777</v>
      </c>
      <c r="E8110">
        <v>23.757149107809042</v>
      </c>
      <c r="F8110" t="b">
        <v>1</v>
      </c>
    </row>
    <row r="8111" spans="1:6" x14ac:dyDescent="0.3">
      <c r="A8111">
        <v>8110</v>
      </c>
      <c r="B8111">
        <v>3.0685854042787411E-2</v>
      </c>
      <c r="C8111">
        <v>0.72040250519774607</v>
      </c>
      <c r="D8111">
        <v>32.588305953799782</v>
      </c>
      <c r="E8111">
        <v>23.476697249267978</v>
      </c>
      <c r="F8111" t="b">
        <v>1</v>
      </c>
    </row>
    <row r="8112" spans="1:6" x14ac:dyDescent="0.3">
      <c r="A8112">
        <v>8111</v>
      </c>
      <c r="B8112">
        <v>3.0069292039578269E-2</v>
      </c>
      <c r="C8112">
        <v>0.7784695829824344</v>
      </c>
      <c r="D8112">
        <v>33.256519597593602</v>
      </c>
      <c r="E8112">
        <v>25.88918894258585</v>
      </c>
      <c r="F8112" t="b">
        <v>1</v>
      </c>
    </row>
    <row r="8113" spans="1:6" x14ac:dyDescent="0.3">
      <c r="A8113">
        <v>8112</v>
      </c>
      <c r="B8113">
        <v>3.1671275866257773E-2</v>
      </c>
      <c r="C8113">
        <v>0.69282891946291758</v>
      </c>
      <c r="D8113">
        <v>31.574351605625999</v>
      </c>
      <c r="E8113">
        <v>21.8756239056681</v>
      </c>
      <c r="F8113" t="b">
        <v>1</v>
      </c>
    </row>
    <row r="8114" spans="1:6" x14ac:dyDescent="0.3">
      <c r="A8114">
        <v>8113</v>
      </c>
      <c r="B8114">
        <v>3.0941415969405469E-2</v>
      </c>
      <c r="C8114">
        <v>0.69943782414429345</v>
      </c>
      <c r="D8114">
        <v>32.319141470086208</v>
      </c>
      <c r="E8114">
        <v>22.605229988048698</v>
      </c>
      <c r="F8114" t="b">
        <v>1</v>
      </c>
    </row>
    <row r="8115" spans="1:6" x14ac:dyDescent="0.3">
      <c r="A8115">
        <v>8114</v>
      </c>
      <c r="B8115">
        <v>3.0762029675032599E-2</v>
      </c>
      <c r="C8115">
        <v>0.72737186339960902</v>
      </c>
      <c r="D8115">
        <v>32.507607936274447</v>
      </c>
      <c r="E8115">
        <v>23.64511935927187</v>
      </c>
      <c r="F8115" t="b">
        <v>1</v>
      </c>
    </row>
    <row r="8116" spans="1:6" x14ac:dyDescent="0.3">
      <c r="A8116">
        <v>8115</v>
      </c>
      <c r="B8116">
        <v>3.1017119368966461E-2</v>
      </c>
      <c r="C8116">
        <v>0.70835609411064071</v>
      </c>
      <c r="D8116">
        <v>32.240260228695817</v>
      </c>
      <c r="E8116">
        <v>22.8375848087096</v>
      </c>
      <c r="F8116" t="b">
        <v>1</v>
      </c>
    </row>
    <row r="8117" spans="1:6" x14ac:dyDescent="0.3">
      <c r="A8117">
        <v>8116</v>
      </c>
      <c r="B8117">
        <v>3.1292905232866403E-2</v>
      </c>
      <c r="C8117">
        <v>0.70741245452248924</v>
      </c>
      <c r="D8117">
        <v>31.95612528010717</v>
      </c>
      <c r="E8117">
        <v>22.606161021428779</v>
      </c>
      <c r="F8117" t="b">
        <v>1</v>
      </c>
    </row>
    <row r="8118" spans="1:6" x14ac:dyDescent="0.3">
      <c r="A8118">
        <v>8117</v>
      </c>
      <c r="B8118">
        <v>3.0756878337814559E-2</v>
      </c>
      <c r="C8118">
        <v>0.73254003954505564</v>
      </c>
      <c r="D8118">
        <v>32.513052495660233</v>
      </c>
      <c r="E8118">
        <v>23.81711276090142</v>
      </c>
      <c r="F8118" t="b">
        <v>1</v>
      </c>
    </row>
    <row r="8119" spans="1:6" x14ac:dyDescent="0.3">
      <c r="A8119">
        <v>8118</v>
      </c>
      <c r="B8119">
        <v>3.0812951541506511E-2</v>
      </c>
      <c r="C8119">
        <v>0.72788070020917195</v>
      </c>
      <c r="D8119">
        <v>32.453885459591639</v>
      </c>
      <c r="E8119">
        <v>23.62255687283583</v>
      </c>
      <c r="F8119" t="b">
        <v>1</v>
      </c>
    </row>
    <row r="8120" spans="1:6" x14ac:dyDescent="0.3">
      <c r="A8120">
        <v>8119</v>
      </c>
      <c r="B8120">
        <v>3.1537390266171951E-2</v>
      </c>
      <c r="C8120">
        <v>0.68706820987620909</v>
      </c>
      <c r="D8120">
        <v>31.708394117589151</v>
      </c>
      <c r="E8120">
        <v>21.7858295844213</v>
      </c>
      <c r="F8120" t="b">
        <v>1</v>
      </c>
    </row>
    <row r="8121" spans="1:6" x14ac:dyDescent="0.3">
      <c r="A8121">
        <v>8120</v>
      </c>
      <c r="B8121">
        <v>3.0654521112251878E-2</v>
      </c>
      <c r="C8121">
        <v>0.73590124733870899</v>
      </c>
      <c r="D8121">
        <v>32.621615465404354</v>
      </c>
      <c r="E8121">
        <v>24.006287511194781</v>
      </c>
      <c r="F8121" t="b">
        <v>1</v>
      </c>
    </row>
    <row r="8122" spans="1:6" x14ac:dyDescent="0.3">
      <c r="A8122">
        <v>8121</v>
      </c>
      <c r="B8122">
        <v>3.1284019673811433E-2</v>
      </c>
      <c r="C8122">
        <v>0.69970743160112714</v>
      </c>
      <c r="D8122">
        <v>31.965201736435521</v>
      </c>
      <c r="E8122">
        <v>22.366289207613189</v>
      </c>
      <c r="F8122" t="b">
        <v>1</v>
      </c>
    </row>
    <row r="8123" spans="1:6" x14ac:dyDescent="0.3">
      <c r="A8123">
        <v>8122</v>
      </c>
      <c r="B8123">
        <v>3.0909598849412131E-2</v>
      </c>
      <c r="C8123">
        <v>0.71397590140766498</v>
      </c>
      <c r="D8123">
        <v>32.352409517570273</v>
      </c>
      <c r="E8123">
        <v>23.09884074801715</v>
      </c>
      <c r="F8123" t="b">
        <v>1</v>
      </c>
    </row>
    <row r="8124" spans="1:6" x14ac:dyDescent="0.3">
      <c r="A8124">
        <v>8123</v>
      </c>
      <c r="B8124">
        <v>3.065617509736502E-2</v>
      </c>
      <c r="C8124">
        <v>0.73046277614513022</v>
      </c>
      <c r="D8124">
        <v>32.619855439367988</v>
      </c>
      <c r="E8124">
        <v>23.827590161693571</v>
      </c>
      <c r="F8124" t="b">
        <v>1</v>
      </c>
    </row>
    <row r="8125" spans="1:6" x14ac:dyDescent="0.3">
      <c r="A8125">
        <v>8124</v>
      </c>
      <c r="B8125">
        <v>3.060443094306858E-2</v>
      </c>
      <c r="C8125">
        <v>0.75389159119910398</v>
      </c>
      <c r="D8125">
        <v>32.675007153710347</v>
      </c>
      <c r="E8125">
        <v>24.6334131355528</v>
      </c>
      <c r="F8125" t="b">
        <v>1</v>
      </c>
    </row>
    <row r="8126" spans="1:6" x14ac:dyDescent="0.3">
      <c r="A8126">
        <v>8125</v>
      </c>
      <c r="B8126">
        <v>3.1262293689294562E-2</v>
      </c>
      <c r="C8126">
        <v>0.70091314489680212</v>
      </c>
      <c r="D8126">
        <v>31.987416212599889</v>
      </c>
      <c r="E8126">
        <v>22.420400494696342</v>
      </c>
      <c r="F8126" t="b">
        <v>1</v>
      </c>
    </row>
    <row r="8127" spans="1:6" x14ac:dyDescent="0.3">
      <c r="A8127">
        <v>8126</v>
      </c>
      <c r="B8127">
        <v>3.1282550981626689E-2</v>
      </c>
      <c r="C8127">
        <v>0.70618857706603055</v>
      </c>
      <c r="D8127">
        <v>31.966702478558549</v>
      </c>
      <c r="E8127">
        <v>22.574520136826411</v>
      </c>
      <c r="F8127" t="b">
        <v>1</v>
      </c>
    </row>
    <row r="8128" spans="1:6" x14ac:dyDescent="0.3">
      <c r="A8128">
        <v>8127</v>
      </c>
      <c r="B8128">
        <v>3.06633634178314E-2</v>
      </c>
      <c r="C8128">
        <v>0.72955645869796792</v>
      </c>
      <c r="D8128">
        <v>32.612208464335609</v>
      </c>
      <c r="E8128">
        <v>23.79244731756058</v>
      </c>
      <c r="F8128" t="b">
        <v>1</v>
      </c>
    </row>
    <row r="8129" spans="1:6" x14ac:dyDescent="0.3">
      <c r="A8129">
        <v>8128</v>
      </c>
      <c r="B8129">
        <v>3.1037653743104989E-2</v>
      </c>
      <c r="C8129">
        <v>0.70160693745780811</v>
      </c>
      <c r="D8129">
        <v>32.218930215437112</v>
      </c>
      <c r="E8129">
        <v>22.605024956619669</v>
      </c>
      <c r="F8129" t="b">
        <v>1</v>
      </c>
    </row>
    <row r="8130" spans="1:6" x14ac:dyDescent="0.3">
      <c r="A8130">
        <v>8129</v>
      </c>
      <c r="B8130">
        <v>3.0996045386757671E-2</v>
      </c>
      <c r="C8130">
        <v>0.70100062408800323</v>
      </c>
      <c r="D8130">
        <v>32.262180143381343</v>
      </c>
      <c r="E8130">
        <v>22.6158084149499</v>
      </c>
      <c r="F8130" t="b">
        <v>1</v>
      </c>
    </row>
    <row r="8131" spans="1:6" x14ac:dyDescent="0.3">
      <c r="A8131">
        <v>8130</v>
      </c>
      <c r="B8131">
        <v>3.0859810945677468E-2</v>
      </c>
      <c r="C8131">
        <v>0.7204990241201833</v>
      </c>
      <c r="D8131">
        <v>32.404605516226283</v>
      </c>
      <c r="E8131">
        <v>23.347486651440541</v>
      </c>
      <c r="F8131" t="b">
        <v>1</v>
      </c>
    </row>
    <row r="8132" spans="1:6" x14ac:dyDescent="0.3">
      <c r="A8132">
        <v>8131</v>
      </c>
      <c r="B8132">
        <v>3.1025833012955251E-2</v>
      </c>
      <c r="C8132">
        <v>0.70451305782026108</v>
      </c>
      <c r="D8132">
        <v>32.231205511305262</v>
      </c>
      <c r="E8132">
        <v>22.70730515200292</v>
      </c>
      <c r="F8132" t="b">
        <v>1</v>
      </c>
    </row>
    <row r="8133" spans="1:6" x14ac:dyDescent="0.3">
      <c r="A8133">
        <v>8132</v>
      </c>
      <c r="B8133">
        <v>3.108824994855899E-2</v>
      </c>
      <c r="C8133">
        <v>0.72612003928290159</v>
      </c>
      <c r="D8133">
        <v>32.166493824987803</v>
      </c>
      <c r="E8133">
        <v>23.356735759793349</v>
      </c>
      <c r="F8133" t="b">
        <v>1</v>
      </c>
    </row>
    <row r="8134" spans="1:6" x14ac:dyDescent="0.3">
      <c r="A8134">
        <v>8133</v>
      </c>
      <c r="B8134">
        <v>3.056911490422819E-2</v>
      </c>
      <c r="C8134">
        <v>0.72833835162122151</v>
      </c>
      <c r="D8134">
        <v>32.712756098204338</v>
      </c>
      <c r="E8134">
        <v>23.82595485355321</v>
      </c>
      <c r="F8134" t="b">
        <v>1</v>
      </c>
    </row>
    <row r="8135" spans="1:6" x14ac:dyDescent="0.3">
      <c r="A8135">
        <v>8134</v>
      </c>
      <c r="B8135">
        <v>3.0807440551821719E-2</v>
      </c>
      <c r="C8135">
        <v>0.72602279159133887</v>
      </c>
      <c r="D8135">
        <v>32.459690973610194</v>
      </c>
      <c r="E8135">
        <v>23.56647545485265</v>
      </c>
      <c r="F8135" t="b">
        <v>1</v>
      </c>
    </row>
    <row r="8136" spans="1:6" x14ac:dyDescent="0.3">
      <c r="A8136">
        <v>8135</v>
      </c>
      <c r="B8136">
        <v>3.074774137847551E-2</v>
      </c>
      <c r="C8136">
        <v>0.73904232783347945</v>
      </c>
      <c r="D8136">
        <v>32.522714032583707</v>
      </c>
      <c r="E8136">
        <v>24.035662286103229</v>
      </c>
      <c r="F8136" t="b">
        <v>1</v>
      </c>
    </row>
    <row r="8137" spans="1:6" x14ac:dyDescent="0.3">
      <c r="A8137">
        <v>8136</v>
      </c>
      <c r="B8137">
        <v>3.1204836519025041E-2</v>
      </c>
      <c r="C8137">
        <v>0.69345156980430822</v>
      </c>
      <c r="D8137">
        <v>32.046314339455598</v>
      </c>
      <c r="E8137">
        <v>22.222566985137799</v>
      </c>
      <c r="F8137" t="b">
        <v>1</v>
      </c>
    </row>
    <row r="8138" spans="1:6" x14ac:dyDescent="0.3">
      <c r="A8138">
        <v>8137</v>
      </c>
      <c r="B8138">
        <v>3.079980178169953E-2</v>
      </c>
      <c r="C8138">
        <v>0.73318207083047249</v>
      </c>
      <c r="D8138">
        <v>32.467741418848192</v>
      </c>
      <c r="E8138">
        <v>23.804765888659421</v>
      </c>
      <c r="F8138" t="b">
        <v>1</v>
      </c>
    </row>
    <row r="8139" spans="1:6" x14ac:dyDescent="0.3">
      <c r="A8139">
        <v>8138</v>
      </c>
      <c r="B8139">
        <v>3.0539807401798371E-2</v>
      </c>
      <c r="C8139">
        <v>0.72599102821172579</v>
      </c>
      <c r="D8139">
        <v>32.744148869161293</v>
      </c>
      <c r="E8139">
        <v>23.771958305440229</v>
      </c>
      <c r="F8139" t="b">
        <v>1</v>
      </c>
    </row>
    <row r="8140" spans="1:6" x14ac:dyDescent="0.3">
      <c r="A8140">
        <v>8139</v>
      </c>
      <c r="B8140">
        <v>3.0770188092533599E-2</v>
      </c>
      <c r="C8140">
        <v>0.74118030706167948</v>
      </c>
      <c r="D8140">
        <v>32.498988858721027</v>
      </c>
      <c r="E8140">
        <v>24.08761054150095</v>
      </c>
      <c r="F8140" t="b">
        <v>1</v>
      </c>
    </row>
    <row r="8141" spans="1:6" x14ac:dyDescent="0.3">
      <c r="A8141">
        <v>8140</v>
      </c>
      <c r="B8141">
        <v>3.0801595473193871E-2</v>
      </c>
      <c r="C8141">
        <v>0.72773358480907813</v>
      </c>
      <c r="D8141">
        <v>32.465850701476938</v>
      </c>
      <c r="E8141">
        <v>23.626489914862141</v>
      </c>
      <c r="F8141" t="b">
        <v>1</v>
      </c>
    </row>
    <row r="8142" spans="1:6" x14ac:dyDescent="0.3">
      <c r="A8142">
        <v>8141</v>
      </c>
      <c r="B8142">
        <v>3.069796970447353E-2</v>
      </c>
      <c r="C8142">
        <v>0.7022038912883064</v>
      </c>
      <c r="D8142">
        <v>32.575444227318812</v>
      </c>
      <c r="E8142">
        <v>22.874603696868469</v>
      </c>
      <c r="F8142" t="b">
        <v>1</v>
      </c>
    </row>
    <row r="8143" spans="1:6" x14ac:dyDescent="0.3">
      <c r="A8143">
        <v>8142</v>
      </c>
      <c r="B8143">
        <v>3.041680847557721E-2</v>
      </c>
      <c r="C8143">
        <v>0.72849509589753747</v>
      </c>
      <c r="D8143">
        <v>32.876559051319838</v>
      </c>
      <c r="E8143">
        <v>23.950412038872301</v>
      </c>
      <c r="F8143" t="b">
        <v>1</v>
      </c>
    </row>
    <row r="8144" spans="1:6" x14ac:dyDescent="0.3">
      <c r="A8144">
        <v>8143</v>
      </c>
      <c r="B8144">
        <v>3.1548074700988561E-2</v>
      </c>
      <c r="C8144">
        <v>0.68774101631265983</v>
      </c>
      <c r="D8144">
        <v>31.697655387149979</v>
      </c>
      <c r="E8144">
        <v>21.79977773068698</v>
      </c>
      <c r="F8144" t="b">
        <v>1</v>
      </c>
    </row>
    <row r="8145" spans="1:6" x14ac:dyDescent="0.3">
      <c r="A8145">
        <v>8144</v>
      </c>
      <c r="B8145">
        <v>3.1688138915842698E-2</v>
      </c>
      <c r="C8145">
        <v>0.66074878092025235</v>
      </c>
      <c r="D8145">
        <v>31.557549108699568</v>
      </c>
      <c r="E8145">
        <v>20.851612102404239</v>
      </c>
      <c r="F8145" t="b">
        <v>1</v>
      </c>
    </row>
    <row r="8146" spans="1:6" x14ac:dyDescent="0.3">
      <c r="A8146">
        <v>8145</v>
      </c>
      <c r="B8146">
        <v>3.1274040154026878E-2</v>
      </c>
      <c r="C8146">
        <v>0.71115575462913172</v>
      </c>
      <c r="D8146">
        <v>31.975401805296929</v>
      </c>
      <c r="E8146">
        <v>22.73949100041564</v>
      </c>
      <c r="F8146" t="b">
        <v>1</v>
      </c>
    </row>
    <row r="8147" spans="1:6" x14ac:dyDescent="0.3">
      <c r="A8147">
        <v>8146</v>
      </c>
      <c r="B8147">
        <v>3.1025306028884439E-2</v>
      </c>
      <c r="C8147">
        <v>0.69909388594024213</v>
      </c>
      <c r="D8147">
        <v>32.231752978326917</v>
      </c>
      <c r="E8147">
        <v>22.533021440284539</v>
      </c>
      <c r="F8147" t="b">
        <v>1</v>
      </c>
    </row>
    <row r="8148" spans="1:6" x14ac:dyDescent="0.3">
      <c r="A8148">
        <v>8147</v>
      </c>
      <c r="B8148">
        <v>3.184790816483473E-2</v>
      </c>
      <c r="C8148">
        <v>0.65324293726803362</v>
      </c>
      <c r="D8148">
        <v>31.399236484365481</v>
      </c>
      <c r="E8148">
        <v>20.511329469020509</v>
      </c>
      <c r="F8148" t="b">
        <v>1</v>
      </c>
    </row>
    <row r="8149" spans="1:6" x14ac:dyDescent="0.3">
      <c r="A8149">
        <v>8148</v>
      </c>
      <c r="B8149">
        <v>3.0924006733968459E-2</v>
      </c>
      <c r="C8149">
        <v>0.70176723272206376</v>
      </c>
      <c r="D8149">
        <v>32.337336122151029</v>
      </c>
      <c r="E8149">
        <v>22.693282884045161</v>
      </c>
      <c r="F8149" t="b">
        <v>1</v>
      </c>
    </row>
    <row r="8150" spans="1:6" x14ac:dyDescent="0.3">
      <c r="A8150">
        <v>8149</v>
      </c>
      <c r="B8150">
        <v>3.0926834896936879E-2</v>
      </c>
      <c r="C8150">
        <v>0.71189692260158566</v>
      </c>
      <c r="D8150">
        <v>32.334378973227693</v>
      </c>
      <c r="E8150">
        <v>23.018744885274209</v>
      </c>
      <c r="F8150" t="b">
        <v>1</v>
      </c>
    </row>
    <row r="8151" spans="1:6" x14ac:dyDescent="0.3">
      <c r="A8151">
        <v>8150</v>
      </c>
      <c r="B8151">
        <v>3.1235713222215359E-2</v>
      </c>
      <c r="C8151">
        <v>0.69366670277497211</v>
      </c>
      <c r="D8151">
        <v>32.014636351853277</v>
      </c>
      <c r="E8151">
        <v>22.207487238729829</v>
      </c>
      <c r="F8151" t="b">
        <v>1</v>
      </c>
    </row>
    <row r="8152" spans="1:6" x14ac:dyDescent="0.3">
      <c r="A8152">
        <v>8151</v>
      </c>
      <c r="B8152">
        <v>3.068750649316921E-2</v>
      </c>
      <c r="C8152">
        <v>0.73737511445036386</v>
      </c>
      <c r="D8152">
        <v>32.586551149817012</v>
      </c>
      <c r="E8152">
        <v>24.028511883638949</v>
      </c>
      <c r="F8152" t="b">
        <v>1</v>
      </c>
    </row>
    <row r="8153" spans="1:6" x14ac:dyDescent="0.3">
      <c r="A8153">
        <v>8152</v>
      </c>
      <c r="B8153">
        <v>3.1177308562922831E-2</v>
      </c>
      <c r="C8153">
        <v>0.70605102080131954</v>
      </c>
      <c r="D8153">
        <v>32.074609582856553</v>
      </c>
      <c r="E8153">
        <v>22.646310837779652</v>
      </c>
      <c r="F8153" t="b">
        <v>1</v>
      </c>
    </row>
    <row r="8154" spans="1:6" x14ac:dyDescent="0.3">
      <c r="A8154">
        <v>8153</v>
      </c>
      <c r="B8154">
        <v>3.1449717952474268E-2</v>
      </c>
      <c r="C8154">
        <v>0.68597804638296878</v>
      </c>
      <c r="D8154">
        <v>31.79678754229738</v>
      </c>
      <c r="E8154">
        <v>21.811898199519479</v>
      </c>
      <c r="F8154" t="b">
        <v>1</v>
      </c>
    </row>
    <row r="8155" spans="1:6" x14ac:dyDescent="0.3">
      <c r="A8155">
        <v>8154</v>
      </c>
      <c r="B8155">
        <v>3.069423988418838E-2</v>
      </c>
      <c r="C8155">
        <v>0.72724841044619326</v>
      </c>
      <c r="D8155">
        <v>32.579402642745777</v>
      </c>
      <c r="E8155">
        <v>23.693318785223379</v>
      </c>
      <c r="F8155" t="b">
        <v>1</v>
      </c>
    </row>
    <row r="8156" spans="1:6" x14ac:dyDescent="0.3">
      <c r="A8156">
        <v>8155</v>
      </c>
      <c r="B8156">
        <v>3.0773194791969459E-2</v>
      </c>
      <c r="C8156">
        <v>0.71080012315982921</v>
      </c>
      <c r="D8156">
        <v>32.495813540326949</v>
      </c>
      <c r="E8156">
        <v>23.09802826664324</v>
      </c>
      <c r="F8156" t="b">
        <v>1</v>
      </c>
    </row>
    <row r="8157" spans="1:6" x14ac:dyDescent="0.3">
      <c r="A8157">
        <v>8156</v>
      </c>
      <c r="B8157">
        <v>3.0820545180778661E-2</v>
      </c>
      <c r="C8157">
        <v>0.71807116243018709</v>
      </c>
      <c r="D8157">
        <v>32.445889394054383</v>
      </c>
      <c r="E8157">
        <v>23.298457513269909</v>
      </c>
      <c r="F8157" t="b">
        <v>1</v>
      </c>
    </row>
    <row r="8158" spans="1:6" x14ac:dyDescent="0.3">
      <c r="A8158">
        <v>8157</v>
      </c>
      <c r="B8158">
        <v>3.0577885561899509E-2</v>
      </c>
      <c r="C8158">
        <v>0.74798103504954794</v>
      </c>
      <c r="D8158">
        <v>32.703373095424702</v>
      </c>
      <c r="E8158">
        <v>24.461502857527311</v>
      </c>
      <c r="F8158" t="b">
        <v>1</v>
      </c>
    </row>
    <row r="8159" spans="1:6" x14ac:dyDescent="0.3">
      <c r="A8159">
        <v>8158</v>
      </c>
      <c r="B8159">
        <v>3.1664773881926928E-2</v>
      </c>
      <c r="C8159">
        <v>0.68776369742346211</v>
      </c>
      <c r="D8159">
        <v>31.580835022818931</v>
      </c>
      <c r="E8159">
        <v>21.720151863014308</v>
      </c>
      <c r="F8159" t="b">
        <v>1</v>
      </c>
    </row>
    <row r="8160" spans="1:6" x14ac:dyDescent="0.3">
      <c r="A8160">
        <v>8159</v>
      </c>
      <c r="B8160">
        <v>3.0930371191609511E-2</v>
      </c>
      <c r="C8160">
        <v>0.70390926273796817</v>
      </c>
      <c r="D8160">
        <v>32.330682157195398</v>
      </c>
      <c r="E8160">
        <v>22.757866641086991</v>
      </c>
      <c r="F8160" t="b">
        <v>1</v>
      </c>
    </row>
    <row r="8161" spans="1:6" x14ac:dyDescent="0.3">
      <c r="A8161">
        <v>8160</v>
      </c>
      <c r="B8161">
        <v>3.0940324340016281E-2</v>
      </c>
      <c r="C8161">
        <v>0.69896421190771496</v>
      </c>
      <c r="D8161">
        <v>32.320281746583461</v>
      </c>
      <c r="E8161">
        <v>22.590720259636011</v>
      </c>
      <c r="F8161" t="b">
        <v>1</v>
      </c>
    </row>
    <row r="8162" spans="1:6" x14ac:dyDescent="0.3">
      <c r="A8162">
        <v>8161</v>
      </c>
      <c r="B8162">
        <v>3.1245297534347419E-2</v>
      </c>
      <c r="C8162">
        <v>0.69072687857414194</v>
      </c>
      <c r="D8162">
        <v>32.004816049542093</v>
      </c>
      <c r="E8162">
        <v>22.106586689239801</v>
      </c>
      <c r="F8162" t="b">
        <v>1</v>
      </c>
    </row>
    <row r="8163" spans="1:6" x14ac:dyDescent="0.3">
      <c r="A8163">
        <v>8162</v>
      </c>
      <c r="B8163">
        <v>3.093642042002771E-2</v>
      </c>
      <c r="C8163">
        <v>0.70129952435050913</v>
      </c>
      <c r="D8163">
        <v>32.324360298407917</v>
      </c>
      <c r="E8163">
        <v>22.66905850220796</v>
      </c>
      <c r="F8163" t="b">
        <v>1</v>
      </c>
    </row>
    <row r="8164" spans="1:6" x14ac:dyDescent="0.3">
      <c r="A8164">
        <v>8163</v>
      </c>
      <c r="B8164">
        <v>3.1232288621516072E-2</v>
      </c>
      <c r="C8164">
        <v>0.69625130005221036</v>
      </c>
      <c r="D8164">
        <v>32.018146736486521</v>
      </c>
      <c r="E8164">
        <v>22.292676290541181</v>
      </c>
      <c r="F8164" t="b">
        <v>1</v>
      </c>
    </row>
    <row r="8165" spans="1:6" x14ac:dyDescent="0.3">
      <c r="A8165">
        <v>8164</v>
      </c>
      <c r="B8165">
        <v>3.116734523116509E-2</v>
      </c>
      <c r="C8165">
        <v>0.71425464629230029</v>
      </c>
      <c r="D8165">
        <v>32.084862941745591</v>
      </c>
      <c r="E8165">
        <v>22.91676243179343</v>
      </c>
      <c r="F8165" t="b">
        <v>1</v>
      </c>
    </row>
    <row r="8166" spans="1:6" x14ac:dyDescent="0.3">
      <c r="A8166">
        <v>8165</v>
      </c>
      <c r="B8166">
        <v>3.088298704403928E-2</v>
      </c>
      <c r="C8166">
        <v>0.72455313664236931</v>
      </c>
      <c r="D8166">
        <v>32.38028752121663</v>
      </c>
      <c r="E8166">
        <v>23.461238888879279</v>
      </c>
      <c r="F8166" t="b">
        <v>1</v>
      </c>
    </row>
    <row r="8167" spans="1:6" x14ac:dyDescent="0.3">
      <c r="A8167">
        <v>8166</v>
      </c>
      <c r="B8167">
        <v>3.0657443039419051E-2</v>
      </c>
      <c r="C8167">
        <v>0.73649602490048116</v>
      </c>
      <c r="D8167">
        <v>32.618506335124209</v>
      </c>
      <c r="E8167">
        <v>24.023400254010149</v>
      </c>
      <c r="F8167" t="b">
        <v>1</v>
      </c>
    </row>
    <row r="8168" spans="1:6" x14ac:dyDescent="0.3">
      <c r="A8168">
        <v>8167</v>
      </c>
      <c r="B8168">
        <v>3.0393072401088701E-2</v>
      </c>
      <c r="C8168">
        <v>0.73928344564051429</v>
      </c>
      <c r="D8168">
        <v>32.902234654110828</v>
      </c>
      <c r="E8168">
        <v>24.324077404363791</v>
      </c>
      <c r="F8168" t="b">
        <v>1</v>
      </c>
    </row>
    <row r="8169" spans="1:6" x14ac:dyDescent="0.3">
      <c r="A8169">
        <v>8168</v>
      </c>
      <c r="B8169">
        <v>3.1268743384542899E-2</v>
      </c>
      <c r="C8169">
        <v>0.69282543478682823</v>
      </c>
      <c r="D8169">
        <v>31.98081827919988</v>
      </c>
      <c r="E8169">
        <v>22.1571243291252</v>
      </c>
      <c r="F8169" t="b">
        <v>1</v>
      </c>
    </row>
    <row r="8170" spans="1:6" x14ac:dyDescent="0.3">
      <c r="A8170">
        <v>8169</v>
      </c>
      <c r="B8170">
        <v>3.053994899443576E-2</v>
      </c>
      <c r="C8170">
        <v>0.73094535500899704</v>
      </c>
      <c r="D8170">
        <v>32.743997057172407</v>
      </c>
      <c r="E8170">
        <v>23.934072553368441</v>
      </c>
      <c r="F8170" t="b">
        <v>1</v>
      </c>
    </row>
    <row r="8171" spans="1:6" x14ac:dyDescent="0.3">
      <c r="A8171">
        <v>8170</v>
      </c>
      <c r="B8171">
        <v>3.1446327538086523E-2</v>
      </c>
      <c r="C8171">
        <v>0.67775923398005078</v>
      </c>
      <c r="D8171">
        <v>31.800215741849041</v>
      </c>
      <c r="E8171">
        <v>21.552889861595961</v>
      </c>
      <c r="F8171" t="b">
        <v>1</v>
      </c>
    </row>
    <row r="8172" spans="1:6" x14ac:dyDescent="0.3">
      <c r="A8172">
        <v>8171</v>
      </c>
      <c r="B8172">
        <v>2.9961062806048121E-2</v>
      </c>
      <c r="C8172">
        <v>0.76236951391153795</v>
      </c>
      <c r="D8172">
        <v>33.376653107183301</v>
      </c>
      <c r="E8172">
        <v>25.44534280531736</v>
      </c>
      <c r="F8172" t="b">
        <v>1</v>
      </c>
    </row>
    <row r="8173" spans="1:6" x14ac:dyDescent="0.3">
      <c r="A8173">
        <v>8172</v>
      </c>
      <c r="B8173">
        <v>3.0988423955349328E-2</v>
      </c>
      <c r="C8173">
        <v>0.71741398512225285</v>
      </c>
      <c r="D8173">
        <v>32.27011484807624</v>
      </c>
      <c r="E8173">
        <v>23.151031693511161</v>
      </c>
      <c r="F8173" t="b">
        <v>1</v>
      </c>
    </row>
    <row r="8174" spans="1:6" x14ac:dyDescent="0.3">
      <c r="A8174">
        <v>8173</v>
      </c>
      <c r="B8174">
        <v>3.0325514535113039E-2</v>
      </c>
      <c r="C8174">
        <v>0.75372161329405185</v>
      </c>
      <c r="D8174">
        <v>32.975532825407747</v>
      </c>
      <c r="E8174">
        <v>24.854371800397299</v>
      </c>
      <c r="F8174" t="b">
        <v>1</v>
      </c>
    </row>
    <row r="8175" spans="1:6" x14ac:dyDescent="0.3">
      <c r="A8175">
        <v>8174</v>
      </c>
      <c r="B8175">
        <v>3.1097649038189849E-2</v>
      </c>
      <c r="C8175">
        <v>0.7108694472229613</v>
      </c>
      <c r="D8175">
        <v>32.156771683027813</v>
      </c>
      <c r="E8175">
        <v>22.859266510788949</v>
      </c>
      <c r="F8175" t="b">
        <v>1</v>
      </c>
    </row>
    <row r="8176" spans="1:6" x14ac:dyDescent="0.3">
      <c r="A8176">
        <v>8175</v>
      </c>
      <c r="B8176">
        <v>3.0903338560189959E-2</v>
      </c>
      <c r="C8176">
        <v>0.71160266519967663</v>
      </c>
      <c r="D8176">
        <v>32.358963354471079</v>
      </c>
      <c r="E8176">
        <v>23.026724566140292</v>
      </c>
      <c r="F8176" t="b">
        <v>1</v>
      </c>
    </row>
    <row r="8177" spans="1:6" x14ac:dyDescent="0.3">
      <c r="A8177">
        <v>8176</v>
      </c>
      <c r="B8177">
        <v>3.0894665238447371E-2</v>
      </c>
      <c r="C8177">
        <v>0.69840168167800154</v>
      </c>
      <c r="D8177">
        <v>32.368047761059202</v>
      </c>
      <c r="E8177">
        <v>22.60589898895762</v>
      </c>
      <c r="F8177" t="b">
        <v>1</v>
      </c>
    </row>
    <row r="8178" spans="1:6" x14ac:dyDescent="0.3">
      <c r="A8178">
        <v>8177</v>
      </c>
      <c r="B8178">
        <v>3.105628846111138E-2</v>
      </c>
      <c r="C8178">
        <v>0.68209696114828089</v>
      </c>
      <c r="D8178">
        <v>32.199597877003171</v>
      </c>
      <c r="E8178">
        <v>21.963247862100499</v>
      </c>
      <c r="F8178" t="b">
        <v>1</v>
      </c>
    </row>
    <row r="8179" spans="1:6" x14ac:dyDescent="0.3">
      <c r="A8179">
        <v>8178</v>
      </c>
      <c r="B8179">
        <v>3.1549981519910043E-2</v>
      </c>
      <c r="C8179">
        <v>0.70796039526711541</v>
      </c>
      <c r="D8179">
        <v>31.695739643109992</v>
      </c>
      <c r="E8179">
        <v>22.43932836601973</v>
      </c>
      <c r="F8179" t="b">
        <v>1</v>
      </c>
    </row>
    <row r="8180" spans="1:6" x14ac:dyDescent="0.3">
      <c r="A8180">
        <v>8179</v>
      </c>
      <c r="B8180">
        <v>3.0798331598426858E-2</v>
      </c>
      <c r="C8180">
        <v>0.72455346064917026</v>
      </c>
      <c r="D8180">
        <v>32.469291292749077</v>
      </c>
      <c r="E8180">
        <v>23.525737370987311</v>
      </c>
      <c r="F8180" t="b">
        <v>1</v>
      </c>
    </row>
    <row r="8181" spans="1:6" x14ac:dyDescent="0.3">
      <c r="A8181">
        <v>8180</v>
      </c>
      <c r="B8181">
        <v>3.069683290897993E-2</v>
      </c>
      <c r="C8181">
        <v>0.71086161580305407</v>
      </c>
      <c r="D8181">
        <v>32.576650593405809</v>
      </c>
      <c r="E8181">
        <v>23.157490478279971</v>
      </c>
      <c r="F8181" t="b">
        <v>1</v>
      </c>
    </row>
    <row r="8182" spans="1:6" x14ac:dyDescent="0.3">
      <c r="A8182">
        <v>8181</v>
      </c>
      <c r="B8182">
        <v>3.1797461253326803E-2</v>
      </c>
      <c r="C8182">
        <v>0.68689302749918246</v>
      </c>
      <c r="D8182">
        <v>31.449051609281391</v>
      </c>
      <c r="E8182">
        <v>21.602134271877329</v>
      </c>
      <c r="F8182" t="b">
        <v>1</v>
      </c>
    </row>
    <row r="8183" spans="1:6" x14ac:dyDescent="0.3">
      <c r="A8183">
        <v>8182</v>
      </c>
      <c r="B8183">
        <v>3.099309319487777E-2</v>
      </c>
      <c r="C8183">
        <v>0.71465077528531196</v>
      </c>
      <c r="D8183">
        <v>32.265253219877707</v>
      </c>
      <c r="E8183">
        <v>23.05838822836251</v>
      </c>
      <c r="F8183" t="b">
        <v>1</v>
      </c>
    </row>
    <row r="8184" spans="1:6" x14ac:dyDescent="0.3">
      <c r="A8184">
        <v>8183</v>
      </c>
      <c r="B8184">
        <v>3.0603712022197149E-2</v>
      </c>
      <c r="C8184">
        <v>0.72564215733295778</v>
      </c>
      <c r="D8184">
        <v>32.675774731989733</v>
      </c>
      <c r="E8184">
        <v>23.710919669046781</v>
      </c>
      <c r="F8184" t="b">
        <v>1</v>
      </c>
    </row>
    <row r="8185" spans="1:6" x14ac:dyDescent="0.3">
      <c r="A8185">
        <v>8184</v>
      </c>
      <c r="B8185">
        <v>3.096925139516701E-2</v>
      </c>
      <c r="C8185">
        <v>0.71244473624070859</v>
      </c>
      <c r="D8185">
        <v>32.29009275167877</v>
      </c>
      <c r="E8185">
        <v>23.004906613657798</v>
      </c>
      <c r="F8185" t="b">
        <v>1</v>
      </c>
    </row>
    <row r="8186" spans="1:6" x14ac:dyDescent="0.3">
      <c r="A8186">
        <v>8185</v>
      </c>
      <c r="B8186">
        <v>3.0783726404028999E-2</v>
      </c>
      <c r="C8186">
        <v>0.71706829771228064</v>
      </c>
      <c r="D8186">
        <v>32.484696195491097</v>
      </c>
      <c r="E8186">
        <v>23.293745802601411</v>
      </c>
      <c r="F8186" t="b">
        <v>1</v>
      </c>
    </row>
    <row r="8187" spans="1:6" x14ac:dyDescent="0.3">
      <c r="A8187">
        <v>8186</v>
      </c>
      <c r="B8187">
        <v>3.0566751280580871E-2</v>
      </c>
      <c r="C8187">
        <v>0.74355047171484623</v>
      </c>
      <c r="D8187">
        <v>32.715285665156777</v>
      </c>
      <c r="E8187">
        <v>24.325466088613268</v>
      </c>
      <c r="F8187" t="b">
        <v>1</v>
      </c>
    </row>
    <row r="8188" spans="1:6" x14ac:dyDescent="0.3">
      <c r="A8188">
        <v>8187</v>
      </c>
      <c r="B8188">
        <v>3.1307975885880572E-2</v>
      </c>
      <c r="C8188">
        <v>0.6988661449288659</v>
      </c>
      <c r="D8188">
        <v>31.940742628813169</v>
      </c>
      <c r="E8188">
        <v>22.322303667163752</v>
      </c>
      <c r="F8188" t="b">
        <v>1</v>
      </c>
    </row>
    <row r="8189" spans="1:6" x14ac:dyDescent="0.3">
      <c r="A8189">
        <v>8188</v>
      </c>
      <c r="B8189">
        <v>3.0950558922802601E-2</v>
      </c>
      <c r="C8189">
        <v>0.71662903010607426</v>
      </c>
      <c r="D8189">
        <v>32.309594230405231</v>
      </c>
      <c r="E8189">
        <v>23.153993176456112</v>
      </c>
      <c r="F8189" t="b">
        <v>1</v>
      </c>
    </row>
    <row r="8190" spans="1:6" x14ac:dyDescent="0.3">
      <c r="A8190">
        <v>8189</v>
      </c>
      <c r="B8190">
        <v>3.0732579769839188E-2</v>
      </c>
      <c r="C8190">
        <v>0.73463134701571664</v>
      </c>
      <c r="D8190">
        <v>32.538758785925133</v>
      </c>
      <c r="E8190">
        <v>23.90399219712366</v>
      </c>
      <c r="F8190" t="b">
        <v>1</v>
      </c>
    </row>
    <row r="8191" spans="1:6" x14ac:dyDescent="0.3">
      <c r="A8191">
        <v>8190</v>
      </c>
      <c r="B8191">
        <v>3.0506117237970989E-2</v>
      </c>
      <c r="C8191">
        <v>0.7379273223928855</v>
      </c>
      <c r="D8191">
        <v>32.780310657014688</v>
      </c>
      <c r="E8191">
        <v>24.18948687033782</v>
      </c>
      <c r="F8191" t="b">
        <v>1</v>
      </c>
    </row>
    <row r="8192" spans="1:6" x14ac:dyDescent="0.3">
      <c r="A8192">
        <v>8191</v>
      </c>
      <c r="B8192">
        <v>3.0958928341890329E-2</v>
      </c>
      <c r="C8192">
        <v>0.71383774022901425</v>
      </c>
      <c r="D8192">
        <v>32.300859673069063</v>
      </c>
      <c r="E8192">
        <v>23.057572676478109</v>
      </c>
      <c r="F8192" t="b">
        <v>1</v>
      </c>
    </row>
    <row r="8193" spans="1:6" x14ac:dyDescent="0.3">
      <c r="A8193">
        <v>8192</v>
      </c>
      <c r="B8193">
        <v>3.118449838566149E-2</v>
      </c>
      <c r="C8193">
        <v>0.70044585876273036</v>
      </c>
      <c r="D8193">
        <v>32.067214538226978</v>
      </c>
      <c r="E8193">
        <v>22.46134762535711</v>
      </c>
      <c r="F8193" t="b">
        <v>1</v>
      </c>
    </row>
    <row r="8194" spans="1:6" x14ac:dyDescent="0.3">
      <c r="A8194">
        <v>8193</v>
      </c>
      <c r="B8194">
        <v>3.1574129318542379E-2</v>
      </c>
      <c r="C8194">
        <v>0.69225742471119434</v>
      </c>
      <c r="D8194">
        <v>31.67149883726913</v>
      </c>
      <c r="E8194">
        <v>21.92483022183151</v>
      </c>
      <c r="F8194" t="b">
        <v>1</v>
      </c>
    </row>
    <row r="8195" spans="1:6" x14ac:dyDescent="0.3">
      <c r="A8195">
        <v>8194</v>
      </c>
      <c r="B8195">
        <v>3.065767213439817E-2</v>
      </c>
      <c r="C8195">
        <v>0.72786539180434517</v>
      </c>
      <c r="D8195">
        <v>32.618262587458219</v>
      </c>
      <c r="E8195">
        <v>23.741704478197288</v>
      </c>
      <c r="F8195" t="b">
        <v>1</v>
      </c>
    </row>
    <row r="8196" spans="1:6" x14ac:dyDescent="0.3">
      <c r="A8196">
        <v>8195</v>
      </c>
      <c r="B8196">
        <v>3.1022435114431739E-2</v>
      </c>
      <c r="C8196">
        <v>0.71384071306519747</v>
      </c>
      <c r="D8196">
        <v>32.234735806886953</v>
      </c>
      <c r="E8196">
        <v>23.010466793856441</v>
      </c>
      <c r="F8196" t="b">
        <v>1</v>
      </c>
    </row>
    <row r="8197" spans="1:6" x14ac:dyDescent="0.3">
      <c r="A8197">
        <v>8196</v>
      </c>
      <c r="B8197">
        <v>3.10153188472767E-2</v>
      </c>
      <c r="C8197">
        <v>0.71551181344652726</v>
      </c>
      <c r="D8197">
        <v>32.242131861488353</v>
      </c>
      <c r="E8197">
        <v>23.069626237595578</v>
      </c>
      <c r="F8197" t="b">
        <v>1</v>
      </c>
    </row>
    <row r="8198" spans="1:6" x14ac:dyDescent="0.3">
      <c r="A8198">
        <v>8197</v>
      </c>
      <c r="B8198">
        <v>3.164784056289488E-2</v>
      </c>
      <c r="C8198">
        <v>0.69227773715715868</v>
      </c>
      <c r="D8198">
        <v>31.59773249023624</v>
      </c>
      <c r="E8198">
        <v>21.87440674763798</v>
      </c>
      <c r="F8198" t="b">
        <v>1</v>
      </c>
    </row>
    <row r="8199" spans="1:6" x14ac:dyDescent="0.3">
      <c r="A8199">
        <v>8198</v>
      </c>
      <c r="B8199">
        <v>3.1089021645536691E-2</v>
      </c>
      <c r="C8199">
        <v>0.69953952999190439</v>
      </c>
      <c r="D8199">
        <v>32.165695382812579</v>
      </c>
      <c r="E8199">
        <v>22.501175429955481</v>
      </c>
      <c r="F8199" t="b">
        <v>1</v>
      </c>
    </row>
    <row r="8200" spans="1:6" x14ac:dyDescent="0.3">
      <c r="A8200">
        <v>8199</v>
      </c>
      <c r="B8200">
        <v>3.07124355354116E-2</v>
      </c>
      <c r="C8200">
        <v>0.7389962808959526</v>
      </c>
      <c r="D8200">
        <v>32.560100902678158</v>
      </c>
      <c r="E8200">
        <v>24.061793472676101</v>
      </c>
      <c r="F8200" t="b">
        <v>1</v>
      </c>
    </row>
    <row r="8201" spans="1:6" x14ac:dyDescent="0.3">
      <c r="A8201">
        <v>8200</v>
      </c>
      <c r="B8201">
        <v>3.0979399878001291E-2</v>
      </c>
      <c r="C8201">
        <v>0.7235003407618773</v>
      </c>
      <c r="D8201">
        <v>32.279514901452558</v>
      </c>
      <c r="E8201">
        <v>23.354240030829018</v>
      </c>
      <c r="F8201" t="b">
        <v>1</v>
      </c>
    </row>
    <row r="8202" spans="1:6" x14ac:dyDescent="0.3">
      <c r="A8202">
        <v>8201</v>
      </c>
      <c r="B8202">
        <v>3.085612734818715E-2</v>
      </c>
      <c r="C8202">
        <v>0.73329330228034251</v>
      </c>
      <c r="D8202">
        <v>32.408473970689379</v>
      </c>
      <c r="E8202">
        <v>23.764916899833342</v>
      </c>
      <c r="F8202" t="b">
        <v>1</v>
      </c>
    </row>
    <row r="8203" spans="1:6" x14ac:dyDescent="0.3">
      <c r="A8203">
        <v>8202</v>
      </c>
      <c r="B8203">
        <v>3.0938064174474589E-2</v>
      </c>
      <c r="C8203">
        <v>0.72466335565474493</v>
      </c>
      <c r="D8203">
        <v>32.322642889371487</v>
      </c>
      <c r="E8203">
        <v>23.42303485984192</v>
      </c>
      <c r="F8203" t="b">
        <v>1</v>
      </c>
    </row>
    <row r="8204" spans="1:6" x14ac:dyDescent="0.3">
      <c r="A8204">
        <v>8203</v>
      </c>
      <c r="B8204">
        <v>3.1351621032642323E-2</v>
      </c>
      <c r="C8204">
        <v>0.69899796894370425</v>
      </c>
      <c r="D8204">
        <v>31.896277355446198</v>
      </c>
      <c r="E8204">
        <v>22.29543308832196</v>
      </c>
      <c r="F8204" t="b">
        <v>1</v>
      </c>
    </row>
    <row r="8205" spans="1:6" x14ac:dyDescent="0.3">
      <c r="A8205">
        <v>8204</v>
      </c>
      <c r="B8205">
        <v>3.0789958246675828E-2</v>
      </c>
      <c r="C8205">
        <v>0.73516118837335054</v>
      </c>
      <c r="D8205">
        <v>32.478121340354953</v>
      </c>
      <c r="E8205">
        <v>23.876654280709221</v>
      </c>
      <c r="F8205" t="b">
        <v>1</v>
      </c>
    </row>
    <row r="8206" spans="1:6" x14ac:dyDescent="0.3">
      <c r="A8206">
        <v>8205</v>
      </c>
      <c r="B8206">
        <v>3.1470960956414343E-2</v>
      </c>
      <c r="C8206">
        <v>0.67547306047932087</v>
      </c>
      <c r="D8206">
        <v>31.775324604321689</v>
      </c>
      <c r="E8206">
        <v>21.463375758205039</v>
      </c>
      <c r="F8206" t="b">
        <v>1</v>
      </c>
    </row>
    <row r="8207" spans="1:6" x14ac:dyDescent="0.3">
      <c r="A8207">
        <v>8206</v>
      </c>
      <c r="B8207">
        <v>3.0820580661585679E-2</v>
      </c>
      <c r="C8207">
        <v>0.71992198441290867</v>
      </c>
      <c r="D8207">
        <v>32.445852042183787</v>
      </c>
      <c r="E8207">
        <v>23.358482188176581</v>
      </c>
      <c r="F8207" t="b">
        <v>1</v>
      </c>
    </row>
    <row r="8208" spans="1:6" x14ac:dyDescent="0.3">
      <c r="A8208">
        <v>8207</v>
      </c>
      <c r="B8208">
        <v>3.1195007982462448E-2</v>
      </c>
      <c r="C8208">
        <v>0.70711045425232677</v>
      </c>
      <c r="D8208">
        <v>32.056411095076207</v>
      </c>
      <c r="E8208">
        <v>22.66742341113866</v>
      </c>
      <c r="F8208" t="b">
        <v>1</v>
      </c>
    </row>
    <row r="8209" spans="1:6" x14ac:dyDescent="0.3">
      <c r="A8209">
        <v>8208</v>
      </c>
      <c r="B8209">
        <v>3.1170477033447549E-2</v>
      </c>
      <c r="C8209">
        <v>0.70416981808516288</v>
      </c>
      <c r="D8209">
        <v>32.081639268046743</v>
      </c>
      <c r="E8209">
        <v>22.590922087254299</v>
      </c>
      <c r="F8209" t="b">
        <v>1</v>
      </c>
    </row>
    <row r="8210" spans="1:6" x14ac:dyDescent="0.3">
      <c r="A8210">
        <v>8209</v>
      </c>
      <c r="B8210">
        <v>3.1347528787594628E-2</v>
      </c>
      <c r="C8210">
        <v>0.69838399777904847</v>
      </c>
      <c r="D8210">
        <v>31.900441236558869</v>
      </c>
      <c r="E8210">
        <v>22.278757681703588</v>
      </c>
      <c r="F8210" t="b">
        <v>1</v>
      </c>
    </row>
    <row r="8211" spans="1:6" x14ac:dyDescent="0.3">
      <c r="A8211">
        <v>8210</v>
      </c>
      <c r="B8211">
        <v>3.1679691422000528E-2</v>
      </c>
      <c r="C8211">
        <v>0.6866848687013879</v>
      </c>
      <c r="D8211">
        <v>31.565964032892438</v>
      </c>
      <c r="E8211">
        <v>21.675869867359481</v>
      </c>
      <c r="F8211" t="b">
        <v>1</v>
      </c>
    </row>
    <row r="8212" spans="1:6" x14ac:dyDescent="0.3">
      <c r="A8212">
        <v>8211</v>
      </c>
      <c r="B8212">
        <v>3.0775010147529421E-2</v>
      </c>
      <c r="C8212">
        <v>0.72134412457337893</v>
      </c>
      <c r="D8212">
        <v>32.493896678057752</v>
      </c>
      <c r="E8212">
        <v>23.4392814532114</v>
      </c>
      <c r="F8212" t="b">
        <v>1</v>
      </c>
    </row>
    <row r="8213" spans="1:6" x14ac:dyDescent="0.3">
      <c r="A8213">
        <v>8212</v>
      </c>
      <c r="B8213">
        <v>3.0861208420343521E-2</v>
      </c>
      <c r="C8213">
        <v>0.72960668335626144</v>
      </c>
      <c r="D8213">
        <v>32.403138152581413</v>
      </c>
      <c r="E8213">
        <v>23.64154615783966</v>
      </c>
      <c r="F8213" t="b">
        <v>1</v>
      </c>
    </row>
    <row r="8214" spans="1:6" x14ac:dyDescent="0.3">
      <c r="A8214">
        <v>8213</v>
      </c>
      <c r="B8214">
        <v>3.0858923608428099E-2</v>
      </c>
      <c r="C8214">
        <v>0.73442869574178693</v>
      </c>
      <c r="D8214">
        <v>32.405537299002972</v>
      </c>
      <c r="E8214">
        <v>23.79955649331858</v>
      </c>
      <c r="F8214" t="b">
        <v>1</v>
      </c>
    </row>
    <row r="8215" spans="1:6" x14ac:dyDescent="0.3">
      <c r="A8215">
        <v>8214</v>
      </c>
      <c r="B8215">
        <v>3.1319342059749053E-2</v>
      </c>
      <c r="C8215">
        <v>0.70544449089208627</v>
      </c>
      <c r="D8215">
        <v>31.929150941046711</v>
      </c>
      <c r="E8215">
        <v>22.524243630223271</v>
      </c>
      <c r="F8215" t="b">
        <v>1</v>
      </c>
    </row>
    <row r="8216" spans="1:6" x14ac:dyDescent="0.3">
      <c r="A8216">
        <v>8215</v>
      </c>
      <c r="B8216">
        <v>3.105365628343356E-2</v>
      </c>
      <c r="C8216">
        <v>0.71860647473900297</v>
      </c>
      <c r="D8216">
        <v>32.202327187265162</v>
      </c>
      <c r="E8216">
        <v>23.14080081843257</v>
      </c>
      <c r="F8216" t="b">
        <v>1</v>
      </c>
    </row>
    <row r="8217" spans="1:6" x14ac:dyDescent="0.3">
      <c r="A8217">
        <v>8216</v>
      </c>
      <c r="B8217">
        <v>3.1235889118501919E-2</v>
      </c>
      <c r="C8217">
        <v>0.7022158685837675</v>
      </c>
      <c r="D8217">
        <v>32.014456070266647</v>
      </c>
      <c r="E8217">
        <v>22.481059076619161</v>
      </c>
      <c r="F8217" t="b">
        <v>1</v>
      </c>
    </row>
    <row r="8218" spans="1:6" x14ac:dyDescent="0.3">
      <c r="A8218">
        <v>8217</v>
      </c>
      <c r="B8218">
        <v>3.0762939486095441E-2</v>
      </c>
      <c r="C8218">
        <v>0.69493677819849298</v>
      </c>
      <c r="D8218">
        <v>32.506646526805099</v>
      </c>
      <c r="E8218">
        <v>22.590064207375171</v>
      </c>
      <c r="F8218" t="b">
        <v>1</v>
      </c>
    </row>
    <row r="8219" spans="1:6" x14ac:dyDescent="0.3">
      <c r="A8219">
        <v>8218</v>
      </c>
      <c r="B8219">
        <v>3.0904277487921961E-2</v>
      </c>
      <c r="C8219">
        <v>0.7170428578807071</v>
      </c>
      <c r="D8219">
        <v>32.357980230756759</v>
      </c>
      <c r="E8219">
        <v>23.202058619909248</v>
      </c>
      <c r="F8219" t="b">
        <v>1</v>
      </c>
    </row>
    <row r="8220" spans="1:6" x14ac:dyDescent="0.3">
      <c r="A8220">
        <v>8219</v>
      </c>
      <c r="B8220">
        <v>3.011284116939102E-2</v>
      </c>
      <c r="C8220">
        <v>0.78397799153846282</v>
      </c>
      <c r="D8220">
        <v>33.208424086415199</v>
      </c>
      <c r="E8220">
        <v>26.034673617425302</v>
      </c>
      <c r="F8220" t="b">
        <v>1</v>
      </c>
    </row>
    <row r="8221" spans="1:6" x14ac:dyDescent="0.3">
      <c r="A8221">
        <v>8220</v>
      </c>
      <c r="B8221">
        <v>3.0403082558775031E-2</v>
      </c>
      <c r="C8221">
        <v>0.75690492020255962</v>
      </c>
      <c r="D8221">
        <v>32.891401655302779</v>
      </c>
      <c r="E8221">
        <v>24.895663745257291</v>
      </c>
      <c r="F8221" t="b">
        <v>1</v>
      </c>
    </row>
    <row r="8222" spans="1:6" x14ac:dyDescent="0.3">
      <c r="A8222">
        <v>8221</v>
      </c>
      <c r="B8222">
        <v>3.1396232946960298E-2</v>
      </c>
      <c r="C8222">
        <v>0.70501899712940441</v>
      </c>
      <c r="D8222">
        <v>31.850954911991039</v>
      </c>
      <c r="E8222">
        <v>22.4555282896658</v>
      </c>
      <c r="F8222" t="b">
        <v>1</v>
      </c>
    </row>
    <row r="8223" spans="1:6" x14ac:dyDescent="0.3">
      <c r="A8223">
        <v>8222</v>
      </c>
      <c r="B8223">
        <v>3.1547608588976941E-2</v>
      </c>
      <c r="C8223">
        <v>0.67286615444922304</v>
      </c>
      <c r="D8223">
        <v>31.698123716084471</v>
      </c>
      <c r="E8223">
        <v>21.328594608097472</v>
      </c>
      <c r="F8223" t="b">
        <v>1</v>
      </c>
    </row>
    <row r="8224" spans="1:6" x14ac:dyDescent="0.3">
      <c r="A8224">
        <v>8223</v>
      </c>
      <c r="B8224">
        <v>3.0526033431606391E-2</v>
      </c>
      <c r="C8224">
        <v>0.72482092466561787</v>
      </c>
      <c r="D8224">
        <v>32.758923698373749</v>
      </c>
      <c r="E8224">
        <v>23.744353366105681</v>
      </c>
      <c r="F8224" t="b">
        <v>1</v>
      </c>
    </row>
    <row r="8225" spans="1:6" x14ac:dyDescent="0.3">
      <c r="A8225">
        <v>8224</v>
      </c>
      <c r="B8225">
        <v>3.109391093286467E-2</v>
      </c>
      <c r="C8225">
        <v>0.68865586944407098</v>
      </c>
      <c r="D8225">
        <v>32.160637565313507</v>
      </c>
      <c r="E8225">
        <v>22.147611824416629</v>
      </c>
      <c r="F8225" t="b">
        <v>1</v>
      </c>
    </row>
    <row r="8226" spans="1:6" x14ac:dyDescent="0.3">
      <c r="A8226">
        <v>8225</v>
      </c>
      <c r="B8226">
        <v>3.1167679640713632E-2</v>
      </c>
      <c r="C8226">
        <v>0.73029852711468224</v>
      </c>
      <c r="D8226">
        <v>32.0845186913986</v>
      </c>
      <c r="E8226">
        <v>23.431276743511891</v>
      </c>
      <c r="F8226" t="b">
        <v>1</v>
      </c>
    </row>
    <row r="8227" spans="1:6" x14ac:dyDescent="0.3">
      <c r="A8227">
        <v>8226</v>
      </c>
      <c r="B8227">
        <v>3.1004253049972251E-2</v>
      </c>
      <c r="C8227">
        <v>0.72011020209983356</v>
      </c>
      <c r="D8227">
        <v>32.253639472888217</v>
      </c>
      <c r="E8227">
        <v>23.226174839276709</v>
      </c>
      <c r="F8227" t="b">
        <v>1</v>
      </c>
    </row>
    <row r="8228" spans="1:6" x14ac:dyDescent="0.3">
      <c r="A8228">
        <v>8227</v>
      </c>
      <c r="B8228">
        <v>3.1006853217281031E-2</v>
      </c>
      <c r="C8228">
        <v>0.73643506349140431</v>
      </c>
      <c r="D8228">
        <v>32.250934752794279</v>
      </c>
      <c r="E8228">
        <v>23.750719182331199</v>
      </c>
      <c r="F8228" t="b">
        <v>1</v>
      </c>
    </row>
    <row r="8229" spans="1:6" x14ac:dyDescent="0.3">
      <c r="A8229">
        <v>8228</v>
      </c>
      <c r="B8229">
        <v>3.1269195490325842E-2</v>
      </c>
      <c r="C8229">
        <v>0.70793634468569699</v>
      </c>
      <c r="D8229">
        <v>31.980355884416131</v>
      </c>
      <c r="E8229">
        <v>22.640056246561269</v>
      </c>
      <c r="F8229" t="b">
        <v>1</v>
      </c>
    </row>
    <row r="8230" spans="1:6" x14ac:dyDescent="0.3">
      <c r="A8230">
        <v>8229</v>
      </c>
      <c r="B8230">
        <v>3.0977303662798501E-2</v>
      </c>
      <c r="C8230">
        <v>0.71295879919112726</v>
      </c>
      <c r="D8230">
        <v>32.281699236493843</v>
      </c>
      <c r="E8230">
        <v>23.015521523499771</v>
      </c>
      <c r="F8230" t="b">
        <v>1</v>
      </c>
    </row>
    <row r="8231" spans="1:6" x14ac:dyDescent="0.3">
      <c r="A8231">
        <v>8230</v>
      </c>
      <c r="B8231">
        <v>3.1595695996678247E-2</v>
      </c>
      <c r="C8231">
        <v>0.673266502372733</v>
      </c>
      <c r="D8231">
        <v>31.64988041741929</v>
      </c>
      <c r="E8231">
        <v>21.308804289151141</v>
      </c>
      <c r="F8231" t="b">
        <v>1</v>
      </c>
    </row>
    <row r="8232" spans="1:6" x14ac:dyDescent="0.3">
      <c r="A8232">
        <v>8231</v>
      </c>
      <c r="B8232">
        <v>3.0979295954245051E-2</v>
      </c>
      <c r="C8232">
        <v>0.72534223556808808</v>
      </c>
      <c r="D8232">
        <v>32.279623186948868</v>
      </c>
      <c r="E8232">
        <v>23.413774045716981</v>
      </c>
      <c r="F8232" t="b">
        <v>1</v>
      </c>
    </row>
    <row r="8233" spans="1:6" x14ac:dyDescent="0.3">
      <c r="A8233">
        <v>8232</v>
      </c>
      <c r="B8233">
        <v>3.0848362322782239E-2</v>
      </c>
      <c r="C8233">
        <v>0.7441859926353136</v>
      </c>
      <c r="D8233">
        <v>32.416631701109033</v>
      </c>
      <c r="E8233">
        <v>24.124003240383189</v>
      </c>
      <c r="F8233" t="b">
        <v>1</v>
      </c>
    </row>
    <row r="8234" spans="1:6" x14ac:dyDescent="0.3">
      <c r="A8234">
        <v>8233</v>
      </c>
      <c r="B8234">
        <v>3.0374707555618378E-2</v>
      </c>
      <c r="C8234">
        <v>0.73786401584162842</v>
      </c>
      <c r="D8234">
        <v>32.922127667202211</v>
      </c>
      <c r="E8234">
        <v>24.29205333057261</v>
      </c>
      <c r="F8234" t="b">
        <v>1</v>
      </c>
    </row>
    <row r="8235" spans="1:6" x14ac:dyDescent="0.3">
      <c r="A8235">
        <v>8234</v>
      </c>
      <c r="B8235">
        <v>3.0952916215572251E-2</v>
      </c>
      <c r="C8235">
        <v>0.71372851070741805</v>
      </c>
      <c r="D8235">
        <v>32.307133616602663</v>
      </c>
      <c r="E8235">
        <v>23.05852236140338</v>
      </c>
      <c r="F8235" t="b">
        <v>1</v>
      </c>
    </row>
    <row r="8236" spans="1:6" x14ac:dyDescent="0.3">
      <c r="A8236">
        <v>8235</v>
      </c>
      <c r="B8236">
        <v>3.0699299308124459E-2</v>
      </c>
      <c r="C8236">
        <v>0.74698686043147433</v>
      </c>
      <c r="D8236">
        <v>32.574033366792627</v>
      </c>
      <c r="E8236">
        <v>24.332374916250512</v>
      </c>
      <c r="F8236" t="b">
        <v>1</v>
      </c>
    </row>
    <row r="8237" spans="1:6" x14ac:dyDescent="0.3">
      <c r="A8237">
        <v>8236</v>
      </c>
      <c r="B8237">
        <v>3.0901461571070332E-2</v>
      </c>
      <c r="C8237">
        <v>0.71443458435297913</v>
      </c>
      <c r="D8237">
        <v>32.360928873868893</v>
      </c>
      <c r="E8237">
        <v>23.11976676927884</v>
      </c>
      <c r="F8237" t="b">
        <v>1</v>
      </c>
    </row>
    <row r="8238" spans="1:6" x14ac:dyDescent="0.3">
      <c r="A8238">
        <v>8237</v>
      </c>
      <c r="B8238">
        <v>3.1007566800501579E-2</v>
      </c>
      <c r="C8238">
        <v>0.71463922192703067</v>
      </c>
      <c r="D8238">
        <v>32.250192555703009</v>
      </c>
      <c r="E8238">
        <v>23.047252515004519</v>
      </c>
      <c r="F8238" t="b">
        <v>1</v>
      </c>
    </row>
    <row r="8239" spans="1:6" x14ac:dyDescent="0.3">
      <c r="A8239">
        <v>8238</v>
      </c>
      <c r="B8239">
        <v>3.039346874663414E-2</v>
      </c>
      <c r="C8239">
        <v>0.73593406026107488</v>
      </c>
      <c r="D8239">
        <v>32.901805593043498</v>
      </c>
      <c r="E8239">
        <v>24.213559380009041</v>
      </c>
      <c r="F8239" t="b">
        <v>1</v>
      </c>
    </row>
    <row r="8240" spans="1:6" x14ac:dyDescent="0.3">
      <c r="A8240">
        <v>8239</v>
      </c>
      <c r="B8240">
        <v>3.06134611940885E-2</v>
      </c>
      <c r="C8240">
        <v>0.73216632023634443</v>
      </c>
      <c r="D8240">
        <v>32.665368795120138</v>
      </c>
      <c r="E8240">
        <v>23.916482869886231</v>
      </c>
      <c r="F8240" t="b">
        <v>1</v>
      </c>
    </row>
    <row r="8241" spans="1:6" x14ac:dyDescent="0.3">
      <c r="A8241">
        <v>8240</v>
      </c>
      <c r="B8241">
        <v>3.0597009231383629E-2</v>
      </c>
      <c r="C8241">
        <v>0.72847599773478988</v>
      </c>
      <c r="D8241">
        <v>32.682932911439288</v>
      </c>
      <c r="E8241">
        <v>23.808732161559941</v>
      </c>
      <c r="F8241" t="b">
        <v>1</v>
      </c>
    </row>
    <row r="8242" spans="1:6" x14ac:dyDescent="0.3">
      <c r="A8242">
        <v>8241</v>
      </c>
      <c r="B8242">
        <v>3.0339461948360739E-2</v>
      </c>
      <c r="C8242">
        <v>0.75005835867452131</v>
      </c>
      <c r="D8242">
        <v>32.960373578873927</v>
      </c>
      <c r="E8242">
        <v>24.72220370786923</v>
      </c>
      <c r="F8242" t="b">
        <v>1</v>
      </c>
    </row>
    <row r="8243" spans="1:6" x14ac:dyDescent="0.3">
      <c r="A8243">
        <v>8242</v>
      </c>
      <c r="B8243">
        <v>3.0540826247664261E-2</v>
      </c>
      <c r="C8243">
        <v>0.7410858669323499</v>
      </c>
      <c r="D8243">
        <v>32.743056520171237</v>
      </c>
      <c r="E8243">
        <v>24.265416427266029</v>
      </c>
      <c r="F8243" t="b">
        <v>1</v>
      </c>
    </row>
    <row r="8244" spans="1:6" x14ac:dyDescent="0.3">
      <c r="A8244">
        <v>8243</v>
      </c>
      <c r="B8244">
        <v>3.0682157898824908E-2</v>
      </c>
      <c r="C8244">
        <v>0.72050824166075744</v>
      </c>
      <c r="D8244">
        <v>32.592231722994264</v>
      </c>
      <c r="E8244">
        <v>23.482971570534549</v>
      </c>
      <c r="F8244" t="b">
        <v>1</v>
      </c>
    </row>
    <row r="8245" spans="1:6" x14ac:dyDescent="0.3">
      <c r="A8245">
        <v>8244</v>
      </c>
      <c r="B8245">
        <v>3.033360183912865E-2</v>
      </c>
      <c r="C8245">
        <v>0.7527101367891198</v>
      </c>
      <c r="D8245">
        <v>32.966741150734563</v>
      </c>
      <c r="E8245">
        <v>24.81440024106092</v>
      </c>
      <c r="F8245" t="b">
        <v>1</v>
      </c>
    </row>
    <row r="8246" spans="1:6" x14ac:dyDescent="0.3">
      <c r="A8246">
        <v>8245</v>
      </c>
      <c r="B8246">
        <v>3.0468953667420851E-2</v>
      </c>
      <c r="C8246">
        <v>0.742504964811186</v>
      </c>
      <c r="D8246">
        <v>32.820293434272322</v>
      </c>
      <c r="E8246">
        <v>24.36923082150717</v>
      </c>
      <c r="F8246" t="b">
        <v>1</v>
      </c>
    </row>
    <row r="8247" spans="1:6" x14ac:dyDescent="0.3">
      <c r="A8247">
        <v>8246</v>
      </c>
      <c r="B8247">
        <v>3.0324755139335701E-2</v>
      </c>
      <c r="C8247">
        <v>0.74304539867762975</v>
      </c>
      <c r="D8247">
        <v>32.976358602244801</v>
      </c>
      <c r="E8247">
        <v>24.50293152454147</v>
      </c>
      <c r="F8247" t="b">
        <v>1</v>
      </c>
    </row>
    <row r="8248" spans="1:6" x14ac:dyDescent="0.3">
      <c r="A8248">
        <v>8247</v>
      </c>
      <c r="B8248">
        <v>3.1075958142748779E-2</v>
      </c>
      <c r="C8248">
        <v>0.70733846152195967</v>
      </c>
      <c r="D8248">
        <v>32.179216982030162</v>
      </c>
      <c r="E8248">
        <v>22.76159783305053</v>
      </c>
      <c r="F8248" t="b">
        <v>1</v>
      </c>
    </row>
    <row r="8249" spans="1:6" x14ac:dyDescent="0.3">
      <c r="A8249">
        <v>8248</v>
      </c>
      <c r="B8249">
        <v>3.1183534244410779E-2</v>
      </c>
      <c r="C8249">
        <v>0.71607117467283832</v>
      </c>
      <c r="D8249">
        <v>32.068206001352657</v>
      </c>
      <c r="E8249">
        <v>22.963117941039169</v>
      </c>
      <c r="F8249" t="b">
        <v>1</v>
      </c>
    </row>
    <row r="8250" spans="1:6" x14ac:dyDescent="0.3">
      <c r="A8250">
        <v>8249</v>
      </c>
      <c r="B8250">
        <v>3.1647074499158059E-2</v>
      </c>
      <c r="C8250">
        <v>0.67000634702359507</v>
      </c>
      <c r="D8250">
        <v>31.59849735957755</v>
      </c>
      <c r="E8250">
        <v>21.171193787325269</v>
      </c>
      <c r="F8250" t="b">
        <v>1</v>
      </c>
    </row>
    <row r="8251" spans="1:6" x14ac:dyDescent="0.3">
      <c r="A8251">
        <v>8250</v>
      </c>
      <c r="B8251">
        <v>3.0869457863812368E-2</v>
      </c>
      <c r="C8251">
        <v>0.72270988047680051</v>
      </c>
      <c r="D8251">
        <v>32.39447885387969</v>
      </c>
      <c r="E8251">
        <v>23.411809940595631</v>
      </c>
      <c r="F8251" t="b">
        <v>1</v>
      </c>
    </row>
    <row r="8252" spans="1:6" x14ac:dyDescent="0.3">
      <c r="A8252">
        <v>8251</v>
      </c>
      <c r="B8252">
        <v>3.1348086442330628E-2</v>
      </c>
      <c r="C8252">
        <v>0.72454141416189555</v>
      </c>
      <c r="D8252">
        <v>31.89987375591954</v>
      </c>
      <c r="E8252">
        <v>23.112779642699881</v>
      </c>
      <c r="F8252" t="b">
        <v>1</v>
      </c>
    </row>
    <row r="8253" spans="1:6" x14ac:dyDescent="0.3">
      <c r="A8253">
        <v>8252</v>
      </c>
      <c r="B8253">
        <v>3.178886322502518E-2</v>
      </c>
      <c r="C8253">
        <v>0.68482088220106352</v>
      </c>
      <c r="D8253">
        <v>31.457557727725511</v>
      </c>
      <c r="E8253">
        <v>21.54279243499186</v>
      </c>
      <c r="F8253" t="b">
        <v>1</v>
      </c>
    </row>
    <row r="8254" spans="1:6" x14ac:dyDescent="0.3">
      <c r="A8254">
        <v>8253</v>
      </c>
      <c r="B8254">
        <v>3.090516401249107E-2</v>
      </c>
      <c r="C8254">
        <v>0.73225316237511628</v>
      </c>
      <c r="D8254">
        <v>32.357052031687189</v>
      </c>
      <c r="E8254">
        <v>23.693553675339121</v>
      </c>
      <c r="F8254" t="b">
        <v>1</v>
      </c>
    </row>
    <row r="8255" spans="1:6" x14ac:dyDescent="0.3">
      <c r="A8255">
        <v>8254</v>
      </c>
      <c r="B8255">
        <v>3.0974660717111659E-2</v>
      </c>
      <c r="C8255">
        <v>0.7104686017632893</v>
      </c>
      <c r="D8255">
        <v>32.28445370662476</v>
      </c>
      <c r="E8255">
        <v>22.93709068363734</v>
      </c>
      <c r="F8255" t="b">
        <v>1</v>
      </c>
    </row>
    <row r="8256" spans="1:6" x14ac:dyDescent="0.3">
      <c r="A8256">
        <v>8255</v>
      </c>
      <c r="B8256">
        <v>3.1079766925473332E-2</v>
      </c>
      <c r="C8256">
        <v>0.71104923794460251</v>
      </c>
      <c r="D8256">
        <v>32.175273463212129</v>
      </c>
      <c r="E8256">
        <v>22.878203676676168</v>
      </c>
      <c r="F8256" t="b">
        <v>1</v>
      </c>
    </row>
    <row r="8257" spans="1:6" x14ac:dyDescent="0.3">
      <c r="A8257">
        <v>8256</v>
      </c>
      <c r="B8257">
        <v>3.0340314830558501E-2</v>
      </c>
      <c r="C8257">
        <v>0.75126610533399796</v>
      </c>
      <c r="D8257">
        <v>32.959447045447547</v>
      </c>
      <c r="E8257">
        <v>24.761315415795529</v>
      </c>
      <c r="F8257" t="b">
        <v>1</v>
      </c>
    </row>
    <row r="8258" spans="1:6" x14ac:dyDescent="0.3">
      <c r="A8258">
        <v>8257</v>
      </c>
      <c r="B8258">
        <v>3.0811660236928721E-2</v>
      </c>
      <c r="C8258">
        <v>0.71282225827909285</v>
      </c>
      <c r="D8258">
        <v>32.455245589183448</v>
      </c>
      <c r="E8258">
        <v>23.13482145388431</v>
      </c>
      <c r="F8258" t="b">
        <v>1</v>
      </c>
    </row>
    <row r="8259" spans="1:6" x14ac:dyDescent="0.3">
      <c r="A8259">
        <v>8258</v>
      </c>
      <c r="B8259">
        <v>3.1012413933988219E-2</v>
      </c>
      <c r="C8259">
        <v>0.71289543368172681</v>
      </c>
      <c r="D8259">
        <v>32.245151961680889</v>
      </c>
      <c r="E8259">
        <v>22.987421591855679</v>
      </c>
      <c r="F8259" t="b">
        <v>1</v>
      </c>
    </row>
    <row r="8260" spans="1:6" x14ac:dyDescent="0.3">
      <c r="A8260">
        <v>8259</v>
      </c>
      <c r="B8260">
        <v>3.1034042820361121E-2</v>
      </c>
      <c r="C8260">
        <v>0.6979891073977007</v>
      </c>
      <c r="D8260">
        <v>32.222679004100307</v>
      </c>
      <c r="E8260">
        <v>22.491078956034599</v>
      </c>
      <c r="F8260" t="b">
        <v>1</v>
      </c>
    </row>
    <row r="8261" spans="1:6" x14ac:dyDescent="0.3">
      <c r="A8261">
        <v>8260</v>
      </c>
      <c r="B8261">
        <v>3.087082164626162E-2</v>
      </c>
      <c r="C8261">
        <v>0.72820752050034898</v>
      </c>
      <c r="D8261">
        <v>32.393047760719313</v>
      </c>
      <c r="E8261">
        <v>23.58886099128279</v>
      </c>
      <c r="F8261" t="b">
        <v>1</v>
      </c>
    </row>
    <row r="8262" spans="1:6" x14ac:dyDescent="0.3">
      <c r="A8262">
        <v>8261</v>
      </c>
      <c r="B8262">
        <v>3.1423614868185047E-2</v>
      </c>
      <c r="C8262">
        <v>0.70575343055513462</v>
      </c>
      <c r="D8262">
        <v>31.823200615039791</v>
      </c>
      <c r="E8262">
        <v>22.459333005308601</v>
      </c>
      <c r="F8262" t="b">
        <v>1</v>
      </c>
    </row>
    <row r="8263" spans="1:6" x14ac:dyDescent="0.3">
      <c r="A8263">
        <v>8262</v>
      </c>
      <c r="B8263">
        <v>3.064412601833871E-2</v>
      </c>
      <c r="C8263">
        <v>0.74718456269406974</v>
      </c>
      <c r="D8263">
        <v>32.632681362867338</v>
      </c>
      <c r="E8263">
        <v>24.382635753648959</v>
      </c>
      <c r="F8263" t="b">
        <v>1</v>
      </c>
    </row>
    <row r="8264" spans="1:6" x14ac:dyDescent="0.3">
      <c r="A8264">
        <v>8263</v>
      </c>
      <c r="B8264">
        <v>3.06626883617491E-2</v>
      </c>
      <c r="C8264">
        <v>0.72361978301688334</v>
      </c>
      <c r="D8264">
        <v>32.612926440183692</v>
      </c>
      <c r="E8264">
        <v>23.5993587541913</v>
      </c>
      <c r="F8264" t="b">
        <v>1</v>
      </c>
    </row>
    <row r="8265" spans="1:6" x14ac:dyDescent="0.3">
      <c r="A8265">
        <v>8264</v>
      </c>
      <c r="B8265">
        <v>3.1124082904645089E-2</v>
      </c>
      <c r="C8265">
        <v>0.70538673483945047</v>
      </c>
      <c r="D8265">
        <v>32.129460747926352</v>
      </c>
      <c r="E8265">
        <v>22.66369540913206</v>
      </c>
      <c r="F8265" t="b">
        <v>1</v>
      </c>
    </row>
    <row r="8266" spans="1:6" x14ac:dyDescent="0.3">
      <c r="A8266">
        <v>8265</v>
      </c>
      <c r="B8266">
        <v>3.1318879609805561E-2</v>
      </c>
      <c r="C8266">
        <v>0.68509644270633152</v>
      </c>
      <c r="D8266">
        <v>31.929622402166391</v>
      </c>
      <c r="E8266">
        <v>21.874870724680591</v>
      </c>
      <c r="F8266" t="b">
        <v>1</v>
      </c>
    </row>
    <row r="8267" spans="1:6" x14ac:dyDescent="0.3">
      <c r="A8267">
        <v>8266</v>
      </c>
      <c r="B8267">
        <v>3.094567763026335E-2</v>
      </c>
      <c r="C8267">
        <v>0.73019646091904566</v>
      </c>
      <c r="D8267">
        <v>32.314690663682519</v>
      </c>
      <c r="E8267">
        <v>23.596072758314701</v>
      </c>
      <c r="F8267" t="b">
        <v>1</v>
      </c>
    </row>
    <row r="8268" spans="1:6" x14ac:dyDescent="0.3">
      <c r="A8268">
        <v>8267</v>
      </c>
      <c r="B8268">
        <v>3.1297649691825948E-2</v>
      </c>
      <c r="C8268">
        <v>0.67719856256570299</v>
      </c>
      <c r="D8268">
        <v>31.951281001818209</v>
      </c>
      <c r="E8268">
        <v>21.637361566564142</v>
      </c>
      <c r="F8268" t="b">
        <v>1</v>
      </c>
    </row>
    <row r="8269" spans="1:6" x14ac:dyDescent="0.3">
      <c r="A8269">
        <v>8268</v>
      </c>
      <c r="B8269">
        <v>3.1440395801449708E-2</v>
      </c>
      <c r="C8269">
        <v>0.69676524726563138</v>
      </c>
      <c r="D8269">
        <v>31.80621536430818</v>
      </c>
      <c r="E8269">
        <v>22.161465512896111</v>
      </c>
      <c r="F8269" t="b">
        <v>1</v>
      </c>
    </row>
    <row r="8270" spans="1:6" x14ac:dyDescent="0.3">
      <c r="A8270">
        <v>8269</v>
      </c>
      <c r="B8270">
        <v>3.0893958418950981E-2</v>
      </c>
      <c r="C8270">
        <v>0.72092638665654318</v>
      </c>
      <c r="D8270">
        <v>32.368788306084461</v>
      </c>
      <c r="E8270">
        <v>23.335513593956041</v>
      </c>
      <c r="F8270" t="b">
        <v>1</v>
      </c>
    </row>
    <row r="8271" spans="1:6" x14ac:dyDescent="0.3">
      <c r="A8271">
        <v>8270</v>
      </c>
      <c r="B8271">
        <v>3.0908036587901321E-2</v>
      </c>
      <c r="C8271">
        <v>0.71129985768161463</v>
      </c>
      <c r="D8271">
        <v>32.354044785602497</v>
      </c>
      <c r="E8271">
        <v>23.013427451423649</v>
      </c>
      <c r="F8271" t="b">
        <v>1</v>
      </c>
    </row>
    <row r="8272" spans="1:6" x14ac:dyDescent="0.3">
      <c r="A8272">
        <v>8271</v>
      </c>
      <c r="B8272">
        <v>3.0484023490259079E-2</v>
      </c>
      <c r="C8272">
        <v>0.73804589065164272</v>
      </c>
      <c r="D8272">
        <v>32.804068672875211</v>
      </c>
      <c r="E8272">
        <v>24.210908080669839</v>
      </c>
      <c r="F8272" t="b">
        <v>1</v>
      </c>
    </row>
    <row r="8273" spans="1:6" x14ac:dyDescent="0.3">
      <c r="A8273">
        <v>8272</v>
      </c>
      <c r="B8273">
        <v>3.0737459636847372E-2</v>
      </c>
      <c r="C8273">
        <v>0.73906663302754438</v>
      </c>
      <c r="D8273">
        <v>32.533592945372192</v>
      </c>
      <c r="E8273">
        <v>24.0444929984249</v>
      </c>
      <c r="F8273" t="b">
        <v>1</v>
      </c>
    </row>
    <row r="8274" spans="1:6" x14ac:dyDescent="0.3">
      <c r="A8274">
        <v>8273</v>
      </c>
      <c r="B8274">
        <v>3.0304665776446221E-2</v>
      </c>
      <c r="C8274">
        <v>0.74664647444796439</v>
      </c>
      <c r="D8274">
        <v>32.998219065568207</v>
      </c>
      <c r="E8274">
        <v>24.6380039283681</v>
      </c>
      <c r="F8274" t="b">
        <v>1</v>
      </c>
    </row>
    <row r="8275" spans="1:6" x14ac:dyDescent="0.3">
      <c r="A8275">
        <v>8274</v>
      </c>
      <c r="B8275">
        <v>3.1002059346328052E-2</v>
      </c>
      <c r="C8275">
        <v>0.72287921060335847</v>
      </c>
      <c r="D8275">
        <v>32.255921738258387</v>
      </c>
      <c r="E8275">
        <v>23.317135243435938</v>
      </c>
      <c r="F8275" t="b">
        <v>1</v>
      </c>
    </row>
    <row r="8276" spans="1:6" x14ac:dyDescent="0.3">
      <c r="A8276">
        <v>8275</v>
      </c>
      <c r="B8276">
        <v>3.1149032129565182E-2</v>
      </c>
      <c r="C8276">
        <v>0.70416576832365874</v>
      </c>
      <c r="D8276">
        <v>32.103726235873879</v>
      </c>
      <c r="E8276">
        <v>22.606345050936529</v>
      </c>
      <c r="F8276" t="b">
        <v>1</v>
      </c>
    </row>
    <row r="8277" spans="1:6" x14ac:dyDescent="0.3">
      <c r="A8277">
        <v>8276</v>
      </c>
      <c r="B8277">
        <v>3.0692773674889661E-2</v>
      </c>
      <c r="C8277">
        <v>0.73556658584394152</v>
      </c>
      <c r="D8277">
        <v>32.580958977263073</v>
      </c>
      <c r="E8277">
        <v>23.965464758426911</v>
      </c>
      <c r="F8277" t="b">
        <v>1</v>
      </c>
    </row>
    <row r="8278" spans="1:6" x14ac:dyDescent="0.3">
      <c r="A8278">
        <v>8277</v>
      </c>
      <c r="B8278">
        <v>3.1003248174490461E-2</v>
      </c>
      <c r="C8278">
        <v>0.71382204887145151</v>
      </c>
      <c r="D8278">
        <v>32.25468487598026</v>
      </c>
      <c r="E8278">
        <v>23.024105243875251</v>
      </c>
      <c r="F8278" t="b">
        <v>1</v>
      </c>
    </row>
    <row r="8279" spans="1:6" x14ac:dyDescent="0.3">
      <c r="A8279">
        <v>8278</v>
      </c>
      <c r="B8279">
        <v>2.9938470592245799E-2</v>
      </c>
      <c r="C8279">
        <v>0.74995393153891665</v>
      </c>
      <c r="D8279">
        <v>33.401839847457147</v>
      </c>
      <c r="E8279">
        <v>25.04984111423374</v>
      </c>
      <c r="F8279" t="b">
        <v>1</v>
      </c>
    </row>
    <row r="8280" spans="1:6" x14ac:dyDescent="0.3">
      <c r="A8280">
        <v>8279</v>
      </c>
      <c r="B8280">
        <v>3.0770879185986689E-2</v>
      </c>
      <c r="C8280">
        <v>0.70604722621700322</v>
      </c>
      <c r="D8280">
        <v>32.49825895307562</v>
      </c>
      <c r="E8280">
        <v>22.945305590700929</v>
      </c>
      <c r="F8280" t="b">
        <v>1</v>
      </c>
    </row>
    <row r="8281" spans="1:6" x14ac:dyDescent="0.3">
      <c r="A8281">
        <v>8280</v>
      </c>
      <c r="B8281">
        <v>3.0659393432199061E-2</v>
      </c>
      <c r="C8281">
        <v>0.73186672996124624</v>
      </c>
      <c r="D8281">
        <v>32.616431313666553</v>
      </c>
      <c r="E8281">
        <v>23.870880928538728</v>
      </c>
      <c r="F8281" t="b">
        <v>1</v>
      </c>
    </row>
    <row r="8282" spans="1:6" x14ac:dyDescent="0.3">
      <c r="A8282">
        <v>8281</v>
      </c>
      <c r="B8282">
        <v>3.09804822105928E-2</v>
      </c>
      <c r="C8282">
        <v>0.72585611609880762</v>
      </c>
      <c r="D8282">
        <v>32.278387185919307</v>
      </c>
      <c r="E8282">
        <v>23.42946475670491</v>
      </c>
      <c r="F8282" t="b">
        <v>1</v>
      </c>
    </row>
    <row r="8283" spans="1:6" x14ac:dyDescent="0.3">
      <c r="A8283">
        <v>8282</v>
      </c>
      <c r="B8283">
        <v>3.0999719271192751E-2</v>
      </c>
      <c r="C8283">
        <v>0.69943225308486556</v>
      </c>
      <c r="D8283">
        <v>32.258356640322049</v>
      </c>
      <c r="E8283">
        <v>22.562535065755579</v>
      </c>
      <c r="F8283" t="b">
        <v>1</v>
      </c>
    </row>
    <row r="8284" spans="1:6" x14ac:dyDescent="0.3">
      <c r="A8284">
        <v>8283</v>
      </c>
      <c r="B8284">
        <v>3.082963167762234E-2</v>
      </c>
      <c r="C8284">
        <v>0.71108294677602801</v>
      </c>
      <c r="D8284">
        <v>32.436326533406138</v>
      </c>
      <c r="E8284">
        <v>23.0649186539639</v>
      </c>
      <c r="F8284" t="b">
        <v>1</v>
      </c>
    </row>
    <row r="8285" spans="1:6" x14ac:dyDescent="0.3">
      <c r="A8285">
        <v>8284</v>
      </c>
      <c r="B8285">
        <v>3.1270566455772197E-2</v>
      </c>
      <c r="C8285">
        <v>0.69872079679538113</v>
      </c>
      <c r="D8285">
        <v>31.978953800352759</v>
      </c>
      <c r="E8285">
        <v>22.344360080065162</v>
      </c>
      <c r="F8285" t="b">
        <v>1</v>
      </c>
    </row>
    <row r="8286" spans="1:6" x14ac:dyDescent="0.3">
      <c r="A8286">
        <v>8285</v>
      </c>
      <c r="B8286">
        <v>3.0912392988926281E-2</v>
      </c>
      <c r="C8286">
        <v>0.71052059944705515</v>
      </c>
      <c r="D8286">
        <v>32.349485216438246</v>
      </c>
      <c r="E8286">
        <v>22.98497562778735</v>
      </c>
      <c r="F8286" t="b">
        <v>1</v>
      </c>
    </row>
    <row r="8287" spans="1:6" x14ac:dyDescent="0.3">
      <c r="A8287">
        <v>8286</v>
      </c>
      <c r="B8287">
        <v>3.1015461326831899E-2</v>
      </c>
      <c r="C8287">
        <v>0.70963858266531255</v>
      </c>
      <c r="D8287">
        <v>32.241983746825213</v>
      </c>
      <c r="E8287">
        <v>22.880155648415091</v>
      </c>
      <c r="F8287" t="b">
        <v>1</v>
      </c>
    </row>
    <row r="8288" spans="1:6" x14ac:dyDescent="0.3">
      <c r="A8288">
        <v>8287</v>
      </c>
      <c r="B8288">
        <v>3.103277914862855E-2</v>
      </c>
      <c r="C8288">
        <v>0.71312250602719129</v>
      </c>
      <c r="D8288">
        <v>32.223991129205501</v>
      </c>
      <c r="E8288">
        <v>22.97965330825701</v>
      </c>
      <c r="F8288" t="b">
        <v>1</v>
      </c>
    </row>
    <row r="8289" spans="1:6" x14ac:dyDescent="0.3">
      <c r="A8289">
        <v>8288</v>
      </c>
      <c r="B8289">
        <v>3.0488956819218978E-2</v>
      </c>
      <c r="C8289">
        <v>0.73720387031856727</v>
      </c>
      <c r="D8289">
        <v>32.798760742435149</v>
      </c>
      <c r="E8289">
        <v>24.17937336097588</v>
      </c>
      <c r="F8289" t="b">
        <v>1</v>
      </c>
    </row>
    <row r="8290" spans="1:6" x14ac:dyDescent="0.3">
      <c r="A8290">
        <v>8289</v>
      </c>
      <c r="B8290">
        <v>3.0778485112512511E-2</v>
      </c>
      <c r="C8290">
        <v>0.72745034526181129</v>
      </c>
      <c r="D8290">
        <v>32.490228038983823</v>
      </c>
      <c r="E8290">
        <v>23.635027604593759</v>
      </c>
      <c r="F8290" t="b">
        <v>1</v>
      </c>
    </row>
    <row r="8291" spans="1:6" x14ac:dyDescent="0.3">
      <c r="A8291">
        <v>8290</v>
      </c>
      <c r="B8291">
        <v>3.0806072114881251E-2</v>
      </c>
      <c r="C8291">
        <v>0.71579692469280543</v>
      </c>
      <c r="D8291">
        <v>32.461132865976047</v>
      </c>
      <c r="E8291">
        <v>23.235579077510209</v>
      </c>
      <c r="F8291" t="b">
        <v>1</v>
      </c>
    </row>
    <row r="8292" spans="1:6" x14ac:dyDescent="0.3">
      <c r="A8292">
        <v>8291</v>
      </c>
      <c r="B8292">
        <v>3.1191282432889291E-2</v>
      </c>
      <c r="C8292">
        <v>0.69735343054276566</v>
      </c>
      <c r="D8292">
        <v>32.060239977358577</v>
      </c>
      <c r="E8292">
        <v>22.35731833223533</v>
      </c>
      <c r="F8292" t="b">
        <v>1</v>
      </c>
    </row>
    <row r="8293" spans="1:6" x14ac:dyDescent="0.3">
      <c r="A8293">
        <v>8292</v>
      </c>
      <c r="B8293">
        <v>3.12732306426729E-2</v>
      </c>
      <c r="C8293">
        <v>0.69894652863477713</v>
      </c>
      <c r="D8293">
        <v>31.97622949243631</v>
      </c>
      <c r="E8293">
        <v>22.34967460256734</v>
      </c>
      <c r="F8293" t="b">
        <v>1</v>
      </c>
    </row>
    <row r="8294" spans="1:6" x14ac:dyDescent="0.3">
      <c r="A8294">
        <v>8293</v>
      </c>
      <c r="B8294">
        <v>3.0898262907327129E-2</v>
      </c>
      <c r="C8294">
        <v>0.70199524629405141</v>
      </c>
      <c r="D8294">
        <v>32.364278956370157</v>
      </c>
      <c r="E8294">
        <v>22.719569977106449</v>
      </c>
      <c r="F8294" t="b">
        <v>1</v>
      </c>
    </row>
    <row r="8295" spans="1:6" x14ac:dyDescent="0.3">
      <c r="A8295">
        <v>8294</v>
      </c>
      <c r="B8295">
        <v>3.076342700502057E-2</v>
      </c>
      <c r="C8295">
        <v>0.72353840889121357</v>
      </c>
      <c r="D8295">
        <v>32.506131382462712</v>
      </c>
      <c r="E8295">
        <v>23.51943457967581</v>
      </c>
      <c r="F8295" t="b">
        <v>1</v>
      </c>
    </row>
    <row r="8296" spans="1:6" x14ac:dyDescent="0.3">
      <c r="A8296">
        <v>8295</v>
      </c>
      <c r="B8296">
        <v>3.0877607727021219E-2</v>
      </c>
      <c r="C8296">
        <v>0.71788015704063202</v>
      </c>
      <c r="D8296">
        <v>32.385928626358343</v>
      </c>
      <c r="E8296">
        <v>23.249215528196832</v>
      </c>
      <c r="F8296" t="b">
        <v>1</v>
      </c>
    </row>
    <row r="8297" spans="1:6" x14ac:dyDescent="0.3">
      <c r="A8297">
        <v>8296</v>
      </c>
      <c r="B8297">
        <v>3.0891771668992811E-2</v>
      </c>
      <c r="C8297">
        <v>0.68830607397336585</v>
      </c>
      <c r="D8297">
        <v>32.371079610294288</v>
      </c>
      <c r="E8297">
        <v>22.281210716840938</v>
      </c>
      <c r="F8297" t="b">
        <v>1</v>
      </c>
    </row>
    <row r="8298" spans="1:6" x14ac:dyDescent="0.3">
      <c r="A8298">
        <v>8297</v>
      </c>
      <c r="B8298">
        <v>3.0783749956319991E-2</v>
      </c>
      <c r="C8298">
        <v>0.71498803882494422</v>
      </c>
      <c r="D8298">
        <v>32.484671341825823</v>
      </c>
      <c r="E8298">
        <v>23.22615145456491</v>
      </c>
      <c r="F8298" t="b">
        <v>1</v>
      </c>
    </row>
    <row r="8299" spans="1:6" x14ac:dyDescent="0.3">
      <c r="A8299">
        <v>8298</v>
      </c>
      <c r="B8299">
        <v>3.037817085624267E-2</v>
      </c>
      <c r="C8299">
        <v>0.74699837132204405</v>
      </c>
      <c r="D8299">
        <v>32.918374339661781</v>
      </c>
      <c r="E8299">
        <v>24.58997201829672</v>
      </c>
      <c r="F8299" t="b">
        <v>1</v>
      </c>
    </row>
    <row r="8300" spans="1:6" x14ac:dyDescent="0.3">
      <c r="A8300">
        <v>8299</v>
      </c>
      <c r="B8300">
        <v>3.0747601696259511E-2</v>
      </c>
      <c r="C8300">
        <v>0.69918383260269001</v>
      </c>
      <c r="D8300">
        <v>32.522861778896122</v>
      </c>
      <c r="E8300">
        <v>22.739459145776131</v>
      </c>
      <c r="F8300" t="b">
        <v>1</v>
      </c>
    </row>
    <row r="8301" spans="1:6" x14ac:dyDescent="0.3">
      <c r="A8301">
        <v>8300</v>
      </c>
      <c r="B8301">
        <v>3.1057135910188771E-2</v>
      </c>
      <c r="C8301">
        <v>0.73155185506884413</v>
      </c>
      <c r="D8301">
        <v>32.198719253823228</v>
      </c>
      <c r="E8301">
        <v>23.55503280097529</v>
      </c>
      <c r="F8301" t="b">
        <v>1</v>
      </c>
    </row>
    <row r="8302" spans="1:6" x14ac:dyDescent="0.3">
      <c r="A8302">
        <v>8301</v>
      </c>
      <c r="B8302">
        <v>3.0901830695603899E-2</v>
      </c>
      <c r="C8302">
        <v>0.72141555432416016</v>
      </c>
      <c r="D8302">
        <v>32.360542320305328</v>
      </c>
      <c r="E8302">
        <v>23.34539857623351</v>
      </c>
      <c r="F8302" t="b">
        <v>1</v>
      </c>
    </row>
    <row r="8303" spans="1:6" x14ac:dyDescent="0.3">
      <c r="A8303">
        <v>8302</v>
      </c>
      <c r="B8303">
        <v>3.1575705155852493E-2</v>
      </c>
      <c r="C8303">
        <v>0.66940892866592416</v>
      </c>
      <c r="D8303">
        <v>31.66991821921836</v>
      </c>
      <c r="E8303">
        <v>21.2001260260644</v>
      </c>
      <c r="F8303" t="b">
        <v>1</v>
      </c>
    </row>
    <row r="8304" spans="1:6" x14ac:dyDescent="0.3">
      <c r="A8304">
        <v>8303</v>
      </c>
      <c r="B8304">
        <v>3.098190256121848E-2</v>
      </c>
      <c r="C8304">
        <v>0.69444396778106987</v>
      </c>
      <c r="D8304">
        <v>32.276907398571048</v>
      </c>
      <c r="E8304">
        <v>22.414503641565851</v>
      </c>
      <c r="F8304" t="b">
        <v>1</v>
      </c>
    </row>
    <row r="8305" spans="1:6" x14ac:dyDescent="0.3">
      <c r="A8305">
        <v>8304</v>
      </c>
      <c r="B8305">
        <v>3.1010107989816491E-2</v>
      </c>
      <c r="C8305">
        <v>0.69025201704747441</v>
      </c>
      <c r="D8305">
        <v>32.247549745018411</v>
      </c>
      <c r="E8305">
        <v>22.25893625633773</v>
      </c>
      <c r="F8305" t="b">
        <v>1</v>
      </c>
    </row>
    <row r="8306" spans="1:6" x14ac:dyDescent="0.3">
      <c r="A8306">
        <v>8305</v>
      </c>
      <c r="B8306">
        <v>3.0298596364564681E-2</v>
      </c>
      <c r="C8306">
        <v>0.74716414922934593</v>
      </c>
      <c r="D8306">
        <v>33.004829265607057</v>
      </c>
      <c r="E8306">
        <v>24.660025178697111</v>
      </c>
      <c r="F8306" t="b">
        <v>1</v>
      </c>
    </row>
    <row r="8307" spans="1:6" x14ac:dyDescent="0.3">
      <c r="A8307">
        <v>8306</v>
      </c>
      <c r="B8307">
        <v>3.1080818080217169E-2</v>
      </c>
      <c r="C8307">
        <v>0.71270542096102041</v>
      </c>
      <c r="D8307">
        <v>32.174185293935253</v>
      </c>
      <c r="E8307">
        <v>22.93071627399199</v>
      </c>
      <c r="F8307" t="b">
        <v>1</v>
      </c>
    </row>
    <row r="8308" spans="1:6" x14ac:dyDescent="0.3">
      <c r="A8308">
        <v>8307</v>
      </c>
      <c r="B8308">
        <v>3.050234655559295E-2</v>
      </c>
      <c r="C8308">
        <v>0.73135725426895515</v>
      </c>
      <c r="D8308">
        <v>32.784362939992853</v>
      </c>
      <c r="E8308">
        <v>23.977081662750059</v>
      </c>
      <c r="F8308" t="b">
        <v>1</v>
      </c>
    </row>
    <row r="8309" spans="1:6" x14ac:dyDescent="0.3">
      <c r="A8309">
        <v>8308</v>
      </c>
      <c r="B8309">
        <v>3.1227170131871679E-2</v>
      </c>
      <c r="C8309">
        <v>0.71639110138923701</v>
      </c>
      <c r="D8309">
        <v>32.023394876225453</v>
      </c>
      <c r="E8309">
        <v>22.941275125601599</v>
      </c>
      <c r="F8309" t="b">
        <v>1</v>
      </c>
    </row>
    <row r="8310" spans="1:6" x14ac:dyDescent="0.3">
      <c r="A8310">
        <v>8309</v>
      </c>
      <c r="B8310">
        <v>3.0909755708533989E-2</v>
      </c>
      <c r="C8310">
        <v>0.73844271002022055</v>
      </c>
      <c r="D8310">
        <v>32.352245337348513</v>
      </c>
      <c r="E8310">
        <v>23.89027972215068</v>
      </c>
      <c r="F8310" t="b">
        <v>1</v>
      </c>
    </row>
    <row r="8311" spans="1:6" x14ac:dyDescent="0.3">
      <c r="A8311">
        <v>8310</v>
      </c>
      <c r="B8311">
        <v>3.1337713133713148E-2</v>
      </c>
      <c r="C8311">
        <v>0.68394816694680183</v>
      </c>
      <c r="D8311">
        <v>31.91043314913107</v>
      </c>
      <c r="E8311">
        <v>21.825082258826651</v>
      </c>
      <c r="F8311" t="b">
        <v>1</v>
      </c>
    </row>
    <row r="8312" spans="1:6" x14ac:dyDescent="0.3">
      <c r="A8312">
        <v>8311</v>
      </c>
      <c r="B8312">
        <v>3.0710192170439819E-2</v>
      </c>
      <c r="C8312">
        <v>0.7090147327533951</v>
      </c>
      <c r="D8312">
        <v>32.562479402605391</v>
      </c>
      <c r="E8312">
        <v>23.08727763142619</v>
      </c>
      <c r="F8312" t="b">
        <v>1</v>
      </c>
    </row>
    <row r="8313" spans="1:6" x14ac:dyDescent="0.3">
      <c r="A8313">
        <v>8312</v>
      </c>
      <c r="B8313">
        <v>3.1151058584822582E-2</v>
      </c>
      <c r="C8313">
        <v>0.71115176523774604</v>
      </c>
      <c r="D8313">
        <v>32.101637807172949</v>
      </c>
      <c r="E8313">
        <v>22.82913639359381</v>
      </c>
      <c r="F8313" t="b">
        <v>1</v>
      </c>
    </row>
    <row r="8314" spans="1:6" x14ac:dyDescent="0.3">
      <c r="A8314">
        <v>8313</v>
      </c>
      <c r="B8314">
        <v>3.1172550004063361E-2</v>
      </c>
      <c r="C8314">
        <v>0.70320912695797688</v>
      </c>
      <c r="D8314">
        <v>32.079505843110347</v>
      </c>
      <c r="E8314">
        <v>22.558601297176949</v>
      </c>
      <c r="F8314" t="b">
        <v>1</v>
      </c>
    </row>
    <row r="8315" spans="1:6" x14ac:dyDescent="0.3">
      <c r="A8315">
        <v>8314</v>
      </c>
      <c r="B8315">
        <v>3.0336814171270609E-2</v>
      </c>
      <c r="C8315">
        <v>0.7332456418697304</v>
      </c>
      <c r="D8315">
        <v>32.963250338495143</v>
      </c>
      <c r="E8315">
        <v>24.170159652562479</v>
      </c>
      <c r="F8315" t="b">
        <v>1</v>
      </c>
    </row>
    <row r="8316" spans="1:6" x14ac:dyDescent="0.3">
      <c r="A8316">
        <v>8315</v>
      </c>
      <c r="B8316">
        <v>3.0445359713438609E-2</v>
      </c>
      <c r="C8316">
        <v>0.73948747279317306</v>
      </c>
      <c r="D8316">
        <v>32.845727868296443</v>
      </c>
      <c r="E8316">
        <v>24.289004293378831</v>
      </c>
      <c r="F8316" t="b">
        <v>1</v>
      </c>
    </row>
    <row r="8317" spans="1:6" x14ac:dyDescent="0.3">
      <c r="A8317">
        <v>8316</v>
      </c>
      <c r="B8317">
        <v>3.0726630699173859E-2</v>
      </c>
      <c r="C8317">
        <v>0.70943027127750746</v>
      </c>
      <c r="D8317">
        <v>32.545058707881267</v>
      </c>
      <c r="E8317">
        <v>23.088449827874619</v>
      </c>
      <c r="F8317" t="b">
        <v>1</v>
      </c>
    </row>
    <row r="8318" spans="1:6" x14ac:dyDescent="0.3">
      <c r="A8318">
        <v>8317</v>
      </c>
      <c r="B8318">
        <v>3.0790523632096459E-2</v>
      </c>
      <c r="C8318">
        <v>0.69998465890447292</v>
      </c>
      <c r="D8318">
        <v>32.477524966726662</v>
      </c>
      <c r="E8318">
        <v>22.733769235895661</v>
      </c>
      <c r="F8318" t="b">
        <v>1</v>
      </c>
    </row>
    <row r="8319" spans="1:6" x14ac:dyDescent="0.3">
      <c r="A8319">
        <v>8318</v>
      </c>
      <c r="B8319">
        <v>3.1161882542846211E-2</v>
      </c>
      <c r="C8319">
        <v>0.70991611200693083</v>
      </c>
      <c r="D8319">
        <v>32.090487428833747</v>
      </c>
      <c r="E8319">
        <v>22.78155406788494</v>
      </c>
      <c r="F8319" t="b">
        <v>1</v>
      </c>
    </row>
    <row r="8320" spans="1:6" x14ac:dyDescent="0.3">
      <c r="A8320">
        <v>8319</v>
      </c>
      <c r="B8320">
        <v>3.0624127932369221E-2</v>
      </c>
      <c r="C8320">
        <v>0.72530288134786425</v>
      </c>
      <c r="D8320">
        <v>32.653991069016399</v>
      </c>
      <c r="E8320">
        <v>23.684033809865021</v>
      </c>
      <c r="F8320" t="b">
        <v>1</v>
      </c>
    </row>
    <row r="8321" spans="1:6" x14ac:dyDescent="0.3">
      <c r="A8321">
        <v>8320</v>
      </c>
      <c r="B8321">
        <v>3.1041674416982381E-2</v>
      </c>
      <c r="C8321">
        <v>0.70652260439086489</v>
      </c>
      <c r="D8321">
        <v>32.214757057464553</v>
      </c>
      <c r="E8321">
        <v>22.760454056058851</v>
      </c>
      <c r="F8321" t="b">
        <v>1</v>
      </c>
    </row>
    <row r="8322" spans="1:6" x14ac:dyDescent="0.3">
      <c r="A8322">
        <v>8321</v>
      </c>
      <c r="B8322">
        <v>3.0685210789974118E-2</v>
      </c>
      <c r="C8322">
        <v>0.72341137107752362</v>
      </c>
      <c r="D8322">
        <v>32.588989101118813</v>
      </c>
      <c r="E8322">
        <v>23.575245287670839</v>
      </c>
      <c r="F8322" t="b">
        <v>1</v>
      </c>
    </row>
    <row r="8323" spans="1:6" x14ac:dyDescent="0.3">
      <c r="A8323">
        <v>8322</v>
      </c>
      <c r="B8323">
        <v>3.1356995919558817E-2</v>
      </c>
      <c r="C8323">
        <v>0.69918136253168073</v>
      </c>
      <c r="D8323">
        <v>31.890810030569721</v>
      </c>
      <c r="E8323">
        <v>22.29746000941272</v>
      </c>
      <c r="F8323" t="b">
        <v>1</v>
      </c>
    </row>
    <row r="8324" spans="1:6" x14ac:dyDescent="0.3">
      <c r="A8324">
        <v>8323</v>
      </c>
      <c r="B8324">
        <v>3.073805255010505E-2</v>
      </c>
      <c r="C8324">
        <v>0.73995426314974877</v>
      </c>
      <c r="D8324">
        <v>32.532965397529139</v>
      </c>
      <c r="E8324">
        <v>24.072906438804949</v>
      </c>
      <c r="F8324" t="b">
        <v>1</v>
      </c>
    </row>
    <row r="8325" spans="1:6" x14ac:dyDescent="0.3">
      <c r="A8325">
        <v>8324</v>
      </c>
      <c r="B8325">
        <v>3.1434540197531738E-2</v>
      </c>
      <c r="C8325">
        <v>0.70428847528691096</v>
      </c>
      <c r="D8325">
        <v>31.81214020361336</v>
      </c>
      <c r="E8325">
        <v>22.404923719616299</v>
      </c>
      <c r="F8325" t="b">
        <v>1</v>
      </c>
    </row>
    <row r="8326" spans="1:6" x14ac:dyDescent="0.3">
      <c r="A8326">
        <v>8325</v>
      </c>
      <c r="B8326">
        <v>3.1096343506383569E-2</v>
      </c>
      <c r="C8326">
        <v>0.73202470880637793</v>
      </c>
      <c r="D8326">
        <v>32.15812173526821</v>
      </c>
      <c r="E8326">
        <v>23.54053969901976</v>
      </c>
      <c r="F8326" t="b">
        <v>1</v>
      </c>
    </row>
    <row r="8327" spans="1:6" x14ac:dyDescent="0.3">
      <c r="A8327">
        <v>8326</v>
      </c>
      <c r="B8327">
        <v>3.0798021395040929E-2</v>
      </c>
      <c r="C8327">
        <v>0.7170212770397445</v>
      </c>
      <c r="D8327">
        <v>32.469618329475523</v>
      </c>
      <c r="E8327">
        <v>23.28140719959363</v>
      </c>
      <c r="F8327" t="b">
        <v>1</v>
      </c>
    </row>
    <row r="8328" spans="1:6" x14ac:dyDescent="0.3">
      <c r="A8328">
        <v>8327</v>
      </c>
      <c r="B8328">
        <v>3.0335857773355721E-2</v>
      </c>
      <c r="C8328">
        <v>0.75337416519977651</v>
      </c>
      <c r="D8328">
        <v>32.964289570157128</v>
      </c>
      <c r="E8328">
        <v>24.83444413632083</v>
      </c>
      <c r="F8328" t="b">
        <v>1</v>
      </c>
    </row>
    <row r="8329" spans="1:6" x14ac:dyDescent="0.3">
      <c r="A8329">
        <v>8328</v>
      </c>
      <c r="B8329">
        <v>3.0886317173714269E-2</v>
      </c>
      <c r="C8329">
        <v>0.70654449231663208</v>
      </c>
      <c r="D8329">
        <v>32.376796313257053</v>
      </c>
      <c r="E8329">
        <v>22.87564711398921</v>
      </c>
      <c r="F8329" t="b">
        <v>1</v>
      </c>
    </row>
    <row r="8330" spans="1:6" x14ac:dyDescent="0.3">
      <c r="A8330">
        <v>8329</v>
      </c>
      <c r="B8330">
        <v>3.1013566188638968E-2</v>
      </c>
      <c r="C8330">
        <v>0.70098790243764242</v>
      </c>
      <c r="D8330">
        <v>32.243953949621073</v>
      </c>
      <c r="E8330">
        <v>22.602621645440809</v>
      </c>
      <c r="F8330" t="b">
        <v>1</v>
      </c>
    </row>
    <row r="8331" spans="1:6" x14ac:dyDescent="0.3">
      <c r="A8331">
        <v>8330</v>
      </c>
      <c r="B8331">
        <v>3.0126734697711311E-2</v>
      </c>
      <c r="C8331">
        <v>0.74724376101079371</v>
      </c>
      <c r="D8331">
        <v>33.193109377232602</v>
      </c>
      <c r="E8331">
        <v>24.80334389068593</v>
      </c>
      <c r="F8331" t="b">
        <v>1</v>
      </c>
    </row>
    <row r="8332" spans="1:6" x14ac:dyDescent="0.3">
      <c r="A8332">
        <v>8331</v>
      </c>
      <c r="B8332">
        <v>3.099318755573089E-2</v>
      </c>
      <c r="C8332">
        <v>0.71784797430558145</v>
      </c>
      <c r="D8332">
        <v>32.265154986134753</v>
      </c>
      <c r="E8332">
        <v>23.161476147452461</v>
      </c>
      <c r="F8332" t="b">
        <v>1</v>
      </c>
    </row>
    <row r="8333" spans="1:6" x14ac:dyDescent="0.3">
      <c r="A8333">
        <v>8332</v>
      </c>
      <c r="B8333">
        <v>3.1245632327285309E-2</v>
      </c>
      <c r="C8333">
        <v>0.68412816025632306</v>
      </c>
      <c r="D8333">
        <v>32.004473122048097</v>
      </c>
      <c r="E8333">
        <v>21.895161316959712</v>
      </c>
      <c r="F8333" t="b">
        <v>1</v>
      </c>
    </row>
    <row r="8334" spans="1:6" x14ac:dyDescent="0.3">
      <c r="A8334">
        <v>8333</v>
      </c>
      <c r="B8334">
        <v>3.0169373144868779E-2</v>
      </c>
      <c r="C8334">
        <v>0.74389523722632189</v>
      </c>
      <c r="D8334">
        <v>33.146197476432498</v>
      </c>
      <c r="E8334">
        <v>24.65729843488127</v>
      </c>
      <c r="F8334" t="b">
        <v>1</v>
      </c>
    </row>
    <row r="8335" spans="1:6" x14ac:dyDescent="0.3">
      <c r="A8335">
        <v>8334</v>
      </c>
      <c r="B8335">
        <v>3.0713328915033911E-2</v>
      </c>
      <c r="C8335">
        <v>0.72763134161927956</v>
      </c>
      <c r="D8335">
        <v>32.559153804734883</v>
      </c>
      <c r="E8335">
        <v>23.691060764927709</v>
      </c>
      <c r="F8335" t="b">
        <v>1</v>
      </c>
    </row>
    <row r="8336" spans="1:6" x14ac:dyDescent="0.3">
      <c r="A8336">
        <v>8335</v>
      </c>
      <c r="B8336">
        <v>3.1199554108567961E-2</v>
      </c>
      <c r="C8336">
        <v>0.6884802396330878</v>
      </c>
      <c r="D8336">
        <v>32.051740115266007</v>
      </c>
      <c r="E8336">
        <v>22.06698971521579</v>
      </c>
      <c r="F8336" t="b">
        <v>1</v>
      </c>
    </row>
    <row r="8337" spans="1:6" x14ac:dyDescent="0.3">
      <c r="A8337">
        <v>8336</v>
      </c>
      <c r="B8337">
        <v>3.0626777909159721E-2</v>
      </c>
      <c r="C8337">
        <v>0.7516241349943007</v>
      </c>
      <c r="D8337">
        <v>32.651165687949323</v>
      </c>
      <c r="E8337">
        <v>24.54140416676049</v>
      </c>
      <c r="F8337" t="b">
        <v>1</v>
      </c>
    </row>
    <row r="8338" spans="1:6" x14ac:dyDescent="0.3">
      <c r="A8338">
        <v>8337</v>
      </c>
      <c r="B8338">
        <v>3.073400535229941E-2</v>
      </c>
      <c r="C8338">
        <v>0.73298919208045177</v>
      </c>
      <c r="D8338">
        <v>32.537249490821203</v>
      </c>
      <c r="E8338">
        <v>23.849452216797118</v>
      </c>
      <c r="F8338" t="b">
        <v>1</v>
      </c>
    </row>
    <row r="8339" spans="1:6" x14ac:dyDescent="0.3">
      <c r="A8339">
        <v>8338</v>
      </c>
      <c r="B8339">
        <v>3.0895404231349691E-2</v>
      </c>
      <c r="C8339">
        <v>0.71053796383538759</v>
      </c>
      <c r="D8339">
        <v>32.367273543723243</v>
      </c>
      <c r="E8339">
        <v>22.998176638660119</v>
      </c>
      <c r="F8339" t="b">
        <v>1</v>
      </c>
    </row>
    <row r="8340" spans="1:6" x14ac:dyDescent="0.3">
      <c r="A8340">
        <v>8339</v>
      </c>
      <c r="B8340">
        <v>3.1252110697565567E-2</v>
      </c>
      <c r="C8340">
        <v>0.68416960208630206</v>
      </c>
      <c r="D8340">
        <v>31.997838791665881</v>
      </c>
      <c r="E8340">
        <v>21.891948633715689</v>
      </c>
      <c r="F8340" t="b">
        <v>1</v>
      </c>
    </row>
    <row r="8341" spans="1:6" x14ac:dyDescent="0.3">
      <c r="A8341">
        <v>8340</v>
      </c>
      <c r="B8341">
        <v>3.0515782133078841E-2</v>
      </c>
      <c r="C8341">
        <v>0.75508075464755497</v>
      </c>
      <c r="D8341">
        <v>32.769928545138242</v>
      </c>
      <c r="E8341">
        <v>24.743942375609439</v>
      </c>
      <c r="F8341" t="b">
        <v>1</v>
      </c>
    </row>
    <row r="8342" spans="1:6" x14ac:dyDescent="0.3">
      <c r="A8342">
        <v>8341</v>
      </c>
      <c r="B8342">
        <v>3.025753943290008E-2</v>
      </c>
      <c r="C8342">
        <v>0.73696376491416415</v>
      </c>
      <c r="D8342">
        <v>33.049614038102028</v>
      </c>
      <c r="E8342">
        <v>24.356367990479679</v>
      </c>
      <c r="F8342" t="b">
        <v>1</v>
      </c>
    </row>
    <row r="8343" spans="1:6" x14ac:dyDescent="0.3">
      <c r="A8343">
        <v>8342</v>
      </c>
      <c r="B8343">
        <v>3.064488318095681E-2</v>
      </c>
      <c r="C8343">
        <v>0.74615987351851853</v>
      </c>
      <c r="D8343">
        <v>32.631875086455373</v>
      </c>
      <c r="E8343">
        <v>24.34859578718164</v>
      </c>
      <c r="F8343" t="b">
        <v>1</v>
      </c>
    </row>
    <row r="8344" spans="1:6" x14ac:dyDescent="0.3">
      <c r="A8344">
        <v>8343</v>
      </c>
      <c r="B8344">
        <v>3.1487693143471489E-2</v>
      </c>
      <c r="C8344">
        <v>0.68182321144025559</v>
      </c>
      <c r="D8344">
        <v>31.758439573314231</v>
      </c>
      <c r="E8344">
        <v>21.65364126020841</v>
      </c>
      <c r="F8344" t="b">
        <v>1</v>
      </c>
    </row>
    <row r="8345" spans="1:6" x14ac:dyDescent="0.3">
      <c r="A8345">
        <v>8344</v>
      </c>
      <c r="B8345">
        <v>3.0936375346078331E-2</v>
      </c>
      <c r="C8345">
        <v>0.72519385631223121</v>
      </c>
      <c r="D8345">
        <v>32.324407394635699</v>
      </c>
      <c r="E8345">
        <v>23.441461651523461</v>
      </c>
      <c r="F8345" t="b">
        <v>1</v>
      </c>
    </row>
    <row r="8346" spans="1:6" x14ac:dyDescent="0.3">
      <c r="A8346">
        <v>8345</v>
      </c>
      <c r="B8346">
        <v>3.1241430075146969E-2</v>
      </c>
      <c r="C8346">
        <v>0.69946413601137525</v>
      </c>
      <c r="D8346">
        <v>32.008778010309939</v>
      </c>
      <c r="E8346">
        <v>22.388992255761352</v>
      </c>
      <c r="F8346" t="b">
        <v>1</v>
      </c>
    </row>
    <row r="8347" spans="1:6" x14ac:dyDescent="0.3">
      <c r="A8347">
        <v>8346</v>
      </c>
      <c r="B8347">
        <v>3.0631829777348268E-2</v>
      </c>
      <c r="C8347">
        <v>0.73150480526521278</v>
      </c>
      <c r="D8347">
        <v>32.645780786477317</v>
      </c>
      <c r="E8347">
        <v>23.88054551694292</v>
      </c>
      <c r="F8347" t="b">
        <v>1</v>
      </c>
    </row>
    <row r="8348" spans="1:6" x14ac:dyDescent="0.3">
      <c r="A8348">
        <v>8347</v>
      </c>
      <c r="B8348">
        <v>3.045600121553339E-2</v>
      </c>
      <c r="C8348">
        <v>0.74557474366801713</v>
      </c>
      <c r="D8348">
        <v>32.834251381956634</v>
      </c>
      <c r="E8348">
        <v>24.48038855763355</v>
      </c>
      <c r="F8348" t="b">
        <v>1</v>
      </c>
    </row>
    <row r="8349" spans="1:6" x14ac:dyDescent="0.3">
      <c r="A8349">
        <v>8348</v>
      </c>
      <c r="B8349">
        <v>3.103143154740505E-2</v>
      </c>
      <c r="C8349">
        <v>0.70886733962984227</v>
      </c>
      <c r="D8349">
        <v>32.225390519684979</v>
      </c>
      <c r="E8349">
        <v>22.843526846221831</v>
      </c>
      <c r="F8349" t="b">
        <v>1</v>
      </c>
    </row>
    <row r="8350" spans="1:6" x14ac:dyDescent="0.3">
      <c r="A8350">
        <v>8349</v>
      </c>
      <c r="B8350">
        <v>3.0349911449430628E-2</v>
      </c>
      <c r="C8350">
        <v>0.75530624563713522</v>
      </c>
      <c r="D8350">
        <v>32.94902529340856</v>
      </c>
      <c r="E8350">
        <v>24.88660459176743</v>
      </c>
      <c r="F8350" t="b">
        <v>1</v>
      </c>
    </row>
    <row r="8351" spans="1:6" x14ac:dyDescent="0.3">
      <c r="A8351">
        <v>8350</v>
      </c>
      <c r="B8351">
        <v>3.1088897929235811E-2</v>
      </c>
      <c r="C8351">
        <v>0.70388445773615826</v>
      </c>
      <c r="D8351">
        <v>32.165823384160753</v>
      </c>
      <c r="E8351">
        <v>22.641023150397029</v>
      </c>
      <c r="F8351" t="b">
        <v>1</v>
      </c>
    </row>
    <row r="8352" spans="1:6" x14ac:dyDescent="0.3">
      <c r="A8352">
        <v>8351</v>
      </c>
      <c r="B8352">
        <v>3.1596355548251312E-2</v>
      </c>
      <c r="C8352">
        <v>0.68551107245699205</v>
      </c>
      <c r="D8352">
        <v>31.64921974855244</v>
      </c>
      <c r="E8352">
        <v>21.695890572257198</v>
      </c>
      <c r="F8352" t="b">
        <v>1</v>
      </c>
    </row>
    <row r="8353" spans="1:6" x14ac:dyDescent="0.3">
      <c r="A8353">
        <v>8352</v>
      </c>
      <c r="B8353">
        <v>3.031469722762218E-2</v>
      </c>
      <c r="C8353">
        <v>0.74258601578417649</v>
      </c>
      <c r="D8353">
        <v>32.987299608878118</v>
      </c>
      <c r="E8353">
        <v>24.495907388035729</v>
      </c>
      <c r="F8353" t="b">
        <v>1</v>
      </c>
    </row>
    <row r="8354" spans="1:6" x14ac:dyDescent="0.3">
      <c r="A8354">
        <v>8353</v>
      </c>
      <c r="B8354">
        <v>3.0101662047783698E-2</v>
      </c>
      <c r="C8354">
        <v>0.75826550643104862</v>
      </c>
      <c r="D8354">
        <v>33.220756993836062</v>
      </c>
      <c r="E8354">
        <v>25.190154125953899</v>
      </c>
      <c r="F8354" t="b">
        <v>1</v>
      </c>
    </row>
    <row r="8355" spans="1:6" x14ac:dyDescent="0.3">
      <c r="A8355">
        <v>8354</v>
      </c>
      <c r="B8355">
        <v>3.0494208162718622E-2</v>
      </c>
      <c r="C8355">
        <v>0.74036915692979</v>
      </c>
      <c r="D8355">
        <v>32.793112536779113</v>
      </c>
      <c r="E8355">
        <v>24.279009081958879</v>
      </c>
      <c r="F8355" t="b">
        <v>1</v>
      </c>
    </row>
    <row r="8356" spans="1:6" x14ac:dyDescent="0.3">
      <c r="A8356">
        <v>8355</v>
      </c>
      <c r="B8356">
        <v>3.0476749648340799E-2</v>
      </c>
      <c r="C8356">
        <v>0.74241192539725864</v>
      </c>
      <c r="D8356">
        <v>32.811897972671169</v>
      </c>
      <c r="E8356">
        <v>24.35994434982921</v>
      </c>
      <c r="F8356" t="b">
        <v>1</v>
      </c>
    </row>
    <row r="8357" spans="1:6" x14ac:dyDescent="0.3">
      <c r="A8357">
        <v>8356</v>
      </c>
      <c r="B8357">
        <v>3.0884555413706421E-2</v>
      </c>
      <c r="C8357">
        <v>0.72123634427498517</v>
      </c>
      <c r="D8357">
        <v>32.378643195757469</v>
      </c>
      <c r="E8357">
        <v>23.35265425109224</v>
      </c>
      <c r="F8357" t="b">
        <v>1</v>
      </c>
    </row>
    <row r="8358" spans="1:6" x14ac:dyDescent="0.3">
      <c r="A8358">
        <v>8357</v>
      </c>
      <c r="B8358">
        <v>3.0670450489539151E-2</v>
      </c>
      <c r="C8358">
        <v>0.71811479461298311</v>
      </c>
      <c r="D8358">
        <v>32.604672707401953</v>
      </c>
      <c r="E8358">
        <v>23.413897844699491</v>
      </c>
      <c r="F8358" t="b">
        <v>1</v>
      </c>
    </row>
    <row r="8359" spans="1:6" x14ac:dyDescent="0.3">
      <c r="A8359">
        <v>8358</v>
      </c>
      <c r="B8359">
        <v>3.066395825264805E-2</v>
      </c>
      <c r="C8359">
        <v>0.72263391651489783</v>
      </c>
      <c r="D8359">
        <v>32.611575836385803</v>
      </c>
      <c r="E8359">
        <v>23.56623077037008</v>
      </c>
      <c r="F8359" t="b">
        <v>1</v>
      </c>
    </row>
    <row r="8360" spans="1:6" x14ac:dyDescent="0.3">
      <c r="A8360">
        <v>8359</v>
      </c>
      <c r="B8360">
        <v>3.123606089150072E-2</v>
      </c>
      <c r="C8360">
        <v>0.692068062274378</v>
      </c>
      <c r="D8360">
        <v>32.014280016725742</v>
      </c>
      <c r="E8360">
        <v>22.156060736284729</v>
      </c>
      <c r="F8360" t="b">
        <v>1</v>
      </c>
    </row>
    <row r="8361" spans="1:6" x14ac:dyDescent="0.3">
      <c r="A8361">
        <v>8360</v>
      </c>
      <c r="B8361">
        <v>3.0861778851955731E-2</v>
      </c>
      <c r="C8361">
        <v>0.71392061759173686</v>
      </c>
      <c r="D8361">
        <v>32.402539231358318</v>
      </c>
      <c r="E8361">
        <v>23.132840819591809</v>
      </c>
      <c r="F8361" t="b">
        <v>1</v>
      </c>
    </row>
    <row r="8362" spans="1:6" x14ac:dyDescent="0.3">
      <c r="A8362">
        <v>8361</v>
      </c>
      <c r="B8362">
        <v>3.1276707330196669E-2</v>
      </c>
      <c r="C8362">
        <v>0.69487109159741123</v>
      </c>
      <c r="D8362">
        <v>31.972675046728199</v>
      </c>
      <c r="E8362">
        <v>22.21688761100933</v>
      </c>
      <c r="F8362" t="b">
        <v>1</v>
      </c>
    </row>
    <row r="8363" spans="1:6" x14ac:dyDescent="0.3">
      <c r="A8363">
        <v>8362</v>
      </c>
      <c r="B8363">
        <v>3.0534349553021339E-2</v>
      </c>
      <c r="C8363">
        <v>0.73827305402219212</v>
      </c>
      <c r="D8363">
        <v>32.750001707537642</v>
      </c>
      <c r="E8363">
        <v>24.178443779855819</v>
      </c>
      <c r="F8363" t="b">
        <v>1</v>
      </c>
    </row>
    <row r="8364" spans="1:6" x14ac:dyDescent="0.3">
      <c r="A8364">
        <v>8363</v>
      </c>
      <c r="B8364">
        <v>3.1917217567947687E-2</v>
      </c>
      <c r="C8364">
        <v>0.65780836399847242</v>
      </c>
      <c r="D8364">
        <v>31.331051896084841</v>
      </c>
      <c r="E8364">
        <v>20.609827990114809</v>
      </c>
      <c r="F8364" t="b">
        <v>1</v>
      </c>
    </row>
    <row r="8365" spans="1:6" x14ac:dyDescent="0.3">
      <c r="A8365">
        <v>8364</v>
      </c>
      <c r="B8365">
        <v>3.061258416418915E-2</v>
      </c>
      <c r="C8365">
        <v>0.71089998524302256</v>
      </c>
      <c r="D8365">
        <v>32.666304635915317</v>
      </c>
      <c r="E8365">
        <v>23.222475483616289</v>
      </c>
      <c r="F8365" t="b">
        <v>1</v>
      </c>
    </row>
    <row r="8366" spans="1:6" x14ac:dyDescent="0.3">
      <c r="A8366">
        <v>8365</v>
      </c>
      <c r="B8366">
        <v>3.0842421959688782E-2</v>
      </c>
      <c r="C8366">
        <v>0.72046419710120535</v>
      </c>
      <c r="D8366">
        <v>32.422875262747063</v>
      </c>
      <c r="E8366">
        <v>23.35952079388759</v>
      </c>
      <c r="F8366" t="b">
        <v>1</v>
      </c>
    </row>
    <row r="8367" spans="1:6" x14ac:dyDescent="0.3">
      <c r="A8367">
        <v>8366</v>
      </c>
      <c r="B8367">
        <v>3.1682331251543093E-2</v>
      </c>
      <c r="C8367">
        <v>0.67337673925818453</v>
      </c>
      <c r="D8367">
        <v>31.563333899278479</v>
      </c>
      <c r="E8367">
        <v>21.254014861213459</v>
      </c>
      <c r="F8367" t="b">
        <v>1</v>
      </c>
    </row>
    <row r="8368" spans="1:6" x14ac:dyDescent="0.3">
      <c r="A8368">
        <v>8367</v>
      </c>
      <c r="B8368">
        <v>3.0768031435163538E-2</v>
      </c>
      <c r="C8368">
        <v>0.73236518489600788</v>
      </c>
      <c r="D8368">
        <v>32.501266845988077</v>
      </c>
      <c r="E8368">
        <v>23.802796303016549</v>
      </c>
      <c r="F8368" t="b">
        <v>1</v>
      </c>
    </row>
    <row r="8369" spans="1:6" x14ac:dyDescent="0.3">
      <c r="A8369">
        <v>8368</v>
      </c>
      <c r="B8369">
        <v>3.058696033250927E-2</v>
      </c>
      <c r="C8369">
        <v>0.73291590001285645</v>
      </c>
      <c r="D8369">
        <v>32.69367041147769</v>
      </c>
      <c r="E8369">
        <v>23.961710874351869</v>
      </c>
      <c r="F8369" t="b">
        <v>1</v>
      </c>
    </row>
    <row r="8370" spans="1:6" x14ac:dyDescent="0.3">
      <c r="A8370">
        <v>8369</v>
      </c>
      <c r="B8370">
        <v>3.0862648660914489E-2</v>
      </c>
      <c r="C8370">
        <v>0.71677937446383178</v>
      </c>
      <c r="D8370">
        <v>32.401626023317768</v>
      </c>
      <c r="E8370">
        <v>23.224817232604721</v>
      </c>
      <c r="F8370" t="b">
        <v>1</v>
      </c>
    </row>
    <row r="8371" spans="1:6" x14ac:dyDescent="0.3">
      <c r="A8371">
        <v>8370</v>
      </c>
      <c r="B8371">
        <v>3.0453597272772571E-2</v>
      </c>
      <c r="C8371">
        <v>0.74095549549510509</v>
      </c>
      <c r="D8371">
        <v>32.836843248533498</v>
      </c>
      <c r="E8371">
        <v>24.330639459712231</v>
      </c>
      <c r="F8371" t="b">
        <v>1</v>
      </c>
    </row>
    <row r="8372" spans="1:6" x14ac:dyDescent="0.3">
      <c r="A8372">
        <v>8371</v>
      </c>
      <c r="B8372">
        <v>3.0764966638546259E-2</v>
      </c>
      <c r="C8372">
        <v>0.73694362905505029</v>
      </c>
      <c r="D8372">
        <v>32.504504612303833</v>
      </c>
      <c r="E8372">
        <v>23.953987589627801</v>
      </c>
      <c r="F8372" t="b">
        <v>1</v>
      </c>
    </row>
    <row r="8373" spans="1:6" x14ac:dyDescent="0.3">
      <c r="A8373">
        <v>8372</v>
      </c>
      <c r="B8373">
        <v>3.0797080228200411E-2</v>
      </c>
      <c r="C8373">
        <v>0.73560379603033421</v>
      </c>
      <c r="D8373">
        <v>32.470610609518609</v>
      </c>
      <c r="E8373">
        <v>23.885504423784731</v>
      </c>
      <c r="F8373" t="b">
        <v>1</v>
      </c>
    </row>
    <row r="8374" spans="1:6" x14ac:dyDescent="0.3">
      <c r="A8374">
        <v>8373</v>
      </c>
      <c r="B8374">
        <v>3.0844300229966471E-2</v>
      </c>
      <c r="C8374">
        <v>0.70905465414978242</v>
      </c>
      <c r="D8374">
        <v>32.420900864804182</v>
      </c>
      <c r="E8374">
        <v>22.98819064991811</v>
      </c>
      <c r="F8374" t="b">
        <v>1</v>
      </c>
    </row>
    <row r="8375" spans="1:6" x14ac:dyDescent="0.3">
      <c r="A8375">
        <v>8374</v>
      </c>
      <c r="B8375">
        <v>3.088973220851092E-2</v>
      </c>
      <c r="C8375">
        <v>0.70600530793634464</v>
      </c>
      <c r="D8375">
        <v>32.373216875103701</v>
      </c>
      <c r="E8375">
        <v>22.855662948797661</v>
      </c>
      <c r="F8375" t="b">
        <v>1</v>
      </c>
    </row>
    <row r="8376" spans="1:6" x14ac:dyDescent="0.3">
      <c r="A8376">
        <v>8375</v>
      </c>
      <c r="B8376">
        <v>3.0924095429468151E-2</v>
      </c>
      <c r="C8376">
        <v>0.71206764950227963</v>
      </c>
      <c r="D8376">
        <v>32.337243373239673</v>
      </c>
      <c r="E8376">
        <v>23.026304880165942</v>
      </c>
      <c r="F8376" t="b">
        <v>1</v>
      </c>
    </row>
    <row r="8377" spans="1:6" x14ac:dyDescent="0.3">
      <c r="A8377">
        <v>8376</v>
      </c>
      <c r="B8377">
        <v>3.0556633606421881E-2</v>
      </c>
      <c r="C8377">
        <v>0.73588106735276082</v>
      </c>
      <c r="D8377">
        <v>32.726118095346621</v>
      </c>
      <c r="E8377">
        <v>24.082530714316171</v>
      </c>
      <c r="F8377" t="b">
        <v>1</v>
      </c>
    </row>
    <row r="8378" spans="1:6" x14ac:dyDescent="0.3">
      <c r="A8378">
        <v>8377</v>
      </c>
      <c r="B8378">
        <v>3.043494258302961E-2</v>
      </c>
      <c r="C8378">
        <v>0.71645642532669773</v>
      </c>
      <c r="D8378">
        <v>32.856970151065617</v>
      </c>
      <c r="E8378">
        <v>23.540587381498479</v>
      </c>
      <c r="F8378" t="b">
        <v>1</v>
      </c>
    </row>
    <row r="8379" spans="1:6" x14ac:dyDescent="0.3">
      <c r="A8379">
        <v>8378</v>
      </c>
      <c r="B8379">
        <v>3.0688986796428501E-2</v>
      </c>
      <c r="C8379">
        <v>0.7285124325914184</v>
      </c>
      <c r="D8379">
        <v>32.584979316305663</v>
      </c>
      <c r="E8379">
        <v>23.73856254766288</v>
      </c>
      <c r="F8379" t="b">
        <v>1</v>
      </c>
    </row>
    <row r="8380" spans="1:6" x14ac:dyDescent="0.3">
      <c r="A8380">
        <v>8379</v>
      </c>
      <c r="B8380">
        <v>3.1579455595378329E-2</v>
      </c>
      <c r="C8380">
        <v>0.69367807503021206</v>
      </c>
      <c r="D8380">
        <v>31.666157036169761</v>
      </c>
      <c r="E8380">
        <v>21.966118856454649</v>
      </c>
      <c r="F8380" t="b">
        <v>1</v>
      </c>
    </row>
    <row r="8381" spans="1:6" x14ac:dyDescent="0.3">
      <c r="A8381">
        <v>8380</v>
      </c>
      <c r="B8381">
        <v>3.051036550188873E-2</v>
      </c>
      <c r="C8381">
        <v>0.72037637782973241</v>
      </c>
      <c r="D8381">
        <v>32.775746325887027</v>
      </c>
      <c r="E8381">
        <v>23.61087341890866</v>
      </c>
      <c r="F8381" t="b">
        <v>1</v>
      </c>
    </row>
    <row r="8382" spans="1:6" x14ac:dyDescent="0.3">
      <c r="A8382">
        <v>8381</v>
      </c>
      <c r="B8382">
        <v>3.1147931348548048E-2</v>
      </c>
      <c r="C8382">
        <v>0.7092032607828912</v>
      </c>
      <c r="D8382">
        <v>32.104860795085017</v>
      </c>
      <c r="E8382">
        <v>22.768871962855101</v>
      </c>
      <c r="F8382" t="b">
        <v>1</v>
      </c>
    </row>
    <row r="8383" spans="1:6" x14ac:dyDescent="0.3">
      <c r="A8383">
        <v>8382</v>
      </c>
      <c r="B8383">
        <v>3.1550030499858578E-2</v>
      </c>
      <c r="C8383">
        <v>0.66690381677355992</v>
      </c>
      <c r="D8383">
        <v>31.695690436954798</v>
      </c>
      <c r="E8383">
        <v>21.13797692767838</v>
      </c>
      <c r="F8383" t="b">
        <v>1</v>
      </c>
    </row>
    <row r="8384" spans="1:6" x14ac:dyDescent="0.3">
      <c r="A8384">
        <v>8383</v>
      </c>
      <c r="B8384">
        <v>3.069546109985001E-2</v>
      </c>
      <c r="C8384">
        <v>0.7200592174309427</v>
      </c>
      <c r="D8384">
        <v>32.578106474669838</v>
      </c>
      <c r="E8384">
        <v>23.458165853532702</v>
      </c>
      <c r="F8384" t="b">
        <v>1</v>
      </c>
    </row>
    <row r="8385" spans="1:6" x14ac:dyDescent="0.3">
      <c r="A8385">
        <v>8384</v>
      </c>
      <c r="B8385">
        <v>3.1153714558151999E-2</v>
      </c>
      <c r="C8385">
        <v>0.69788883791567491</v>
      </c>
      <c r="D8385">
        <v>32.098901019760739</v>
      </c>
      <c r="E8385">
        <v>22.401464731051089</v>
      </c>
      <c r="F8385" t="b">
        <v>1</v>
      </c>
    </row>
    <row r="8386" spans="1:6" x14ac:dyDescent="0.3">
      <c r="A8386">
        <v>8385</v>
      </c>
      <c r="B8386">
        <v>3.1134292327524168E-2</v>
      </c>
      <c r="C8386">
        <v>0.69923116318772294</v>
      </c>
      <c r="D8386">
        <v>32.118924993710337</v>
      </c>
      <c r="E8386">
        <v>22.458553283691309</v>
      </c>
      <c r="F8386" t="b">
        <v>1</v>
      </c>
    </row>
    <row r="8387" spans="1:6" x14ac:dyDescent="0.3">
      <c r="A8387">
        <v>8386</v>
      </c>
      <c r="B8387">
        <v>3.107153197251462E-2</v>
      </c>
      <c r="C8387">
        <v>0.70938346733178492</v>
      </c>
      <c r="D8387">
        <v>32.183800943081408</v>
      </c>
      <c r="E8387">
        <v>22.83065630491906</v>
      </c>
      <c r="F8387" t="b">
        <v>1</v>
      </c>
    </row>
    <row r="8388" spans="1:6" x14ac:dyDescent="0.3">
      <c r="A8388">
        <v>8387</v>
      </c>
      <c r="B8388">
        <v>3.0228249461593071E-2</v>
      </c>
      <c r="C8388">
        <v>0.7572237893415219</v>
      </c>
      <c r="D8388">
        <v>33.081637799455237</v>
      </c>
      <c r="E8388">
        <v>25.05020313212723</v>
      </c>
      <c r="F8388" t="b">
        <v>1</v>
      </c>
    </row>
    <row r="8389" spans="1:6" x14ac:dyDescent="0.3">
      <c r="A8389">
        <v>8388</v>
      </c>
      <c r="B8389">
        <v>3.1138160953648509E-2</v>
      </c>
      <c r="C8389">
        <v>0.72585069959176374</v>
      </c>
      <c r="D8389">
        <v>32.114934516799977</v>
      </c>
      <c r="E8389">
        <v>23.310647686362952</v>
      </c>
      <c r="F8389" t="b">
        <v>1</v>
      </c>
    </row>
    <row r="8390" spans="1:6" x14ac:dyDescent="0.3">
      <c r="A8390">
        <v>8389</v>
      </c>
      <c r="B8390">
        <v>3.0736810497468871E-2</v>
      </c>
      <c r="C8390">
        <v>0.72646852001730899</v>
      </c>
      <c r="D8390">
        <v>32.534280031506469</v>
      </c>
      <c r="E8390">
        <v>23.635130264317191</v>
      </c>
      <c r="F8390" t="b">
        <v>1</v>
      </c>
    </row>
    <row r="8391" spans="1:6" x14ac:dyDescent="0.3">
      <c r="A8391">
        <v>8390</v>
      </c>
      <c r="B8391">
        <v>3.050747578418753E-2</v>
      </c>
      <c r="C8391">
        <v>0.73918106954016882</v>
      </c>
      <c r="D8391">
        <v>32.778850897861403</v>
      </c>
      <c r="E8391">
        <v>24.22950606497891</v>
      </c>
      <c r="F8391" t="b">
        <v>1</v>
      </c>
    </row>
    <row r="8392" spans="1:6" x14ac:dyDescent="0.3">
      <c r="A8392">
        <v>8391</v>
      </c>
      <c r="B8392">
        <v>3.0984186635347331E-2</v>
      </c>
      <c r="C8392">
        <v>0.70989576587220682</v>
      </c>
      <c r="D8392">
        <v>32.274528028409868</v>
      </c>
      <c r="E8392">
        <v>22.911550792892029</v>
      </c>
      <c r="F8392" t="b">
        <v>1</v>
      </c>
    </row>
    <row r="8393" spans="1:6" x14ac:dyDescent="0.3">
      <c r="A8393">
        <v>8392</v>
      </c>
      <c r="B8393">
        <v>3.0726084997858959E-2</v>
      </c>
      <c r="C8393">
        <v>0.71196724032741598</v>
      </c>
      <c r="D8393">
        <v>32.545636714527127</v>
      </c>
      <c r="E8393">
        <v>23.17142715634051</v>
      </c>
      <c r="F8393" t="b">
        <v>1</v>
      </c>
    </row>
    <row r="8394" spans="1:6" x14ac:dyDescent="0.3">
      <c r="A8394">
        <v>8393</v>
      </c>
      <c r="B8394">
        <v>3.1783647129154588E-2</v>
      </c>
      <c r="C8394">
        <v>0.68205931915258</v>
      </c>
      <c r="D8394">
        <v>31.462720308227851</v>
      </c>
      <c r="E8394">
        <v>21.45944159211794</v>
      </c>
      <c r="F8394" t="b">
        <v>1</v>
      </c>
    </row>
    <row r="8395" spans="1:6" x14ac:dyDescent="0.3">
      <c r="A8395">
        <v>8394</v>
      </c>
      <c r="B8395">
        <v>3.1213629830764259E-2</v>
      </c>
      <c r="C8395">
        <v>0.69608070802278665</v>
      </c>
      <c r="D8395">
        <v>32.037286448960089</v>
      </c>
      <c r="E8395">
        <v>22.300537034520961</v>
      </c>
      <c r="F8395" t="b">
        <v>1</v>
      </c>
    </row>
    <row r="8396" spans="1:6" x14ac:dyDescent="0.3">
      <c r="A8396">
        <v>8395</v>
      </c>
      <c r="B8396">
        <v>3.1268534407978922E-2</v>
      </c>
      <c r="C8396">
        <v>0.70132300476832521</v>
      </c>
      <c r="D8396">
        <v>31.981032016160821</v>
      </c>
      <c r="E8396">
        <v>22.429033469165908</v>
      </c>
      <c r="F8396" t="b">
        <v>1</v>
      </c>
    </row>
    <row r="8397" spans="1:6" x14ac:dyDescent="0.3">
      <c r="A8397">
        <v>8396</v>
      </c>
      <c r="B8397">
        <v>3.0513080446296519E-2</v>
      </c>
      <c r="C8397">
        <v>0.72769169212097973</v>
      </c>
      <c r="D8397">
        <v>32.772830057588422</v>
      </c>
      <c r="E8397">
        <v>23.848516160199821</v>
      </c>
      <c r="F8397" t="b">
        <v>1</v>
      </c>
    </row>
    <row r="8398" spans="1:6" x14ac:dyDescent="0.3">
      <c r="A8398">
        <v>8397</v>
      </c>
      <c r="B8398">
        <v>3.033457682062813E-2</v>
      </c>
      <c r="C8398">
        <v>0.75512964555363793</v>
      </c>
      <c r="D8398">
        <v>32.965681569026522</v>
      </c>
      <c r="E8398">
        <v>24.89336343865309</v>
      </c>
      <c r="F8398" t="b">
        <v>1</v>
      </c>
    </row>
    <row r="8399" spans="1:6" x14ac:dyDescent="0.3">
      <c r="A8399">
        <v>8398</v>
      </c>
      <c r="B8399">
        <v>3.1397519392241537E-2</v>
      </c>
      <c r="C8399">
        <v>0.69057730717416999</v>
      </c>
      <c r="D8399">
        <v>31.849649888172511</v>
      </c>
      <c r="E8399">
        <v>21.994645454214279</v>
      </c>
      <c r="F8399" t="b">
        <v>1</v>
      </c>
    </row>
    <row r="8400" spans="1:6" x14ac:dyDescent="0.3">
      <c r="A8400">
        <v>8399</v>
      </c>
      <c r="B8400">
        <v>3.0859108164541699E-2</v>
      </c>
      <c r="C8400">
        <v>0.70883756844889279</v>
      </c>
      <c r="D8400">
        <v>32.40534349430871</v>
      </c>
      <c r="E8400">
        <v>22.970124887256929</v>
      </c>
      <c r="F8400" t="b">
        <v>1</v>
      </c>
    </row>
    <row r="8401" spans="1:6" x14ac:dyDescent="0.3">
      <c r="A8401">
        <v>8400</v>
      </c>
      <c r="B8401">
        <v>3.114460000805391E-2</v>
      </c>
      <c r="C8401">
        <v>0.69626876985725483</v>
      </c>
      <c r="D8401">
        <v>32.108294848590212</v>
      </c>
      <c r="E8401">
        <v>22.356002956441941</v>
      </c>
      <c r="F8401" t="b">
        <v>1</v>
      </c>
    </row>
    <row r="8402" spans="1:6" x14ac:dyDescent="0.3">
      <c r="A8402">
        <v>8401</v>
      </c>
      <c r="B8402">
        <v>3.1191402405175879E-2</v>
      </c>
      <c r="C8402">
        <v>0.70743775522480312</v>
      </c>
      <c r="D8402">
        <v>32.060116663239903</v>
      </c>
      <c r="E8402">
        <v>22.680536964487739</v>
      </c>
      <c r="F8402" t="b">
        <v>1</v>
      </c>
    </row>
    <row r="8403" spans="1:6" x14ac:dyDescent="0.3">
      <c r="A8403">
        <v>8402</v>
      </c>
      <c r="B8403">
        <v>3.0923007852031049E-2</v>
      </c>
      <c r="C8403">
        <v>0.72601277741717429</v>
      </c>
      <c r="D8403">
        <v>32.338380690037539</v>
      </c>
      <c r="E8403">
        <v>23.478077581948071</v>
      </c>
      <c r="F8403" t="b">
        <v>1</v>
      </c>
    </row>
    <row r="8404" spans="1:6" x14ac:dyDescent="0.3">
      <c r="A8404">
        <v>8403</v>
      </c>
      <c r="B8404">
        <v>3.1009999996870471E-2</v>
      </c>
      <c r="C8404">
        <v>0.7043023343620024</v>
      </c>
      <c r="D8404">
        <v>32.247662047756208</v>
      </c>
      <c r="E8404">
        <v>22.712103657951651</v>
      </c>
      <c r="F8404" t="b">
        <v>1</v>
      </c>
    </row>
    <row r="8405" spans="1:6" x14ac:dyDescent="0.3">
      <c r="A8405">
        <v>8404</v>
      </c>
      <c r="B8405">
        <v>3.091657393343562E-2</v>
      </c>
      <c r="C8405">
        <v>0.72511395243592525</v>
      </c>
      <c r="D8405">
        <v>32.345110494876707</v>
      </c>
      <c r="E8405">
        <v>23.45389091291678</v>
      </c>
      <c r="F8405" t="b">
        <v>1</v>
      </c>
    </row>
    <row r="8406" spans="1:6" x14ac:dyDescent="0.3">
      <c r="A8406">
        <v>8405</v>
      </c>
      <c r="B8406">
        <v>3.1466857382783597E-2</v>
      </c>
      <c r="C8406">
        <v>0.68002189596119544</v>
      </c>
      <c r="D8406">
        <v>31.779468404974178</v>
      </c>
      <c r="E8406">
        <v>21.61073435738945</v>
      </c>
      <c r="F8406" t="b">
        <v>1</v>
      </c>
    </row>
    <row r="8407" spans="1:6" x14ac:dyDescent="0.3">
      <c r="A8407">
        <v>8406</v>
      </c>
      <c r="B8407">
        <v>3.082774483037503E-2</v>
      </c>
      <c r="C8407">
        <v>0.71949004187680543</v>
      </c>
      <c r="D8407">
        <v>32.438311835729387</v>
      </c>
      <c r="E8407">
        <v>23.33904234110182</v>
      </c>
      <c r="F8407" t="b">
        <v>1</v>
      </c>
    </row>
    <row r="8408" spans="1:6" x14ac:dyDescent="0.3">
      <c r="A8408">
        <v>8407</v>
      </c>
      <c r="B8408">
        <v>3.0453390219903571E-2</v>
      </c>
      <c r="C8408">
        <v>0.75073987339670434</v>
      </c>
      <c r="D8408">
        <v>32.837066506520678</v>
      </c>
      <c r="E8408">
        <v>24.652095151824501</v>
      </c>
      <c r="F8408" t="b">
        <v>1</v>
      </c>
    </row>
    <row r="8409" spans="1:6" x14ac:dyDescent="0.3">
      <c r="A8409">
        <v>8408</v>
      </c>
      <c r="B8409">
        <v>3.1109162799658339E-2</v>
      </c>
      <c r="C8409">
        <v>0.68712661063361835</v>
      </c>
      <c r="D8409">
        <v>32.144870192745351</v>
      </c>
      <c r="E8409">
        <v>22.087595704798741</v>
      </c>
      <c r="F8409" t="b">
        <v>1</v>
      </c>
    </row>
    <row r="8410" spans="1:6" x14ac:dyDescent="0.3">
      <c r="A8410">
        <v>8409</v>
      </c>
      <c r="B8410">
        <v>3.1005132909740881E-2</v>
      </c>
      <c r="C8410">
        <v>0.71540524217915269</v>
      </c>
      <c r="D8410">
        <v>32.252724183157113</v>
      </c>
      <c r="E8410">
        <v>23.07376795518892</v>
      </c>
      <c r="F8410" t="b">
        <v>1</v>
      </c>
    </row>
    <row r="8411" spans="1:6" x14ac:dyDescent="0.3">
      <c r="A8411">
        <v>8410</v>
      </c>
      <c r="B8411">
        <v>3.1039535456661209E-2</v>
      </c>
      <c r="C8411">
        <v>0.74700103264763951</v>
      </c>
      <c r="D8411">
        <v>32.216977003288108</v>
      </c>
      <c r="E8411">
        <v>24.066115090241471</v>
      </c>
      <c r="F8411" t="b">
        <v>1</v>
      </c>
    </row>
    <row r="8412" spans="1:6" x14ac:dyDescent="0.3">
      <c r="A8412">
        <v>8411</v>
      </c>
      <c r="B8412">
        <v>3.05241325408332E-2</v>
      </c>
      <c r="C8412">
        <v>0.72092486694996272</v>
      </c>
      <c r="D8412">
        <v>32.760963760796969</v>
      </c>
      <c r="E8412">
        <v>23.618193440405101</v>
      </c>
      <c r="F8412" t="b">
        <v>1</v>
      </c>
    </row>
    <row r="8413" spans="1:6" x14ac:dyDescent="0.3">
      <c r="A8413">
        <v>8412</v>
      </c>
      <c r="B8413">
        <v>3.0349156521114092E-2</v>
      </c>
      <c r="C8413">
        <v>0.73521862012625416</v>
      </c>
      <c r="D8413">
        <v>32.949844892865272</v>
      </c>
      <c r="E8413">
        <v>24.22533949550651</v>
      </c>
      <c r="F8413" t="b">
        <v>1</v>
      </c>
    </row>
    <row r="8414" spans="1:6" x14ac:dyDescent="0.3">
      <c r="A8414">
        <v>8413</v>
      </c>
      <c r="B8414">
        <v>3.1474798881654588E-2</v>
      </c>
      <c r="C8414">
        <v>0.67980771518711924</v>
      </c>
      <c r="D8414">
        <v>31.771450034041681</v>
      </c>
      <c r="E8414">
        <v>21.598476855823598</v>
      </c>
      <c r="F8414" t="b">
        <v>1</v>
      </c>
    </row>
    <row r="8415" spans="1:6" x14ac:dyDescent="0.3">
      <c r="A8415">
        <v>8414</v>
      </c>
      <c r="B8415">
        <v>3.1540488466915068E-2</v>
      </c>
      <c r="C8415">
        <v>0.66085259065919322</v>
      </c>
      <c r="D8415">
        <v>31.705279423588099</v>
      </c>
      <c r="E8415">
        <v>20.952516044651809</v>
      </c>
      <c r="F8415" t="b">
        <v>1</v>
      </c>
    </row>
    <row r="8416" spans="1:6" x14ac:dyDescent="0.3">
      <c r="A8416">
        <v>8415</v>
      </c>
      <c r="B8416">
        <v>3.0479681583589789E-2</v>
      </c>
      <c r="C8416">
        <v>0.74402746019919963</v>
      </c>
      <c r="D8416">
        <v>32.808741694283263</v>
      </c>
      <c r="E8416">
        <v>24.41060475512916</v>
      </c>
      <c r="F8416" t="b">
        <v>1</v>
      </c>
    </row>
    <row r="8417" spans="1:6" x14ac:dyDescent="0.3">
      <c r="A8417">
        <v>8416</v>
      </c>
      <c r="B8417">
        <v>3.107224705018246E-2</v>
      </c>
      <c r="C8417">
        <v>0.68477382802558306</v>
      </c>
      <c r="D8417">
        <v>32.183060284792887</v>
      </c>
      <c r="E8417">
        <v>22.03811738879574</v>
      </c>
      <c r="F8417" t="b">
        <v>1</v>
      </c>
    </row>
    <row r="8418" spans="1:6" x14ac:dyDescent="0.3">
      <c r="A8418">
        <v>8417</v>
      </c>
      <c r="B8418">
        <v>3.0880533826712232E-2</v>
      </c>
      <c r="C8418">
        <v>0.72143317419475361</v>
      </c>
      <c r="D8418">
        <v>32.382859882266082</v>
      </c>
      <c r="E8418">
        <v>23.362069394367161</v>
      </c>
      <c r="F8418" t="b">
        <v>1</v>
      </c>
    </row>
    <row r="8419" spans="1:6" x14ac:dyDescent="0.3">
      <c r="A8419">
        <v>8418</v>
      </c>
      <c r="B8419">
        <v>3.0710338111087681E-2</v>
      </c>
      <c r="C8419">
        <v>0.7352924746368884</v>
      </c>
      <c r="D8419">
        <v>32.562324660273262</v>
      </c>
      <c r="E8419">
        <v>23.942832279382099</v>
      </c>
      <c r="F8419" t="b">
        <v>1</v>
      </c>
    </row>
    <row r="8420" spans="1:6" x14ac:dyDescent="0.3">
      <c r="A8420">
        <v>8419</v>
      </c>
      <c r="B8420">
        <v>3.0596258505615238E-2</v>
      </c>
      <c r="C8420">
        <v>0.75118323889568883</v>
      </c>
      <c r="D8420">
        <v>32.683734836940047</v>
      </c>
      <c r="E8420">
        <v>24.551473794020481</v>
      </c>
      <c r="F8420" t="b">
        <v>1</v>
      </c>
    </row>
    <row r="8421" spans="1:6" x14ac:dyDescent="0.3">
      <c r="A8421">
        <v>8420</v>
      </c>
      <c r="B8421">
        <v>3.059311393814838E-2</v>
      </c>
      <c r="C8421">
        <v>0.74300821918190574</v>
      </c>
      <c r="D8421">
        <v>32.687094292583289</v>
      </c>
      <c r="E8421">
        <v>24.286779720563342</v>
      </c>
      <c r="F8421" t="b">
        <v>1</v>
      </c>
    </row>
    <row r="8422" spans="1:6" x14ac:dyDescent="0.3">
      <c r="A8422">
        <v>8421</v>
      </c>
      <c r="B8422">
        <v>3.0944763952101901E-2</v>
      </c>
      <c r="C8422">
        <v>0.70945560605718327</v>
      </c>
      <c r="D8422">
        <v>32.31564479043557</v>
      </c>
      <c r="E8422">
        <v>22.926515359927119</v>
      </c>
      <c r="F8422" t="b">
        <v>1</v>
      </c>
    </row>
    <row r="8423" spans="1:6" x14ac:dyDescent="0.3">
      <c r="A8423">
        <v>8422</v>
      </c>
      <c r="B8423">
        <v>3.1145821102980809E-2</v>
      </c>
      <c r="C8423">
        <v>0.70994678152232538</v>
      </c>
      <c r="D8423">
        <v>32.107036019169037</v>
      </c>
      <c r="E8423">
        <v>22.794286886030431</v>
      </c>
      <c r="F8423" t="b">
        <v>1</v>
      </c>
    </row>
    <row r="8424" spans="1:6" x14ac:dyDescent="0.3">
      <c r="A8424">
        <v>8423</v>
      </c>
      <c r="B8424">
        <v>3.07195599649237E-2</v>
      </c>
      <c r="C8424">
        <v>0.72810897942566544</v>
      </c>
      <c r="D8424">
        <v>32.552549617957517</v>
      </c>
      <c r="E8424">
        <v>23.701803680034381</v>
      </c>
      <c r="F8424" t="b">
        <v>1</v>
      </c>
    </row>
    <row r="8425" spans="1:6" x14ac:dyDescent="0.3">
      <c r="A8425">
        <v>8424</v>
      </c>
      <c r="B8425">
        <v>3.1304014968466673E-2</v>
      </c>
      <c r="C8425">
        <v>0.69503147857566161</v>
      </c>
      <c r="D8425">
        <v>31.94478411179287</v>
      </c>
      <c r="E8425">
        <v>22.202630533999699</v>
      </c>
      <c r="F8425" t="b">
        <v>1</v>
      </c>
    </row>
    <row r="8426" spans="1:6" x14ac:dyDescent="0.3">
      <c r="A8426">
        <v>8425</v>
      </c>
      <c r="B8426">
        <v>3.0895854116467201E-2</v>
      </c>
      <c r="C8426">
        <v>0.73003711169317509</v>
      </c>
      <c r="D8426">
        <v>32.366802232763312</v>
      </c>
      <c r="E8426">
        <v>23.62896681675074</v>
      </c>
      <c r="F8426" t="b">
        <v>1</v>
      </c>
    </row>
    <row r="8427" spans="1:6" x14ac:dyDescent="0.3">
      <c r="A8427">
        <v>8426</v>
      </c>
      <c r="B8427">
        <v>3.0554436167330761E-2</v>
      </c>
      <c r="C8427">
        <v>0.72391206606703429</v>
      </c>
      <c r="D8427">
        <v>32.728471719246258</v>
      </c>
      <c r="E8427">
        <v>23.69253558149606</v>
      </c>
      <c r="F8427" t="b">
        <v>1</v>
      </c>
    </row>
    <row r="8428" spans="1:6" x14ac:dyDescent="0.3">
      <c r="A8428">
        <v>8427</v>
      </c>
      <c r="B8428">
        <v>3.1434954112356833E-2</v>
      </c>
      <c r="C8428">
        <v>0.68648988997886973</v>
      </c>
      <c r="D8428">
        <v>31.81172132224961</v>
      </c>
      <c r="E8428">
        <v>21.838425070549601</v>
      </c>
      <c r="F8428" t="b">
        <v>1</v>
      </c>
    </row>
    <row r="8429" spans="1:6" x14ac:dyDescent="0.3">
      <c r="A8429">
        <v>8428</v>
      </c>
      <c r="B8429">
        <v>3.1218874875661311E-2</v>
      </c>
      <c r="C8429">
        <v>0.70666355919718638</v>
      </c>
      <c r="D8429">
        <v>32.031903903737877</v>
      </c>
      <c r="E8429">
        <v>22.635779220477659</v>
      </c>
      <c r="F8429" t="b">
        <v>1</v>
      </c>
    </row>
    <row r="8430" spans="1:6" x14ac:dyDescent="0.3">
      <c r="A8430">
        <v>8429</v>
      </c>
      <c r="B8430">
        <v>3.0541282357999581E-2</v>
      </c>
      <c r="C8430">
        <v>0.73982370247449913</v>
      </c>
      <c r="D8430">
        <v>32.742567528048568</v>
      </c>
      <c r="E8430">
        <v>24.223727537122201</v>
      </c>
      <c r="F8430" t="b">
        <v>1</v>
      </c>
    </row>
    <row r="8431" spans="1:6" x14ac:dyDescent="0.3">
      <c r="A8431">
        <v>8430</v>
      </c>
      <c r="B8431">
        <v>3.069707077530924E-2</v>
      </c>
      <c r="C8431">
        <v>0.74389812744676698</v>
      </c>
      <c r="D8431">
        <v>32.576398162535298</v>
      </c>
      <c r="E8431">
        <v>24.233521592070311</v>
      </c>
      <c r="F8431" t="b">
        <v>1</v>
      </c>
    </row>
    <row r="8432" spans="1:6" x14ac:dyDescent="0.3">
      <c r="A8432">
        <v>8431</v>
      </c>
      <c r="B8432">
        <v>3.1027514176046211E-2</v>
      </c>
      <c r="C8432">
        <v>0.69022621849424026</v>
      </c>
      <c r="D8432">
        <v>32.229459128634211</v>
      </c>
      <c r="E8432">
        <v>22.245617698471861</v>
      </c>
      <c r="F8432" t="b">
        <v>1</v>
      </c>
    </row>
    <row r="8433" spans="1:6" x14ac:dyDescent="0.3">
      <c r="A8433">
        <v>8432</v>
      </c>
      <c r="B8433">
        <v>3.1256045938154953E-2</v>
      </c>
      <c r="C8433">
        <v>0.69413830724333103</v>
      </c>
      <c r="D8433">
        <v>31.993810156878411</v>
      </c>
      <c r="E8433">
        <v>22.208129224560071</v>
      </c>
      <c r="F8433" t="b">
        <v>1</v>
      </c>
    </row>
    <row r="8434" spans="1:6" x14ac:dyDescent="0.3">
      <c r="A8434">
        <v>8433</v>
      </c>
      <c r="B8434">
        <v>3.04019238276684E-2</v>
      </c>
      <c r="C8434">
        <v>0.73450306902063578</v>
      </c>
      <c r="D8434">
        <v>32.892655269727143</v>
      </c>
      <c r="E8434">
        <v>24.159756243852371</v>
      </c>
      <c r="F8434" t="b">
        <v>1</v>
      </c>
    </row>
    <row r="8435" spans="1:6" x14ac:dyDescent="0.3">
      <c r="A8435">
        <v>8434</v>
      </c>
      <c r="B8435">
        <v>3.0989804934479639E-2</v>
      </c>
      <c r="C8435">
        <v>0.72917937554272927</v>
      </c>
      <c r="D8435">
        <v>32.268676815302818</v>
      </c>
      <c r="E8435">
        <v>23.529653609772659</v>
      </c>
      <c r="F8435" t="b">
        <v>1</v>
      </c>
    </row>
    <row r="8436" spans="1:6" x14ac:dyDescent="0.3">
      <c r="A8436">
        <v>8435</v>
      </c>
      <c r="B8436">
        <v>3.1439634811981108E-2</v>
      </c>
      <c r="C8436">
        <v>0.68050880645890977</v>
      </c>
      <c r="D8436">
        <v>31.806985226778689</v>
      </c>
      <c r="E8436">
        <v>21.644933553731342</v>
      </c>
      <c r="F8436" t="b">
        <v>1</v>
      </c>
    </row>
    <row r="8437" spans="1:6" x14ac:dyDescent="0.3">
      <c r="A8437">
        <v>8436</v>
      </c>
      <c r="B8437">
        <v>3.0390337963699731E-2</v>
      </c>
      <c r="C8437">
        <v>0.7503704357012223</v>
      </c>
      <c r="D8437">
        <v>32.905195104920111</v>
      </c>
      <c r="E8437">
        <v>24.691085587712632</v>
      </c>
      <c r="F8437" t="b">
        <v>1</v>
      </c>
    </row>
    <row r="8438" spans="1:6" x14ac:dyDescent="0.3">
      <c r="A8438">
        <v>8437</v>
      </c>
      <c r="B8438">
        <v>3.0673042172646769E-2</v>
      </c>
      <c r="C8438">
        <v>0.72528646057646107</v>
      </c>
      <c r="D8438">
        <v>32.601917813413628</v>
      </c>
      <c r="E8438">
        <v>23.645729578895441</v>
      </c>
      <c r="F8438" t="b">
        <v>1</v>
      </c>
    </row>
    <row r="8439" spans="1:6" x14ac:dyDescent="0.3">
      <c r="A8439">
        <v>8438</v>
      </c>
      <c r="B8439">
        <v>3.0567476373243679E-2</v>
      </c>
      <c r="C8439">
        <v>0.73918019627285159</v>
      </c>
      <c r="D8439">
        <v>32.714509624200453</v>
      </c>
      <c r="E8439">
        <v>24.18191764498658</v>
      </c>
      <c r="F8439" t="b">
        <v>1</v>
      </c>
    </row>
    <row r="8440" spans="1:6" x14ac:dyDescent="0.3">
      <c r="A8440">
        <v>8439</v>
      </c>
      <c r="B8440">
        <v>3.11408759345328E-2</v>
      </c>
      <c r="C8440">
        <v>0.68216903256908579</v>
      </c>
      <c r="D8440">
        <v>32.112134613756247</v>
      </c>
      <c r="E8440">
        <v>21.905903803194359</v>
      </c>
      <c r="F8440" t="b">
        <v>1</v>
      </c>
    </row>
    <row r="8441" spans="1:6" x14ac:dyDescent="0.3">
      <c r="A8441">
        <v>8440</v>
      </c>
      <c r="B8441">
        <v>3.095153963110555E-2</v>
      </c>
      <c r="C8441">
        <v>0.71385876665606518</v>
      </c>
      <c r="D8441">
        <v>32.308570491757507</v>
      </c>
      <c r="E8441">
        <v>23.06375628366656</v>
      </c>
      <c r="F8441" t="b">
        <v>1</v>
      </c>
    </row>
    <row r="8442" spans="1:6" x14ac:dyDescent="0.3">
      <c r="A8442">
        <v>8441</v>
      </c>
      <c r="B8442">
        <v>3.0762609865162469E-2</v>
      </c>
      <c r="C8442">
        <v>0.72183711432005548</v>
      </c>
      <c r="D8442">
        <v>32.506994835066429</v>
      </c>
      <c r="E8442">
        <v>23.464755346961301</v>
      </c>
      <c r="F8442" t="b">
        <v>1</v>
      </c>
    </row>
    <row r="8443" spans="1:6" x14ac:dyDescent="0.3">
      <c r="A8443">
        <v>8442</v>
      </c>
      <c r="B8443">
        <v>3.106820095344735E-2</v>
      </c>
      <c r="C8443">
        <v>0.69691059121677856</v>
      </c>
      <c r="D8443">
        <v>32.187251572706188</v>
      </c>
      <c r="E8443">
        <v>22.431636523177851</v>
      </c>
      <c r="F8443" t="b">
        <v>1</v>
      </c>
    </row>
    <row r="8444" spans="1:6" x14ac:dyDescent="0.3">
      <c r="A8444">
        <v>8443</v>
      </c>
      <c r="B8444">
        <v>3.081469379400965E-2</v>
      </c>
      <c r="C8444">
        <v>0.69578861966118644</v>
      </c>
      <c r="D8444">
        <v>32.452050527738791</v>
      </c>
      <c r="E8444">
        <v>22.579767441870452</v>
      </c>
      <c r="F8444" t="b">
        <v>1</v>
      </c>
    </row>
    <row r="8445" spans="1:6" x14ac:dyDescent="0.3">
      <c r="A8445">
        <v>8444</v>
      </c>
      <c r="B8445">
        <v>3.1487926828766853E-2</v>
      </c>
      <c r="C8445">
        <v>0.69456812435150861</v>
      </c>
      <c r="D8445">
        <v>31.758203880428759</v>
      </c>
      <c r="E8445">
        <v>22.058236102002201</v>
      </c>
      <c r="F8445" t="b">
        <v>1</v>
      </c>
    </row>
    <row r="8446" spans="1:6" x14ac:dyDescent="0.3">
      <c r="A8446">
        <v>8445</v>
      </c>
      <c r="B8446">
        <v>3.1782864863721463E-2</v>
      </c>
      <c r="C8446">
        <v>0.67054376011992611</v>
      </c>
      <c r="D8446">
        <v>31.463494694005689</v>
      </c>
      <c r="E8446">
        <v>21.097650038631919</v>
      </c>
      <c r="F8446" t="b">
        <v>1</v>
      </c>
    </row>
    <row r="8447" spans="1:6" x14ac:dyDescent="0.3">
      <c r="A8447">
        <v>8446</v>
      </c>
      <c r="B8447">
        <v>3.1099456093618149E-2</v>
      </c>
      <c r="C8447">
        <v>0.7008243038726969</v>
      </c>
      <c r="D8447">
        <v>32.154903191545131</v>
      </c>
      <c r="E8447">
        <v>22.534937645308581</v>
      </c>
      <c r="F8447" t="b">
        <v>1</v>
      </c>
    </row>
    <row r="8448" spans="1:6" x14ac:dyDescent="0.3">
      <c r="A8448">
        <v>8447</v>
      </c>
      <c r="B8448">
        <v>3.091216912404629E-2</v>
      </c>
      <c r="C8448">
        <v>0.71758071455399131</v>
      </c>
      <c r="D8448">
        <v>32.349719490312609</v>
      </c>
      <c r="E8448">
        <v>23.213534827479702</v>
      </c>
      <c r="F8448" t="b">
        <v>1</v>
      </c>
    </row>
    <row r="8449" spans="1:6" x14ac:dyDescent="0.3">
      <c r="A8449">
        <v>8448</v>
      </c>
      <c r="B8449">
        <v>3.044547163515985E-2</v>
      </c>
      <c r="C8449">
        <v>0.73494153388636485</v>
      </c>
      <c r="D8449">
        <v>32.845607122904717</v>
      </c>
      <c r="E8449">
        <v>24.139600880336499</v>
      </c>
      <c r="F8449" t="b">
        <v>1</v>
      </c>
    </row>
    <row r="8450" spans="1:6" x14ac:dyDescent="0.3">
      <c r="A8450">
        <v>8449</v>
      </c>
      <c r="B8450">
        <v>3.0633450513416649E-2</v>
      </c>
      <c r="C8450">
        <v>0.72342500778633934</v>
      </c>
      <c r="D8450">
        <v>32.644053583256188</v>
      </c>
      <c r="E8450">
        <v>23.615524717644789</v>
      </c>
      <c r="F8450" t="b">
        <v>1</v>
      </c>
    </row>
    <row r="8451" spans="1:6" x14ac:dyDescent="0.3">
      <c r="A8451">
        <v>8450</v>
      </c>
      <c r="B8451">
        <v>3.1022950590013549E-2</v>
      </c>
      <c r="C8451">
        <v>0.68802117555283526</v>
      </c>
      <c r="D8451">
        <v>32.234200196350933</v>
      </c>
      <c r="E8451">
        <v>22.177812312098801</v>
      </c>
      <c r="F8451" t="b">
        <v>1</v>
      </c>
    </row>
    <row r="8452" spans="1:6" x14ac:dyDescent="0.3">
      <c r="A8452">
        <v>8451</v>
      </c>
      <c r="B8452">
        <v>3.1165501586361471E-2</v>
      </c>
      <c r="C8452">
        <v>0.7062823318223107</v>
      </c>
      <c r="D8452">
        <v>32.086760972832103</v>
      </c>
      <c r="E8452">
        <v>22.662312360516971</v>
      </c>
      <c r="F8452" t="b">
        <v>1</v>
      </c>
    </row>
    <row r="8453" spans="1:6" x14ac:dyDescent="0.3">
      <c r="A8453">
        <v>8452</v>
      </c>
      <c r="B8453">
        <v>3.1054140735298091E-2</v>
      </c>
      <c r="C8453">
        <v>0.71518395460167683</v>
      </c>
      <c r="D8453">
        <v>32.201824823423223</v>
      </c>
      <c r="E8453">
        <v>23.03022842260626</v>
      </c>
      <c r="F8453" t="b">
        <v>1</v>
      </c>
    </row>
    <row r="8454" spans="1:6" x14ac:dyDescent="0.3">
      <c r="A8454">
        <v>8453</v>
      </c>
      <c r="B8454">
        <v>3.186909537767111E-2</v>
      </c>
      <c r="C8454">
        <v>0.66539253425055833</v>
      </c>
      <c r="D8454">
        <v>31.37836164313104</v>
      </c>
      <c r="E8454">
        <v>20.878927574353479</v>
      </c>
      <c r="F8454" t="b">
        <v>1</v>
      </c>
    </row>
    <row r="8455" spans="1:6" x14ac:dyDescent="0.3">
      <c r="A8455">
        <v>8454</v>
      </c>
      <c r="B8455">
        <v>3.0598598385266039E-2</v>
      </c>
      <c r="C8455">
        <v>0.72243116357217929</v>
      </c>
      <c r="D8455">
        <v>32.68123550657549</v>
      </c>
      <c r="E8455">
        <v>23.609942993991751</v>
      </c>
      <c r="F8455" t="b">
        <v>1</v>
      </c>
    </row>
    <row r="8456" spans="1:6" x14ac:dyDescent="0.3">
      <c r="A8456">
        <v>8455</v>
      </c>
      <c r="B8456">
        <v>3.086277655758635E-2</v>
      </c>
      <c r="C8456">
        <v>0.71616598816075949</v>
      </c>
      <c r="D8456">
        <v>32.401491749587613</v>
      </c>
      <c r="E8456">
        <v>23.204846356726112</v>
      </c>
      <c r="F8456" t="b">
        <v>1</v>
      </c>
    </row>
    <row r="8457" spans="1:6" x14ac:dyDescent="0.3">
      <c r="A8457">
        <v>8456</v>
      </c>
      <c r="B8457">
        <v>3.1115613280083072E-2</v>
      </c>
      <c r="C8457">
        <v>0.703596821678794</v>
      </c>
      <c r="D8457">
        <v>32.138206340290729</v>
      </c>
      <c r="E8457">
        <v>22.61233983548582</v>
      </c>
      <c r="F8457" t="b">
        <v>1</v>
      </c>
    </row>
    <row r="8458" spans="1:6" x14ac:dyDescent="0.3">
      <c r="A8458">
        <v>8457</v>
      </c>
      <c r="B8458">
        <v>3.1130584953019569E-2</v>
      </c>
      <c r="C8458">
        <v>0.70826190474677131</v>
      </c>
      <c r="D8458">
        <v>32.122750070682592</v>
      </c>
      <c r="E8458">
        <v>22.751320150766141</v>
      </c>
      <c r="F8458" t="b">
        <v>1</v>
      </c>
    </row>
    <row r="8459" spans="1:6" x14ac:dyDescent="0.3">
      <c r="A8459">
        <v>8458</v>
      </c>
      <c r="B8459">
        <v>3.1311422739341267E-2</v>
      </c>
      <c r="C8459">
        <v>0.71118649566672143</v>
      </c>
      <c r="D8459">
        <v>31.937226497969029</v>
      </c>
      <c r="E8459">
        <v>22.713324194404951</v>
      </c>
      <c r="F8459" t="b">
        <v>1</v>
      </c>
    </row>
    <row r="8460" spans="1:6" x14ac:dyDescent="0.3">
      <c r="A8460">
        <v>8459</v>
      </c>
      <c r="B8460">
        <v>3.0582757265244429E-2</v>
      </c>
      <c r="C8460">
        <v>0.71812689771524818</v>
      </c>
      <c r="D8460">
        <v>32.698163586984457</v>
      </c>
      <c r="E8460">
        <v>23.481430777706841</v>
      </c>
      <c r="F8460" t="b">
        <v>1</v>
      </c>
    </row>
    <row r="8461" spans="1:6" x14ac:dyDescent="0.3">
      <c r="A8461">
        <v>8460</v>
      </c>
      <c r="B8461">
        <v>3.1065914465209021E-2</v>
      </c>
      <c r="C8461">
        <v>0.70744413268087292</v>
      </c>
      <c r="D8461">
        <v>32.189620592688762</v>
      </c>
      <c r="E8461">
        <v>22.77235822152107</v>
      </c>
      <c r="F8461" t="b">
        <v>1</v>
      </c>
    </row>
    <row r="8462" spans="1:6" x14ac:dyDescent="0.3">
      <c r="A8462">
        <v>8461</v>
      </c>
      <c r="B8462">
        <v>3.1339143406904989E-2</v>
      </c>
      <c r="C8462">
        <v>0.68729717284864811</v>
      </c>
      <c r="D8462">
        <v>31.908976803101421</v>
      </c>
      <c r="E8462">
        <v>21.930949545264699</v>
      </c>
      <c r="F8462" t="b">
        <v>1</v>
      </c>
    </row>
    <row r="8463" spans="1:6" x14ac:dyDescent="0.3">
      <c r="A8463">
        <v>8462</v>
      </c>
      <c r="B8463">
        <v>3.0908779217580239E-2</v>
      </c>
      <c r="C8463">
        <v>0.70672164982872387</v>
      </c>
      <c r="D8463">
        <v>32.353267431255333</v>
      </c>
      <c r="E8463">
        <v>22.864754536366679</v>
      </c>
      <c r="F8463" t="b">
        <v>1</v>
      </c>
    </row>
    <row r="8464" spans="1:6" x14ac:dyDescent="0.3">
      <c r="A8464">
        <v>8463</v>
      </c>
      <c r="B8464">
        <v>3.1251859840203393E-2</v>
      </c>
      <c r="C8464">
        <v>0.69011587153626541</v>
      </c>
      <c r="D8464">
        <v>31.99809563696968</v>
      </c>
      <c r="E8464">
        <v>22.082393658008101</v>
      </c>
      <c r="F8464" t="b">
        <v>1</v>
      </c>
    </row>
    <row r="8465" spans="1:6" x14ac:dyDescent="0.3">
      <c r="A8465">
        <v>8464</v>
      </c>
      <c r="B8465">
        <v>3.1316090771871141E-2</v>
      </c>
      <c r="C8465">
        <v>0.69793538763397078</v>
      </c>
      <c r="D8465">
        <v>31.932465877836322</v>
      </c>
      <c r="E8465">
        <v>22.286797950556231</v>
      </c>
      <c r="F8465" t="b">
        <v>1</v>
      </c>
    </row>
    <row r="8466" spans="1:6" x14ac:dyDescent="0.3">
      <c r="A8466">
        <v>8465</v>
      </c>
      <c r="B8466">
        <v>3.112150515227945E-2</v>
      </c>
      <c r="C8466">
        <v>0.70389960303360721</v>
      </c>
      <c r="D8466">
        <v>32.132121987896731</v>
      </c>
      <c r="E8466">
        <v>22.61778791190795</v>
      </c>
      <c r="F8466" t="b">
        <v>1</v>
      </c>
    </row>
    <row r="8467" spans="1:6" x14ac:dyDescent="0.3">
      <c r="A8467">
        <v>8466</v>
      </c>
      <c r="B8467">
        <v>3.1212354339006858E-2</v>
      </c>
      <c r="C8467">
        <v>0.69359442942059046</v>
      </c>
      <c r="D8467">
        <v>32.038595651539012</v>
      </c>
      <c r="E8467">
        <v>22.22179147036621</v>
      </c>
      <c r="F8467" t="b">
        <v>1</v>
      </c>
    </row>
    <row r="8468" spans="1:6" x14ac:dyDescent="0.3">
      <c r="A8468">
        <v>8467</v>
      </c>
      <c r="B8468">
        <v>3.070036801939216E-2</v>
      </c>
      <c r="C8468">
        <v>0.69968337121514901</v>
      </c>
      <c r="D8468">
        <v>32.572899431314347</v>
      </c>
      <c r="E8468">
        <v>22.790716084354031</v>
      </c>
      <c r="F8468" t="b">
        <v>1</v>
      </c>
    </row>
    <row r="8469" spans="1:6" x14ac:dyDescent="0.3">
      <c r="A8469">
        <v>8468</v>
      </c>
      <c r="B8469">
        <v>3.148365682718935E-2</v>
      </c>
      <c r="C8469">
        <v>0.69048323619262997</v>
      </c>
      <c r="D8469">
        <v>31.76251111771737</v>
      </c>
      <c r="E8469">
        <v>21.93148146616587</v>
      </c>
      <c r="F8469" t="b">
        <v>1</v>
      </c>
    </row>
    <row r="8470" spans="1:6" x14ac:dyDescent="0.3">
      <c r="A8470">
        <v>8469</v>
      </c>
      <c r="B8470">
        <v>3.0730616827689211E-2</v>
      </c>
      <c r="C8470">
        <v>0.74714296873235564</v>
      </c>
      <c r="D8470">
        <v>32.540837224554828</v>
      </c>
      <c r="E8470">
        <v>24.312657728990239</v>
      </c>
      <c r="F8470" t="b">
        <v>1</v>
      </c>
    </row>
    <row r="8471" spans="1:6" x14ac:dyDescent="0.3">
      <c r="A8471">
        <v>8470</v>
      </c>
      <c r="B8471">
        <v>3.079590008908846E-2</v>
      </c>
      <c r="C8471">
        <v>0.73002018758791076</v>
      </c>
      <c r="D8471">
        <v>32.471854925724926</v>
      </c>
      <c r="E8471">
        <v>23.705109624205139</v>
      </c>
      <c r="F8471" t="b">
        <v>1</v>
      </c>
    </row>
    <row r="8472" spans="1:6" x14ac:dyDescent="0.3">
      <c r="A8472">
        <v>8471</v>
      </c>
      <c r="B8472">
        <v>3.114028628880686E-2</v>
      </c>
      <c r="C8472">
        <v>0.71303822188652788</v>
      </c>
      <c r="D8472">
        <v>32.112742661567708</v>
      </c>
      <c r="E8472">
        <v>22.897612927303889</v>
      </c>
      <c r="F8472" t="b">
        <v>1</v>
      </c>
    </row>
    <row r="8473" spans="1:6" x14ac:dyDescent="0.3">
      <c r="A8473">
        <v>8472</v>
      </c>
      <c r="B8473">
        <v>3.0387494574871051E-2</v>
      </c>
      <c r="C8473">
        <v>0.75016474308589309</v>
      </c>
      <c r="D8473">
        <v>32.908274077552633</v>
      </c>
      <c r="E8473">
        <v>24.686626968787419</v>
      </c>
      <c r="F8473" t="b">
        <v>1</v>
      </c>
    </row>
    <row r="8474" spans="1:6" x14ac:dyDescent="0.3">
      <c r="A8474">
        <v>8473</v>
      </c>
      <c r="B8474">
        <v>3.0363258764871771E-2</v>
      </c>
      <c r="C8474">
        <v>0.75363033361992393</v>
      </c>
      <c r="D8474">
        <v>32.934541306776069</v>
      </c>
      <c r="E8474">
        <v>24.82046935264481</v>
      </c>
      <c r="F8474" t="b">
        <v>1</v>
      </c>
    </row>
    <row r="8475" spans="1:6" x14ac:dyDescent="0.3">
      <c r="A8475">
        <v>8474</v>
      </c>
      <c r="B8475">
        <v>3.1707447790055993E-2</v>
      </c>
      <c r="C8475">
        <v>0.69481041657356768</v>
      </c>
      <c r="D8475">
        <v>31.53833151823773</v>
      </c>
      <c r="E8475">
        <v>21.91316126022204</v>
      </c>
      <c r="F8475" t="b">
        <v>1</v>
      </c>
    </row>
    <row r="8476" spans="1:6" x14ac:dyDescent="0.3">
      <c r="A8476">
        <v>8475</v>
      </c>
      <c r="B8476">
        <v>3.0622317154472601E-2</v>
      </c>
      <c r="C8476">
        <v>0.74319743129892191</v>
      </c>
      <c r="D8476">
        <v>32.65592198511807</v>
      </c>
      <c r="E8476">
        <v>24.26979733603774</v>
      </c>
      <c r="F8476" t="b">
        <v>1</v>
      </c>
    </row>
    <row r="8477" spans="1:6" x14ac:dyDescent="0.3">
      <c r="A8477">
        <v>8476</v>
      </c>
      <c r="B8477">
        <v>3.0601472220880419E-2</v>
      </c>
      <c r="C8477">
        <v>0.74351457294834766</v>
      </c>
      <c r="D8477">
        <v>32.678166356900498</v>
      </c>
      <c r="E8477">
        <v>24.296692903585939</v>
      </c>
      <c r="F8477" t="b">
        <v>1</v>
      </c>
    </row>
    <row r="8478" spans="1:6" x14ac:dyDescent="0.3">
      <c r="A8478">
        <v>8477</v>
      </c>
      <c r="B8478">
        <v>3.0243788013642629E-2</v>
      </c>
      <c r="C8478">
        <v>0.74114551893791258</v>
      </c>
      <c r="D8478">
        <v>33.064641226453233</v>
      </c>
      <c r="E8478">
        <v>24.50571068027557</v>
      </c>
      <c r="F8478" t="b">
        <v>1</v>
      </c>
    </row>
    <row r="8479" spans="1:6" x14ac:dyDescent="0.3">
      <c r="A8479">
        <v>8478</v>
      </c>
      <c r="B8479">
        <v>3.1580905516550919E-2</v>
      </c>
      <c r="C8479">
        <v>0.68237680137557399</v>
      </c>
      <c r="D8479">
        <v>31.66470320098707</v>
      </c>
      <c r="E8479">
        <v>21.607258886796451</v>
      </c>
      <c r="F8479" t="b">
        <v>1</v>
      </c>
    </row>
    <row r="8480" spans="1:6" x14ac:dyDescent="0.3">
      <c r="A8480">
        <v>8479</v>
      </c>
      <c r="B8480">
        <v>3.028861690363743E-2</v>
      </c>
      <c r="C8480">
        <v>0.73217952198553371</v>
      </c>
      <c r="D8480">
        <v>33.015703661262513</v>
      </c>
      <c r="E8480">
        <v>24.17342212471922</v>
      </c>
      <c r="F8480" t="b">
        <v>1</v>
      </c>
    </row>
    <row r="8481" spans="1:6" x14ac:dyDescent="0.3">
      <c r="A8481">
        <v>8480</v>
      </c>
      <c r="B8481">
        <v>3.0577394512760189E-2</v>
      </c>
      <c r="C8481">
        <v>0.74547645390594752</v>
      </c>
      <c r="D8481">
        <v>32.703898286124151</v>
      </c>
      <c r="E8481">
        <v>24.379986123240631</v>
      </c>
      <c r="F8481" t="b">
        <v>1</v>
      </c>
    </row>
    <row r="8482" spans="1:6" x14ac:dyDescent="0.3">
      <c r="A8482">
        <v>8481</v>
      </c>
      <c r="B8482">
        <v>3.095539123237644E-2</v>
      </c>
      <c r="C8482">
        <v>0.70818746604901528</v>
      </c>
      <c r="D8482">
        <v>32.30455052217507</v>
      </c>
      <c r="E8482">
        <v>22.877677776151561</v>
      </c>
      <c r="F8482" t="b">
        <v>1</v>
      </c>
    </row>
    <row r="8483" spans="1:6" x14ac:dyDescent="0.3">
      <c r="A8483">
        <v>8482</v>
      </c>
      <c r="B8483">
        <v>3.0872905205953802E-2</v>
      </c>
      <c r="C8483">
        <v>0.73142249117494984</v>
      </c>
      <c r="D8483">
        <v>32.390861609200009</v>
      </c>
      <c r="E8483">
        <v>23.691404689504111</v>
      </c>
      <c r="F8483" t="b">
        <v>1</v>
      </c>
    </row>
    <row r="8484" spans="1:6" x14ac:dyDescent="0.3">
      <c r="A8484">
        <v>8483</v>
      </c>
      <c r="B8484">
        <v>3.0773163919076269E-2</v>
      </c>
      <c r="C8484">
        <v>0.72756962984738593</v>
      </c>
      <c r="D8484">
        <v>32.495846141452503</v>
      </c>
      <c r="E8484">
        <v>23.642990748714201</v>
      </c>
      <c r="F8484" t="b">
        <v>1</v>
      </c>
    </row>
    <row r="8485" spans="1:6" x14ac:dyDescent="0.3">
      <c r="A8485">
        <v>8484</v>
      </c>
      <c r="B8485">
        <v>3.1380987258907103E-2</v>
      </c>
      <c r="C8485">
        <v>0.70298392326713499</v>
      </c>
      <c r="D8485">
        <v>31.866428922377601</v>
      </c>
      <c r="E8485">
        <v>22.40158722436631</v>
      </c>
      <c r="F8485" t="b">
        <v>1</v>
      </c>
    </row>
    <row r="8486" spans="1:6" x14ac:dyDescent="0.3">
      <c r="A8486">
        <v>8485</v>
      </c>
      <c r="B8486">
        <v>3.1061422254473361E-2</v>
      </c>
      <c r="C8486">
        <v>0.70596846102975697</v>
      </c>
      <c r="D8486">
        <v>32.194275967385337</v>
      </c>
      <c r="E8486">
        <v>22.72814345866232</v>
      </c>
      <c r="F8486" t="b">
        <v>1</v>
      </c>
    </row>
    <row r="8487" spans="1:6" x14ac:dyDescent="0.3">
      <c r="A8487">
        <v>8486</v>
      </c>
      <c r="B8487">
        <v>3.0932752044893531E-2</v>
      </c>
      <c r="C8487">
        <v>0.7001153197065203</v>
      </c>
      <c r="D8487">
        <v>32.328193707067292</v>
      </c>
      <c r="E8487">
        <v>22.633463672757731</v>
      </c>
      <c r="F8487" t="b">
        <v>1</v>
      </c>
    </row>
    <row r="8488" spans="1:6" x14ac:dyDescent="0.3">
      <c r="A8488">
        <v>8487</v>
      </c>
      <c r="B8488">
        <v>3.0636054131626438E-2</v>
      </c>
      <c r="C8488">
        <v>0.74157191510180365</v>
      </c>
      <c r="D8488">
        <v>32.641279314351152</v>
      </c>
      <c r="E8488">
        <v>24.205856012516261</v>
      </c>
      <c r="F8488" t="b">
        <v>1</v>
      </c>
    </row>
    <row r="8489" spans="1:6" x14ac:dyDescent="0.3">
      <c r="A8489">
        <v>8488</v>
      </c>
      <c r="B8489">
        <v>3.058888008145785E-2</v>
      </c>
      <c r="C8489">
        <v>0.72034030839712104</v>
      </c>
      <c r="D8489">
        <v>32.691618566518649</v>
      </c>
      <c r="E8489">
        <v>23.549090600207091</v>
      </c>
      <c r="F8489" t="b">
        <v>1</v>
      </c>
    </row>
    <row r="8490" spans="1:6" x14ac:dyDescent="0.3">
      <c r="A8490">
        <v>8489</v>
      </c>
      <c r="B8490">
        <v>3.0656081320951021E-2</v>
      </c>
      <c r="C8490">
        <v>0.74411339574074287</v>
      </c>
      <c r="D8490">
        <v>32.619955222932496</v>
      </c>
      <c r="E8490">
        <v>24.272945649847291</v>
      </c>
      <c r="F8490" t="b">
        <v>1</v>
      </c>
    </row>
    <row r="8491" spans="1:6" x14ac:dyDescent="0.3">
      <c r="A8491">
        <v>8490</v>
      </c>
      <c r="B8491">
        <v>3.0958693329193491E-2</v>
      </c>
      <c r="C8491">
        <v>0.70059808901949439</v>
      </c>
      <c r="D8491">
        <v>32.301104874378467</v>
      </c>
      <c r="E8491">
        <v>22.630092348207832</v>
      </c>
      <c r="F8491" t="b">
        <v>1</v>
      </c>
    </row>
    <row r="8492" spans="1:6" x14ac:dyDescent="0.3">
      <c r="A8492">
        <v>8491</v>
      </c>
      <c r="B8492">
        <v>3.0979135807495319E-2</v>
      </c>
      <c r="C8492">
        <v>0.70612095142954534</v>
      </c>
      <c r="D8492">
        <v>32.279790056572622</v>
      </c>
      <c r="E8492">
        <v>22.79343606669303</v>
      </c>
      <c r="F8492" t="b">
        <v>1</v>
      </c>
    </row>
    <row r="8493" spans="1:6" x14ac:dyDescent="0.3">
      <c r="A8493">
        <v>8492</v>
      </c>
      <c r="B8493">
        <v>3.0551451081688649E-2</v>
      </c>
      <c r="C8493">
        <v>0.72080326017315111</v>
      </c>
      <c r="D8493">
        <v>32.731669514688328</v>
      </c>
      <c r="E8493">
        <v>23.593094097097492</v>
      </c>
      <c r="F8493" t="b">
        <v>1</v>
      </c>
    </row>
    <row r="8494" spans="1:6" x14ac:dyDescent="0.3">
      <c r="A8494">
        <v>8493</v>
      </c>
      <c r="B8494">
        <v>3.0382447000830742E-2</v>
      </c>
      <c r="C8494">
        <v>0.75635494227454669</v>
      </c>
      <c r="D8494">
        <v>32.913741278727727</v>
      </c>
      <c r="E8494">
        <v>24.89447088491147</v>
      </c>
      <c r="F8494" t="b">
        <v>1</v>
      </c>
    </row>
    <row r="8495" spans="1:6" x14ac:dyDescent="0.3">
      <c r="A8495">
        <v>8494</v>
      </c>
      <c r="B8495">
        <v>3.0961973000249849E-2</v>
      </c>
      <c r="C8495">
        <v>0.70388924872066105</v>
      </c>
      <c r="D8495">
        <v>32.297683354737451</v>
      </c>
      <c r="E8495">
        <v>22.733992071983941</v>
      </c>
      <c r="F8495" t="b">
        <v>1</v>
      </c>
    </row>
    <row r="8496" spans="1:6" x14ac:dyDescent="0.3">
      <c r="A8496">
        <v>8495</v>
      </c>
      <c r="B8496">
        <v>3.0181239007892269E-2</v>
      </c>
      <c r="C8496">
        <v>0.75227373681112708</v>
      </c>
      <c r="D8496">
        <v>33.133165929288189</v>
      </c>
      <c r="E8496">
        <v>24.925210546008749</v>
      </c>
      <c r="F8496" t="b">
        <v>1</v>
      </c>
    </row>
    <row r="8497" spans="1:6" x14ac:dyDescent="0.3">
      <c r="A8497">
        <v>8496</v>
      </c>
      <c r="B8497">
        <v>3.1651194685610291E-2</v>
      </c>
      <c r="C8497">
        <v>0.68348315138186644</v>
      </c>
      <c r="D8497">
        <v>31.594384032986721</v>
      </c>
      <c r="E8497">
        <v>21.59422916483469</v>
      </c>
      <c r="F8497" t="b">
        <v>1</v>
      </c>
    </row>
    <row r="8498" spans="1:6" x14ac:dyDescent="0.3">
      <c r="A8498">
        <v>8497</v>
      </c>
      <c r="B8498">
        <v>3.1228588841358401E-2</v>
      </c>
      <c r="C8498">
        <v>0.69418820645668078</v>
      </c>
      <c r="D8498">
        <v>32.021940058835568</v>
      </c>
      <c r="E8498">
        <v>22.229253136706401</v>
      </c>
      <c r="F8498" t="b">
        <v>1</v>
      </c>
    </row>
    <row r="8499" spans="1:6" x14ac:dyDescent="0.3">
      <c r="A8499">
        <v>8498</v>
      </c>
      <c r="B8499">
        <v>3.032261749766622E-2</v>
      </c>
      <c r="C8499">
        <v>0.74695525686654252</v>
      </c>
      <c r="D8499">
        <v>32.978683323659808</v>
      </c>
      <c r="E8499">
        <v>24.633600873144669</v>
      </c>
      <c r="F8499" t="b">
        <v>1</v>
      </c>
    </row>
    <row r="8500" spans="1:6" x14ac:dyDescent="0.3">
      <c r="A8500">
        <v>8499</v>
      </c>
      <c r="B8500">
        <v>3.1065177650936689E-2</v>
      </c>
      <c r="C8500">
        <v>0.71373650962462176</v>
      </c>
      <c r="D8500">
        <v>32.190384076874821</v>
      </c>
      <c r="E8500">
        <v>22.975452374504641</v>
      </c>
      <c r="F8500" t="b">
        <v>1</v>
      </c>
    </row>
    <row r="8501" spans="1:6" x14ac:dyDescent="0.3">
      <c r="A8501">
        <v>8500</v>
      </c>
      <c r="B8501">
        <v>3.0843587916365701E-2</v>
      </c>
      <c r="C8501">
        <v>0.71532363186272441</v>
      </c>
      <c r="D8501">
        <v>32.42164960547268</v>
      </c>
      <c r="E8501">
        <v>23.19197214676738</v>
      </c>
      <c r="F8501" t="b">
        <v>1</v>
      </c>
    </row>
    <row r="8502" spans="1:6" x14ac:dyDescent="0.3">
      <c r="A8502">
        <v>8501</v>
      </c>
      <c r="B8502">
        <v>3.1342352581196303E-2</v>
      </c>
      <c r="C8502">
        <v>0.70739681730894277</v>
      </c>
      <c r="D8502">
        <v>31.905709611599018</v>
      </c>
      <c r="E8502">
        <v>22.56999743322849</v>
      </c>
      <c r="F8502" t="b">
        <v>1</v>
      </c>
    </row>
    <row r="8503" spans="1:6" x14ac:dyDescent="0.3">
      <c r="A8503">
        <v>8502</v>
      </c>
      <c r="B8503">
        <v>3.1017001885996549E-2</v>
      </c>
      <c r="C8503">
        <v>0.72310871840956037</v>
      </c>
      <c r="D8503">
        <v>32.240382344996299</v>
      </c>
      <c r="E8503">
        <v>23.31330155852449</v>
      </c>
      <c r="F8503" t="b">
        <v>1</v>
      </c>
    </row>
    <row r="8504" spans="1:6" x14ac:dyDescent="0.3">
      <c r="A8504">
        <v>8503</v>
      </c>
      <c r="B8504">
        <v>3.1092840196151349E-2</v>
      </c>
      <c r="C8504">
        <v>0.6935827191523074</v>
      </c>
      <c r="D8504">
        <v>32.161745073509863</v>
      </c>
      <c r="E8504">
        <v>22.30683060076829</v>
      </c>
      <c r="F8504" t="b">
        <v>1</v>
      </c>
    </row>
    <row r="8505" spans="1:6" x14ac:dyDescent="0.3">
      <c r="A8505">
        <v>8504</v>
      </c>
      <c r="B8505">
        <v>3.0621940735827999E-2</v>
      </c>
      <c r="C8505">
        <v>0.72728807495924286</v>
      </c>
      <c r="D8505">
        <v>32.656323406373438</v>
      </c>
      <c r="E8505">
        <v>23.7505545854678</v>
      </c>
      <c r="F8505" t="b">
        <v>1</v>
      </c>
    </row>
    <row r="8506" spans="1:6" x14ac:dyDescent="0.3">
      <c r="A8506">
        <v>8505</v>
      </c>
      <c r="B8506">
        <v>3.080302395340314E-2</v>
      </c>
      <c r="C8506">
        <v>0.72413891004988906</v>
      </c>
      <c r="D8506">
        <v>32.464345108218481</v>
      </c>
      <c r="E8506">
        <v>23.508695482148781</v>
      </c>
      <c r="F8506" t="b">
        <v>1</v>
      </c>
    </row>
    <row r="8507" spans="1:6" x14ac:dyDescent="0.3">
      <c r="A8507">
        <v>8506</v>
      </c>
      <c r="B8507">
        <v>3.0267027039697639E-2</v>
      </c>
      <c r="C8507">
        <v>0.74622902158195925</v>
      </c>
      <c r="D8507">
        <v>33.039254191976617</v>
      </c>
      <c r="E8507">
        <v>24.654850329476361</v>
      </c>
      <c r="F8507" t="b">
        <v>1</v>
      </c>
    </row>
    <row r="8508" spans="1:6" x14ac:dyDescent="0.3">
      <c r="A8508">
        <v>8507</v>
      </c>
      <c r="B8508">
        <v>3.1000273462467771E-2</v>
      </c>
      <c r="C8508">
        <v>0.71970027629847177</v>
      </c>
      <c r="D8508">
        <v>32.257779958318963</v>
      </c>
      <c r="E8508">
        <v>23.215933148777459</v>
      </c>
      <c r="F8508" t="b">
        <v>1</v>
      </c>
    </row>
    <row r="8509" spans="1:6" x14ac:dyDescent="0.3">
      <c r="A8509">
        <v>8508</v>
      </c>
      <c r="B8509">
        <v>3.049675687343946E-2</v>
      </c>
      <c r="C8509">
        <v>0.73546674078778285</v>
      </c>
      <c r="D8509">
        <v>32.790371912330457</v>
      </c>
      <c r="E8509">
        <v>24.116227959580939</v>
      </c>
      <c r="F8509" t="b">
        <v>1</v>
      </c>
    </row>
    <row r="8510" spans="1:6" x14ac:dyDescent="0.3">
      <c r="A8510">
        <v>8509</v>
      </c>
      <c r="B8510">
        <v>3.1068210245550069E-2</v>
      </c>
      <c r="C8510">
        <v>0.69678229140680858</v>
      </c>
      <c r="D8510">
        <v>32.187241945912582</v>
      </c>
      <c r="E8510">
        <v>22.427500197138311</v>
      </c>
      <c r="F8510" t="b">
        <v>1</v>
      </c>
    </row>
    <row r="8511" spans="1:6" x14ac:dyDescent="0.3">
      <c r="A8511">
        <v>8510</v>
      </c>
      <c r="B8511">
        <v>3.0849565199234499E-2</v>
      </c>
      <c r="C8511">
        <v>0.73568107613793576</v>
      </c>
      <c r="D8511">
        <v>32.41536772209723</v>
      </c>
      <c r="E8511">
        <v>23.8473726091994</v>
      </c>
      <c r="F8511" t="b">
        <v>1</v>
      </c>
    </row>
    <row r="8512" spans="1:6" x14ac:dyDescent="0.3">
      <c r="A8512">
        <v>8511</v>
      </c>
      <c r="B8512">
        <v>3.0542483283047869E-2</v>
      </c>
      <c r="C8512">
        <v>0.74358459649419362</v>
      </c>
      <c r="D8512">
        <v>32.741280096076359</v>
      </c>
      <c r="E8512">
        <v>24.345911548944311</v>
      </c>
      <c r="F8512" t="b">
        <v>1</v>
      </c>
    </row>
    <row r="8513" spans="1:6" x14ac:dyDescent="0.3">
      <c r="A8513">
        <v>8512</v>
      </c>
      <c r="B8513">
        <v>3.020365762042565E-2</v>
      </c>
      <c r="C8513">
        <v>0.74521415816225345</v>
      </c>
      <c r="D8513">
        <v>33.108572894288663</v>
      </c>
      <c r="E8513">
        <v>24.672977277370929</v>
      </c>
      <c r="F8513" t="b">
        <v>1</v>
      </c>
    </row>
    <row r="8514" spans="1:6" x14ac:dyDescent="0.3">
      <c r="A8514">
        <v>8513</v>
      </c>
      <c r="B8514">
        <v>3.0877826407292891E-2</v>
      </c>
      <c r="C8514">
        <v>0.72580161054510828</v>
      </c>
      <c r="D8514">
        <v>32.385699265535557</v>
      </c>
      <c r="E8514">
        <v>23.505592685555239</v>
      </c>
      <c r="F8514" t="b">
        <v>1</v>
      </c>
    </row>
    <row r="8515" spans="1:6" x14ac:dyDescent="0.3">
      <c r="A8515">
        <v>8514</v>
      </c>
      <c r="B8515">
        <v>3.097078686323871E-2</v>
      </c>
      <c r="C8515">
        <v>0.71786419921251599</v>
      </c>
      <c r="D8515">
        <v>32.288491875127868</v>
      </c>
      <c r="E8515">
        <v>23.178752363718491</v>
      </c>
      <c r="F8515" t="b">
        <v>1</v>
      </c>
    </row>
    <row r="8516" spans="1:6" x14ac:dyDescent="0.3">
      <c r="A8516">
        <v>8515</v>
      </c>
      <c r="B8516">
        <v>3.1211184944298111E-2</v>
      </c>
      <c r="C8516">
        <v>0.71217764914430803</v>
      </c>
      <c r="D8516">
        <v>32.03979604698371</v>
      </c>
      <c r="E8516">
        <v>22.818026627803949</v>
      </c>
      <c r="F8516" t="b">
        <v>1</v>
      </c>
    </row>
    <row r="8517" spans="1:6" x14ac:dyDescent="0.3">
      <c r="A8517">
        <v>8516</v>
      </c>
      <c r="B8517">
        <v>3.07214245494206E-2</v>
      </c>
      <c r="C8517">
        <v>0.71774973119058705</v>
      </c>
      <c r="D8517">
        <v>32.550573896445833</v>
      </c>
      <c r="E8517">
        <v>23.363165664273328</v>
      </c>
      <c r="F8517" t="b">
        <v>1</v>
      </c>
    </row>
    <row r="8518" spans="1:6" x14ac:dyDescent="0.3">
      <c r="A8518">
        <v>8517</v>
      </c>
      <c r="B8518">
        <v>3.0052167744902381E-2</v>
      </c>
      <c r="C8518">
        <v>0.73873676659119714</v>
      </c>
      <c r="D8518">
        <v>33.275469792678287</v>
      </c>
      <c r="E8518">
        <v>24.581812961446211</v>
      </c>
      <c r="F8518" t="b">
        <v>1</v>
      </c>
    </row>
    <row r="8519" spans="1:6" x14ac:dyDescent="0.3">
      <c r="A8519">
        <v>8518</v>
      </c>
      <c r="B8519">
        <v>3.0319325236124461E-2</v>
      </c>
      <c r="C8519">
        <v>0.73550681284959585</v>
      </c>
      <c r="D8519">
        <v>32.982264354898419</v>
      </c>
      <c r="E8519">
        <v>24.258680136234169</v>
      </c>
      <c r="F8519" t="b">
        <v>1</v>
      </c>
    </row>
    <row r="8520" spans="1:6" x14ac:dyDescent="0.3">
      <c r="A8520">
        <v>8519</v>
      </c>
      <c r="B8520">
        <v>3.0385982668008338E-2</v>
      </c>
      <c r="C8520">
        <v>0.73032843311056828</v>
      </c>
      <c r="D8520">
        <v>32.909911485365349</v>
      </c>
      <c r="E8520">
        <v>24.035044088914368</v>
      </c>
      <c r="F8520" t="b">
        <v>1</v>
      </c>
    </row>
    <row r="8521" spans="1:6" x14ac:dyDescent="0.3">
      <c r="A8521">
        <v>8520</v>
      </c>
      <c r="B8521">
        <v>3.0484040651107849E-2</v>
      </c>
      <c r="C8521">
        <v>0.74626651968055757</v>
      </c>
      <c r="D8521">
        <v>32.804050205977482</v>
      </c>
      <c r="E8521">
        <v>24.480564378641091</v>
      </c>
      <c r="F8521" t="b">
        <v>1</v>
      </c>
    </row>
    <row r="8522" spans="1:6" x14ac:dyDescent="0.3">
      <c r="A8522">
        <v>8521</v>
      </c>
      <c r="B8522">
        <v>3.0860004008173961E-2</v>
      </c>
      <c r="C8522">
        <v>0.73692720872728634</v>
      </c>
      <c r="D8522">
        <v>32.404402790587064</v>
      </c>
      <c r="E8522">
        <v>23.87968609894201</v>
      </c>
      <c r="F8522" t="b">
        <v>1</v>
      </c>
    </row>
    <row r="8523" spans="1:6" x14ac:dyDescent="0.3">
      <c r="A8523">
        <v>8522</v>
      </c>
      <c r="B8523">
        <v>3.103044393358631E-2</v>
      </c>
      <c r="C8523">
        <v>0.69726583031112599</v>
      </c>
      <c r="D8523">
        <v>32.22641616537215</v>
      </c>
      <c r="E8523">
        <v>22.470378825500109</v>
      </c>
      <c r="F8523" t="b">
        <v>1</v>
      </c>
    </row>
    <row r="8524" spans="1:6" x14ac:dyDescent="0.3">
      <c r="A8524">
        <v>8523</v>
      </c>
      <c r="B8524">
        <v>3.0675935675068801E-2</v>
      </c>
      <c r="C8524">
        <v>0.74775280645008357</v>
      </c>
      <c r="D8524">
        <v>32.59884264305353</v>
      </c>
      <c r="E8524">
        <v>24.375876073367941</v>
      </c>
      <c r="F8524" t="b">
        <v>1</v>
      </c>
    </row>
    <row r="8525" spans="1:6" x14ac:dyDescent="0.3">
      <c r="A8525">
        <v>8524</v>
      </c>
      <c r="B8525">
        <v>3.0813393485572351E-2</v>
      </c>
      <c r="C8525">
        <v>0.71619155070054941</v>
      </c>
      <c r="D8525">
        <v>32.45341998661155</v>
      </c>
      <c r="E8525">
        <v>23.242865185747529</v>
      </c>
      <c r="F8525" t="b">
        <v>1</v>
      </c>
    </row>
    <row r="8526" spans="1:6" x14ac:dyDescent="0.3">
      <c r="A8526">
        <v>8525</v>
      </c>
      <c r="B8526">
        <v>3.0569411071535799E-2</v>
      </c>
      <c r="C8526">
        <v>0.73359233939038548</v>
      </c>
      <c r="D8526">
        <v>32.712439165409158</v>
      </c>
      <c r="E8526">
        <v>23.997594774518181</v>
      </c>
      <c r="F8526" t="b">
        <v>1</v>
      </c>
    </row>
    <row r="8527" spans="1:6" x14ac:dyDescent="0.3">
      <c r="A8527">
        <v>8526</v>
      </c>
      <c r="B8527">
        <v>3.1209190001696831E-2</v>
      </c>
      <c r="C8527">
        <v>0.69010737313693682</v>
      </c>
      <c r="D8527">
        <v>32.041844083285412</v>
      </c>
      <c r="E8527">
        <v>22.1123128507794</v>
      </c>
      <c r="F8527" t="b">
        <v>1</v>
      </c>
    </row>
    <row r="8528" spans="1:6" x14ac:dyDescent="0.3">
      <c r="A8528">
        <v>8527</v>
      </c>
      <c r="B8528">
        <v>3.0932339448596829E-2</v>
      </c>
      <c r="C8528">
        <v>0.72895723638502863</v>
      </c>
      <c r="D8528">
        <v>32.328624922204597</v>
      </c>
      <c r="E8528">
        <v>23.566185079418432</v>
      </c>
      <c r="F8528" t="b">
        <v>1</v>
      </c>
    </row>
    <row r="8529" spans="1:6" x14ac:dyDescent="0.3">
      <c r="A8529">
        <v>8528</v>
      </c>
      <c r="B8529">
        <v>3.1096741052134579E-2</v>
      </c>
      <c r="C8529">
        <v>0.72336618989080126</v>
      </c>
      <c r="D8529">
        <v>32.157710620655443</v>
      </c>
      <c r="E8529">
        <v>23.261800607274481</v>
      </c>
      <c r="F8529" t="b">
        <v>1</v>
      </c>
    </row>
    <row r="8530" spans="1:6" x14ac:dyDescent="0.3">
      <c r="A8530">
        <v>8529</v>
      </c>
      <c r="B8530">
        <v>3.116766116994231E-2</v>
      </c>
      <c r="C8530">
        <v>0.70532156652588673</v>
      </c>
      <c r="D8530">
        <v>32.084537705523672</v>
      </c>
      <c r="E8530">
        <v>22.629916395718841</v>
      </c>
      <c r="F8530" t="b">
        <v>1</v>
      </c>
    </row>
    <row r="8531" spans="1:6" x14ac:dyDescent="0.3">
      <c r="A8531">
        <v>8530</v>
      </c>
      <c r="B8531">
        <v>3.0493311337282409E-2</v>
      </c>
      <c r="C8531">
        <v>0.74520949040098539</v>
      </c>
      <c r="D8531">
        <v>32.794077000662043</v>
      </c>
      <c r="E8531">
        <v>24.43845740983404</v>
      </c>
      <c r="F8531" t="b">
        <v>1</v>
      </c>
    </row>
    <row r="8532" spans="1:6" x14ac:dyDescent="0.3">
      <c r="A8532">
        <v>8531</v>
      </c>
      <c r="B8532">
        <v>3.0231714475658009E-2</v>
      </c>
      <c r="C8532">
        <v>0.76302065025036547</v>
      </c>
      <c r="D8532">
        <v>33.077846140852543</v>
      </c>
      <c r="E8532">
        <v>25.23907967127484</v>
      </c>
      <c r="F8532" t="b">
        <v>1</v>
      </c>
    </row>
    <row r="8533" spans="1:6" x14ac:dyDescent="0.3">
      <c r="A8533">
        <v>8532</v>
      </c>
      <c r="B8533">
        <v>3.117415048409989E-2</v>
      </c>
      <c r="C8533">
        <v>0.7069011472490011</v>
      </c>
      <c r="D8533">
        <v>32.077858882154352</v>
      </c>
      <c r="E8533">
        <v>22.67587524508647</v>
      </c>
      <c r="F8533" t="b">
        <v>1</v>
      </c>
    </row>
    <row r="8534" spans="1:6" x14ac:dyDescent="0.3">
      <c r="A8534">
        <v>8533</v>
      </c>
      <c r="B8534">
        <v>3.1119607290876879E-2</v>
      </c>
      <c r="C8534">
        <v>0.71861565097541225</v>
      </c>
      <c r="D8534">
        <v>32.134081598554197</v>
      </c>
      <c r="E8534">
        <v>23.092053966442041</v>
      </c>
      <c r="F8534" t="b">
        <v>1</v>
      </c>
    </row>
    <row r="8535" spans="1:6" x14ac:dyDescent="0.3">
      <c r="A8535">
        <v>8534</v>
      </c>
      <c r="B8535">
        <v>3.1191133973145189E-2</v>
      </c>
      <c r="C8535">
        <v>0.69221999256039335</v>
      </c>
      <c r="D8535">
        <v>32.060392573767139</v>
      </c>
      <c r="E8535">
        <v>22.192844708896381</v>
      </c>
      <c r="F8535" t="b">
        <v>1</v>
      </c>
    </row>
    <row r="8536" spans="1:6" x14ac:dyDescent="0.3">
      <c r="A8536">
        <v>8535</v>
      </c>
      <c r="B8536">
        <v>3.0888200729997501E-2</v>
      </c>
      <c r="C8536">
        <v>0.70954036335923976</v>
      </c>
      <c r="D8536">
        <v>32.374821982713812</v>
      </c>
      <c r="E8536">
        <v>22.97124295330546</v>
      </c>
      <c r="F8536" t="b">
        <v>1</v>
      </c>
    </row>
    <row r="8537" spans="1:6" x14ac:dyDescent="0.3">
      <c r="A8537">
        <v>8536</v>
      </c>
      <c r="B8537">
        <v>3.0754051193825641E-2</v>
      </c>
      <c r="C8537">
        <v>0.71213648437175503</v>
      </c>
      <c r="D8537">
        <v>32.516041340295537</v>
      </c>
      <c r="E8537">
        <v>23.155859365764719</v>
      </c>
      <c r="F8537" t="b">
        <v>1</v>
      </c>
    </row>
    <row r="8538" spans="1:6" x14ac:dyDescent="0.3">
      <c r="A8538">
        <v>8537</v>
      </c>
      <c r="B8538">
        <v>3.021125579573096E-2</v>
      </c>
      <c r="C8538">
        <v>0.74877194860012131</v>
      </c>
      <c r="D8538">
        <v>33.100246039468047</v>
      </c>
      <c r="E8538">
        <v>24.784535726115941</v>
      </c>
      <c r="F8538" t="b">
        <v>1</v>
      </c>
    </row>
    <row r="8539" spans="1:6" x14ac:dyDescent="0.3">
      <c r="A8539">
        <v>8538</v>
      </c>
      <c r="B8539">
        <v>3.119170222008421E-2</v>
      </c>
      <c r="C8539">
        <v>0.70065589460598365</v>
      </c>
      <c r="D8539">
        <v>32.059808501124508</v>
      </c>
      <c r="E8539">
        <v>22.462893806251909</v>
      </c>
      <c r="F8539" t="b">
        <v>1</v>
      </c>
    </row>
    <row r="8540" spans="1:6" x14ac:dyDescent="0.3">
      <c r="A8540">
        <v>8539</v>
      </c>
      <c r="B8540">
        <v>3.095522419008952E-2</v>
      </c>
      <c r="C8540">
        <v>0.70306182675913842</v>
      </c>
      <c r="D8540">
        <v>32.304724845771119</v>
      </c>
      <c r="E8540">
        <v>22.712218863019171</v>
      </c>
      <c r="F8540" t="b">
        <v>1</v>
      </c>
    </row>
    <row r="8541" spans="1:6" x14ac:dyDescent="0.3">
      <c r="A8541">
        <v>8540</v>
      </c>
      <c r="B8541">
        <v>3.1847660395737117E-2</v>
      </c>
      <c r="C8541">
        <v>0.67260670344320428</v>
      </c>
      <c r="D8541">
        <v>31.399480764805329</v>
      </c>
      <c r="E8541">
        <v>21.11950124704401</v>
      </c>
      <c r="F8541" t="b">
        <v>1</v>
      </c>
    </row>
    <row r="8542" spans="1:6" x14ac:dyDescent="0.3">
      <c r="A8542">
        <v>8541</v>
      </c>
      <c r="B8542">
        <v>3.069612597465194E-2</v>
      </c>
      <c r="C8542">
        <v>0.73015911654991328</v>
      </c>
      <c r="D8542">
        <v>32.577400836371787</v>
      </c>
      <c r="E8542">
        <v>23.786686214177639</v>
      </c>
      <c r="F8542" t="b">
        <v>1</v>
      </c>
    </row>
    <row r="8543" spans="1:6" x14ac:dyDescent="0.3">
      <c r="A8543">
        <v>8542</v>
      </c>
      <c r="B8543">
        <v>3.014622455262422E-2</v>
      </c>
      <c r="C8543">
        <v>0.74772677177421132</v>
      </c>
      <c r="D8543">
        <v>33.171649678863361</v>
      </c>
      <c r="E8543">
        <v>24.803330528801549</v>
      </c>
      <c r="F8543" t="b">
        <v>1</v>
      </c>
    </row>
    <row r="8544" spans="1:6" x14ac:dyDescent="0.3">
      <c r="A8544">
        <v>8543</v>
      </c>
      <c r="B8544">
        <v>3.1352704806665709E-2</v>
      </c>
      <c r="C8544">
        <v>0.71291058432412757</v>
      </c>
      <c r="D8544">
        <v>31.895174791662509</v>
      </c>
      <c r="E8544">
        <v>22.738407697844298</v>
      </c>
      <c r="F8544" t="b">
        <v>1</v>
      </c>
    </row>
    <row r="8545" spans="1:6" x14ac:dyDescent="0.3">
      <c r="A8545">
        <v>8544</v>
      </c>
      <c r="B8545">
        <v>3.0803202696441E-2</v>
      </c>
      <c r="C8545">
        <v>0.73479879244917867</v>
      </c>
      <c r="D8545">
        <v>32.464156725999793</v>
      </c>
      <c r="E8545">
        <v>23.854623160145529</v>
      </c>
      <c r="F8545" t="b">
        <v>1</v>
      </c>
    </row>
    <row r="8546" spans="1:6" x14ac:dyDescent="0.3">
      <c r="A8546">
        <v>8545</v>
      </c>
      <c r="B8546">
        <v>3.1332620738226222E-2</v>
      </c>
      <c r="C8546">
        <v>0.69183756319705059</v>
      </c>
      <c r="D8546">
        <v>31.915619454710551</v>
      </c>
      <c r="E8546">
        <v>22.080424391471329</v>
      </c>
      <c r="F8546" t="b">
        <v>1</v>
      </c>
    </row>
    <row r="8547" spans="1:6" x14ac:dyDescent="0.3">
      <c r="A8547">
        <v>8546</v>
      </c>
      <c r="B8547">
        <v>3.0572065307270541E-2</v>
      </c>
      <c r="C8547">
        <v>0.73173327970582036</v>
      </c>
      <c r="D8547">
        <v>32.709599104584647</v>
      </c>
      <c r="E8547">
        <v>23.934702230660289</v>
      </c>
      <c r="F8547" t="b">
        <v>1</v>
      </c>
    </row>
    <row r="8548" spans="1:6" x14ac:dyDescent="0.3">
      <c r="A8548">
        <v>8547</v>
      </c>
      <c r="B8548">
        <v>3.0946832590657811E-2</v>
      </c>
      <c r="C8548">
        <v>0.70031828103110316</v>
      </c>
      <c r="D8548">
        <v>32.313484653737348</v>
      </c>
      <c r="E8548">
        <v>22.629724026830271</v>
      </c>
      <c r="F8548" t="b">
        <v>1</v>
      </c>
    </row>
    <row r="8549" spans="1:6" x14ac:dyDescent="0.3">
      <c r="A8549">
        <v>8548</v>
      </c>
      <c r="B8549">
        <v>3.177935374343123E-2</v>
      </c>
      <c r="C8549">
        <v>0.69607199387311314</v>
      </c>
      <c r="D8549">
        <v>31.466970916823609</v>
      </c>
      <c r="E8549">
        <v>21.90327718722067</v>
      </c>
      <c r="F8549" t="b">
        <v>1</v>
      </c>
    </row>
    <row r="8550" spans="1:6" x14ac:dyDescent="0.3">
      <c r="A8550">
        <v>8549</v>
      </c>
      <c r="B8550">
        <v>3.066852326266567E-2</v>
      </c>
      <c r="C8550">
        <v>0.7176441809676366</v>
      </c>
      <c r="D8550">
        <v>32.606721602971668</v>
      </c>
      <c r="E8550">
        <v>23.400024018804348</v>
      </c>
      <c r="F8550" t="b">
        <v>1</v>
      </c>
    </row>
    <row r="8551" spans="1:6" x14ac:dyDescent="0.3">
      <c r="A8551">
        <v>8550</v>
      </c>
      <c r="B8551">
        <v>3.0983192427262642E-2</v>
      </c>
      <c r="C8551">
        <v>0.71318899403870817</v>
      </c>
      <c r="D8551">
        <v>32.275563673680153</v>
      </c>
      <c r="E8551">
        <v>23.01857678846422</v>
      </c>
      <c r="F8551" t="b">
        <v>1</v>
      </c>
    </row>
    <row r="8552" spans="1:6" x14ac:dyDescent="0.3">
      <c r="A8552">
        <v>8551</v>
      </c>
      <c r="B8552">
        <v>3.092838650221548E-2</v>
      </c>
      <c r="C8552">
        <v>0.72596595665064967</v>
      </c>
      <c r="D8552">
        <v>32.332756832574098</v>
      </c>
      <c r="E8552">
        <v>23.472480745112481</v>
      </c>
      <c r="F8552" t="b">
        <v>1</v>
      </c>
    </row>
    <row r="8553" spans="1:6" x14ac:dyDescent="0.3">
      <c r="A8553">
        <v>8552</v>
      </c>
      <c r="B8553">
        <v>3.09409878398673E-2</v>
      </c>
      <c r="C8553">
        <v>0.73604978653258435</v>
      </c>
      <c r="D8553">
        <v>32.319588669095609</v>
      </c>
      <c r="E8553">
        <v>23.788826340708749</v>
      </c>
      <c r="F8553" t="b">
        <v>1</v>
      </c>
    </row>
    <row r="8554" spans="1:6" x14ac:dyDescent="0.3">
      <c r="A8554">
        <v>8553</v>
      </c>
      <c r="B8554">
        <v>3.1437503569479268E-2</v>
      </c>
      <c r="C8554">
        <v>0.68617878150536216</v>
      </c>
      <c r="D8554">
        <v>31.809141517548429</v>
      </c>
      <c r="E8554">
        <v>21.826757967243012</v>
      </c>
      <c r="F8554" t="b">
        <v>1</v>
      </c>
    </row>
    <row r="8555" spans="1:6" x14ac:dyDescent="0.3">
      <c r="A8555">
        <v>8554</v>
      </c>
      <c r="B8555">
        <v>3.1138314873807141E-2</v>
      </c>
      <c r="C8555">
        <v>0.71160896397374906</v>
      </c>
      <c r="D8555">
        <v>32.114775769101684</v>
      </c>
      <c r="E8555">
        <v>22.853162313299698</v>
      </c>
      <c r="F8555" t="b">
        <v>1</v>
      </c>
    </row>
    <row r="8556" spans="1:6" x14ac:dyDescent="0.3">
      <c r="A8556">
        <v>8555</v>
      </c>
      <c r="B8556">
        <v>3.086201747183661E-2</v>
      </c>
      <c r="C8556">
        <v>0.71189050052183211</v>
      </c>
      <c r="D8556">
        <v>32.402288700424663</v>
      </c>
      <c r="E8556">
        <v>23.066881520998219</v>
      </c>
      <c r="F8556" t="b">
        <v>1</v>
      </c>
    </row>
    <row r="8557" spans="1:6" x14ac:dyDescent="0.3">
      <c r="A8557">
        <v>8556</v>
      </c>
      <c r="B8557">
        <v>3.018199649241831E-2</v>
      </c>
      <c r="C8557">
        <v>0.74620201022614119</v>
      </c>
      <c r="D8557">
        <v>33.13233437858225</v>
      </c>
      <c r="E8557">
        <v>24.723414516782761</v>
      </c>
      <c r="F8557" t="b">
        <v>1</v>
      </c>
    </row>
    <row r="8558" spans="1:6" x14ac:dyDescent="0.3">
      <c r="A8558">
        <v>8557</v>
      </c>
      <c r="B8558">
        <v>3.1238019409151791E-2</v>
      </c>
      <c r="C8558">
        <v>0.69830308732675794</v>
      </c>
      <c r="D8558">
        <v>32.01227283017279</v>
      </c>
      <c r="E8558">
        <v>22.354268949656149</v>
      </c>
      <c r="F8558" t="b">
        <v>1</v>
      </c>
    </row>
    <row r="8559" spans="1:6" x14ac:dyDescent="0.3">
      <c r="A8559">
        <v>8558</v>
      </c>
      <c r="B8559">
        <v>3.0936622189362929E-2</v>
      </c>
      <c r="C8559">
        <v>0.72209616538834143</v>
      </c>
      <c r="D8559">
        <v>32.324149478214018</v>
      </c>
      <c r="E8559">
        <v>23.341144387657899</v>
      </c>
      <c r="F8559" t="b">
        <v>1</v>
      </c>
    </row>
    <row r="8560" spans="1:6" x14ac:dyDescent="0.3">
      <c r="A8560">
        <v>8559</v>
      </c>
      <c r="B8560">
        <v>3.0785475727892309E-2</v>
      </c>
      <c r="C8560">
        <v>0.72932916560136851</v>
      </c>
      <c r="D8560">
        <v>32.482850316780343</v>
      </c>
      <c r="E8560">
        <v>23.690690117891549</v>
      </c>
      <c r="F8560" t="b">
        <v>1</v>
      </c>
    </row>
    <row r="8561" spans="1:6" x14ac:dyDescent="0.3">
      <c r="A8561">
        <v>8560</v>
      </c>
      <c r="B8561">
        <v>3.067814746787477E-2</v>
      </c>
      <c r="C8561">
        <v>0.73454469404137446</v>
      </c>
      <c r="D8561">
        <v>32.596492374488058</v>
      </c>
      <c r="E8561">
        <v>23.943580518040321</v>
      </c>
      <c r="F8561" t="b">
        <v>1</v>
      </c>
    </row>
    <row r="8562" spans="1:6" x14ac:dyDescent="0.3">
      <c r="A8562">
        <v>8561</v>
      </c>
      <c r="B8562">
        <v>3.0250907029531562E-2</v>
      </c>
      <c r="C8562">
        <v>0.7421941261692595</v>
      </c>
      <c r="D8562">
        <v>33.056860047990611</v>
      </c>
      <c r="E8562">
        <v>24.53460735721789</v>
      </c>
      <c r="F8562" t="b">
        <v>1</v>
      </c>
    </row>
    <row r="8563" spans="1:6" x14ac:dyDescent="0.3">
      <c r="A8563">
        <v>8562</v>
      </c>
      <c r="B8563">
        <v>3.1268482769148481E-2</v>
      </c>
      <c r="C8563">
        <v>0.70504185442705347</v>
      </c>
      <c r="D8563">
        <v>31.981084831741981</v>
      </c>
      <c r="E8563">
        <v>22.54800335636028</v>
      </c>
      <c r="F8563" t="b">
        <v>1</v>
      </c>
    </row>
    <row r="8564" spans="1:6" x14ac:dyDescent="0.3">
      <c r="A8564">
        <v>8563</v>
      </c>
      <c r="B8564">
        <v>3.121611786876748E-2</v>
      </c>
      <c r="C8564">
        <v>0.6984638801562576</v>
      </c>
      <c r="D8564">
        <v>32.034732960837687</v>
      </c>
      <c r="E8564">
        <v>22.37510388359625</v>
      </c>
      <c r="F8564" t="b">
        <v>1</v>
      </c>
    </row>
    <row r="8565" spans="1:6" x14ac:dyDescent="0.3">
      <c r="A8565">
        <v>8564</v>
      </c>
      <c r="B8565">
        <v>3.0967171709007091E-2</v>
      </c>
      <c r="C8565">
        <v>0.72331295033321374</v>
      </c>
      <c r="D8565">
        <v>32.292261282264292</v>
      </c>
      <c r="E8565">
        <v>23.357410781005591</v>
      </c>
      <c r="F8565" t="b">
        <v>1</v>
      </c>
    </row>
    <row r="8566" spans="1:6" x14ac:dyDescent="0.3">
      <c r="A8566">
        <v>8565</v>
      </c>
      <c r="B8566">
        <v>3.119421618848256E-2</v>
      </c>
      <c r="C8566">
        <v>0.70577543382195385</v>
      </c>
      <c r="D8566">
        <v>32.057224773905922</v>
      </c>
      <c r="E8566">
        <v>22.62520172193133</v>
      </c>
      <c r="F8566" t="b">
        <v>1</v>
      </c>
    </row>
    <row r="8567" spans="1:6" x14ac:dyDescent="0.3">
      <c r="A8567">
        <v>8566</v>
      </c>
      <c r="B8567">
        <v>3.1024553806002601E-2</v>
      </c>
      <c r="C8567">
        <v>0.71499581079269725</v>
      </c>
      <c r="D8567">
        <v>32.232534471020209</v>
      </c>
      <c r="E8567">
        <v>23.046127118010659</v>
      </c>
      <c r="F8567" t="b">
        <v>1</v>
      </c>
    </row>
    <row r="8568" spans="1:6" x14ac:dyDescent="0.3">
      <c r="A8568">
        <v>8567</v>
      </c>
      <c r="B8568">
        <v>3.1367849101347982E-2</v>
      </c>
      <c r="C8568">
        <v>0.68755361227505496</v>
      </c>
      <c r="D8568">
        <v>31.8797759058662</v>
      </c>
      <c r="E8568">
        <v>21.91905508259757</v>
      </c>
      <c r="F8568" t="b">
        <v>1</v>
      </c>
    </row>
    <row r="8569" spans="1:6" x14ac:dyDescent="0.3">
      <c r="A8569">
        <v>8568</v>
      </c>
      <c r="B8569">
        <v>3.1307875760863663E-2</v>
      </c>
      <c r="C8569">
        <v>0.69623356792678992</v>
      </c>
      <c r="D8569">
        <v>31.94084477778744</v>
      </c>
      <c r="E8569">
        <v>22.23828832223472</v>
      </c>
      <c r="F8569" t="b">
        <v>1</v>
      </c>
    </row>
    <row r="8570" spans="1:6" x14ac:dyDescent="0.3">
      <c r="A8570">
        <v>8569</v>
      </c>
      <c r="B8570">
        <v>3.0825076562017769E-2</v>
      </c>
      <c r="C8570">
        <v>0.72690285576844615</v>
      </c>
      <c r="D8570">
        <v>32.441119748334579</v>
      </c>
      <c r="E8570">
        <v>23.581542589390541</v>
      </c>
      <c r="F8570" t="b">
        <v>1</v>
      </c>
    </row>
    <row r="8571" spans="1:6" x14ac:dyDescent="0.3">
      <c r="A8571">
        <v>8570</v>
      </c>
      <c r="B8571">
        <v>3.1192877402208771E-2</v>
      </c>
      <c r="C8571">
        <v>0.70304551524407721</v>
      </c>
      <c r="D8571">
        <v>32.058600657635708</v>
      </c>
      <c r="E8571">
        <v>22.53865541735161</v>
      </c>
      <c r="F8571" t="b">
        <v>1</v>
      </c>
    </row>
    <row r="8572" spans="1:6" x14ac:dyDescent="0.3">
      <c r="A8572">
        <v>8571</v>
      </c>
      <c r="B8572">
        <v>3.0526300354449181E-2</v>
      </c>
      <c r="C8572">
        <v>0.73978225778788631</v>
      </c>
      <c r="D8572">
        <v>32.758637253408629</v>
      </c>
      <c r="E8572">
        <v>24.234258629380999</v>
      </c>
      <c r="F8572" t="b">
        <v>1</v>
      </c>
    </row>
    <row r="8573" spans="1:6" x14ac:dyDescent="0.3">
      <c r="A8573">
        <v>8572</v>
      </c>
      <c r="B8573">
        <v>3.093618106760412E-2</v>
      </c>
      <c r="C8573">
        <v>0.70800631269236047</v>
      </c>
      <c r="D8573">
        <v>32.324610391137909</v>
      </c>
      <c r="E8573">
        <v>22.88602821224671</v>
      </c>
      <c r="F8573" t="b">
        <v>1</v>
      </c>
    </row>
    <row r="8574" spans="1:6" x14ac:dyDescent="0.3">
      <c r="A8574">
        <v>8573</v>
      </c>
      <c r="B8574">
        <v>3.0224669917872669E-2</v>
      </c>
      <c r="C8574">
        <v>0.74093014719913086</v>
      </c>
      <c r="D8574">
        <v>33.085555697290602</v>
      </c>
      <c r="E8574">
        <v>24.51408565295857</v>
      </c>
      <c r="F8574" t="b">
        <v>1</v>
      </c>
    </row>
    <row r="8575" spans="1:6" x14ac:dyDescent="0.3">
      <c r="A8575">
        <v>8574</v>
      </c>
      <c r="B8575">
        <v>3.099799689314961E-2</v>
      </c>
      <c r="C8575">
        <v>0.69595933187919878</v>
      </c>
      <c r="D8575">
        <v>32.260149049211449</v>
      </c>
      <c r="E8575">
        <v>22.451751778612572</v>
      </c>
      <c r="F8575" t="b">
        <v>1</v>
      </c>
    </row>
    <row r="8576" spans="1:6" x14ac:dyDescent="0.3">
      <c r="A8576">
        <v>8575</v>
      </c>
      <c r="B8576">
        <v>3.1658796911112771E-2</v>
      </c>
      <c r="C8576">
        <v>0.68703073058537256</v>
      </c>
      <c r="D8576">
        <v>31.58679727494582</v>
      </c>
      <c r="E8576">
        <v>21.701100408658078</v>
      </c>
      <c r="F8576" t="b">
        <v>1</v>
      </c>
    </row>
    <row r="8577" spans="1:6" x14ac:dyDescent="0.3">
      <c r="A8577">
        <v>8576</v>
      </c>
      <c r="B8577">
        <v>3.0911871488838099E-2</v>
      </c>
      <c r="C8577">
        <v>0.72450645682576587</v>
      </c>
      <c r="D8577">
        <v>32.350030969852092</v>
      </c>
      <c r="E8577">
        <v>23.437806316171329</v>
      </c>
      <c r="F8577" t="b">
        <v>1</v>
      </c>
    </row>
    <row r="8578" spans="1:6" x14ac:dyDescent="0.3">
      <c r="A8578">
        <v>8577</v>
      </c>
      <c r="B8578">
        <v>3.0804387396109769E-2</v>
      </c>
      <c r="C8578">
        <v>0.71842580441668646</v>
      </c>
      <c r="D8578">
        <v>32.462908193599993</v>
      </c>
      <c r="E8578">
        <v>23.322190932692109</v>
      </c>
      <c r="F8578" t="b">
        <v>1</v>
      </c>
    </row>
    <row r="8579" spans="1:6" x14ac:dyDescent="0.3">
      <c r="A8579">
        <v>8578</v>
      </c>
      <c r="B8579">
        <v>3.0865577612799702E-2</v>
      </c>
      <c r="C8579">
        <v>0.71656195720506499</v>
      </c>
      <c r="D8579">
        <v>32.398551309965057</v>
      </c>
      <c r="E8579">
        <v>23.215569337277291</v>
      </c>
      <c r="F8579" t="b">
        <v>1</v>
      </c>
    </row>
    <row r="8580" spans="1:6" x14ac:dyDescent="0.3">
      <c r="A8580">
        <v>8579</v>
      </c>
      <c r="B8580">
        <v>3.0980434175531209E-2</v>
      </c>
      <c r="C8580">
        <v>0.71126962836253704</v>
      </c>
      <c r="D8580">
        <v>32.278437233452799</v>
      </c>
      <c r="E8580">
        <v>22.95867205516145</v>
      </c>
      <c r="F8580" t="b">
        <v>1</v>
      </c>
    </row>
    <row r="8581" spans="1:6" x14ac:dyDescent="0.3">
      <c r="A8581">
        <v>8580</v>
      </c>
      <c r="B8581">
        <v>3.163500257790923E-2</v>
      </c>
      <c r="C8581">
        <v>0.66639584658565743</v>
      </c>
      <c r="D8581">
        <v>31.61055535043014</v>
      </c>
      <c r="E8581">
        <v>21.065142793792681</v>
      </c>
      <c r="F8581" t="b">
        <v>1</v>
      </c>
    </row>
    <row r="8582" spans="1:6" x14ac:dyDescent="0.3">
      <c r="A8582">
        <v>8581</v>
      </c>
      <c r="B8582">
        <v>3.087817355549281E-2</v>
      </c>
      <c r="C8582">
        <v>0.73575417967052081</v>
      </c>
      <c r="D8582">
        <v>32.385335168961547</v>
      </c>
      <c r="E8582">
        <v>23.827645710594179</v>
      </c>
      <c r="F8582" t="b">
        <v>1</v>
      </c>
    </row>
    <row r="8583" spans="1:6" x14ac:dyDescent="0.3">
      <c r="A8583">
        <v>8582</v>
      </c>
      <c r="B8583">
        <v>3.1271318702121492E-2</v>
      </c>
      <c r="C8583">
        <v>0.69254974752989096</v>
      </c>
      <c r="D8583">
        <v>31.97818453150677</v>
      </c>
      <c r="E8583">
        <v>22.146483623759281</v>
      </c>
      <c r="F8583" t="b">
        <v>1</v>
      </c>
    </row>
    <row r="8584" spans="1:6" x14ac:dyDescent="0.3">
      <c r="A8584">
        <v>8583</v>
      </c>
      <c r="B8584">
        <v>3.121933061404876E-2</v>
      </c>
      <c r="C8584">
        <v>0.73021623987296203</v>
      </c>
      <c r="D8584">
        <v>32.031436303442007</v>
      </c>
      <c r="E8584">
        <v>23.38987497522972</v>
      </c>
      <c r="F8584" t="b">
        <v>1</v>
      </c>
    </row>
    <row r="8585" spans="1:6" x14ac:dyDescent="0.3">
      <c r="A8585">
        <v>8584</v>
      </c>
      <c r="B8585">
        <v>3.0991653751646892E-2</v>
      </c>
      <c r="C8585">
        <v>0.71055825036361187</v>
      </c>
      <c r="D8585">
        <v>32.266751816910073</v>
      </c>
      <c r="E8585">
        <v>22.92740671594051</v>
      </c>
      <c r="F8585" t="b">
        <v>1</v>
      </c>
    </row>
    <row r="8586" spans="1:6" x14ac:dyDescent="0.3">
      <c r="A8586">
        <v>8585</v>
      </c>
      <c r="B8586">
        <v>3.1524372363897761E-2</v>
      </c>
      <c r="C8586">
        <v>0.69762333714748892</v>
      </c>
      <c r="D8586">
        <v>31.721488011136959</v>
      </c>
      <c r="E8586">
        <v>22.129650325613429</v>
      </c>
      <c r="F8586" t="b">
        <v>1</v>
      </c>
    </row>
    <row r="8587" spans="1:6" x14ac:dyDescent="0.3">
      <c r="A8587">
        <v>8586</v>
      </c>
      <c r="B8587">
        <v>3.053164850702848E-2</v>
      </c>
      <c r="C8587">
        <v>0.73142365245329122</v>
      </c>
      <c r="D8587">
        <v>32.752899004775223</v>
      </c>
      <c r="E8587">
        <v>23.956245018506461</v>
      </c>
      <c r="F8587" t="b">
        <v>1</v>
      </c>
    </row>
    <row r="8588" spans="1:6" x14ac:dyDescent="0.3">
      <c r="A8588">
        <v>8587</v>
      </c>
      <c r="B8588">
        <v>3.1432420186336192E-2</v>
      </c>
      <c r="C8588">
        <v>0.67702545275180648</v>
      </c>
      <c r="D8588">
        <v>31.81428582564903</v>
      </c>
      <c r="E8588">
        <v>21.539081265085411</v>
      </c>
      <c r="F8588" t="b">
        <v>1</v>
      </c>
    </row>
    <row r="8589" spans="1:6" x14ac:dyDescent="0.3">
      <c r="A8589">
        <v>8588</v>
      </c>
      <c r="B8589">
        <v>3.051659859165624E-2</v>
      </c>
      <c r="C8589">
        <v>0.74113321251282682</v>
      </c>
      <c r="D8589">
        <v>32.769051799679183</v>
      </c>
      <c r="E8589">
        <v>24.286232631295459</v>
      </c>
      <c r="F8589" t="b">
        <v>1</v>
      </c>
    </row>
    <row r="8590" spans="1:6" x14ac:dyDescent="0.3">
      <c r="A8590">
        <v>8589</v>
      </c>
      <c r="B8590">
        <v>3.1128498603448351E-2</v>
      </c>
      <c r="C8590">
        <v>0.7139375246020867</v>
      </c>
      <c r="D8590">
        <v>32.124903058743151</v>
      </c>
      <c r="E8590">
        <v>22.935173767841089</v>
      </c>
      <c r="F8590" t="b">
        <v>1</v>
      </c>
    </row>
    <row r="8591" spans="1:6" x14ac:dyDescent="0.3">
      <c r="A8591">
        <v>8590</v>
      </c>
      <c r="B8591">
        <v>3.0862761615283951E-2</v>
      </c>
      <c r="C8591">
        <v>0.7145819344905302</v>
      </c>
      <c r="D8591">
        <v>32.401507436871</v>
      </c>
      <c r="E8591">
        <v>23.153531864648581</v>
      </c>
      <c r="F8591" t="b">
        <v>1</v>
      </c>
    </row>
    <row r="8592" spans="1:6" x14ac:dyDescent="0.3">
      <c r="A8592">
        <v>8591</v>
      </c>
      <c r="B8592">
        <v>3.0623077137627689E-2</v>
      </c>
      <c r="C8592">
        <v>0.7144391378578171</v>
      </c>
      <c r="D8592">
        <v>32.655111552172002</v>
      </c>
      <c r="E8592">
        <v>23.330089743984601</v>
      </c>
      <c r="F8592" t="b">
        <v>1</v>
      </c>
    </row>
    <row r="8593" spans="1:6" x14ac:dyDescent="0.3">
      <c r="A8593">
        <v>8592</v>
      </c>
      <c r="B8593">
        <v>3.1385140657281548E-2</v>
      </c>
      <c r="C8593">
        <v>0.6971151147987561</v>
      </c>
      <c r="D8593">
        <v>31.86221183201847</v>
      </c>
      <c r="E8593">
        <v>22.211629459019839</v>
      </c>
      <c r="F8593" t="b">
        <v>1</v>
      </c>
    </row>
    <row r="8594" spans="1:6" x14ac:dyDescent="0.3">
      <c r="A8594">
        <v>8593</v>
      </c>
      <c r="B8594">
        <v>3.1200260233986369E-2</v>
      </c>
      <c r="C8594">
        <v>0.68857942174955244</v>
      </c>
      <c r="D8594">
        <v>32.051014719124119</v>
      </c>
      <c r="E8594">
        <v>22.069669181780881</v>
      </c>
      <c r="F8594" t="b">
        <v>1</v>
      </c>
    </row>
    <row r="8595" spans="1:6" x14ac:dyDescent="0.3">
      <c r="A8595">
        <v>8594</v>
      </c>
      <c r="B8595">
        <v>3.1288337460870182E-2</v>
      </c>
      <c r="C8595">
        <v>0.70290726579170371</v>
      </c>
      <c r="D8595">
        <v>31.960790542182689</v>
      </c>
      <c r="E8595">
        <v>22.465471892546979</v>
      </c>
      <c r="F8595" t="b">
        <v>1</v>
      </c>
    </row>
    <row r="8596" spans="1:6" x14ac:dyDescent="0.3">
      <c r="A8596">
        <v>8595</v>
      </c>
      <c r="B8596">
        <v>3.0436685659239449E-2</v>
      </c>
      <c r="C8596">
        <v>0.76362851754635863</v>
      </c>
      <c r="D8596">
        <v>32.855088467769377</v>
      </c>
      <c r="E8596">
        <v>25.089082500497199</v>
      </c>
      <c r="F8596" t="b">
        <v>1</v>
      </c>
    </row>
    <row r="8597" spans="1:6" x14ac:dyDescent="0.3">
      <c r="A8597">
        <v>8596</v>
      </c>
      <c r="B8597">
        <v>3.089647138588409E-2</v>
      </c>
      <c r="C8597">
        <v>0.70518925330727067</v>
      </c>
      <c r="D8597">
        <v>32.366155588138703</v>
      </c>
      <c r="E8597">
        <v>22.824265091626479</v>
      </c>
      <c r="F8597" t="b">
        <v>1</v>
      </c>
    </row>
    <row r="8598" spans="1:6" x14ac:dyDescent="0.3">
      <c r="A8598">
        <v>8597</v>
      </c>
      <c r="B8598">
        <v>3.0953422145984351E-2</v>
      </c>
      <c r="C8598">
        <v>0.70007213032379423</v>
      </c>
      <c r="D8598">
        <v>32.30660555991971</v>
      </c>
      <c r="E8598">
        <v>22.61695417786353</v>
      </c>
      <c r="F8598" t="b">
        <v>1</v>
      </c>
    </row>
    <row r="8599" spans="1:6" x14ac:dyDescent="0.3">
      <c r="A8599">
        <v>8598</v>
      </c>
      <c r="B8599">
        <v>3.1521783486104953E-2</v>
      </c>
      <c r="C8599">
        <v>0.68172080812349567</v>
      </c>
      <c r="D8599">
        <v>31.724093290622591</v>
      </c>
      <c r="E8599">
        <v>21.626974515068401</v>
      </c>
      <c r="F8599" t="b">
        <v>1</v>
      </c>
    </row>
    <row r="8600" spans="1:6" x14ac:dyDescent="0.3">
      <c r="A8600">
        <v>8599</v>
      </c>
      <c r="B8600">
        <v>3.0681068913075218E-2</v>
      </c>
      <c r="C8600">
        <v>0.73003162297364199</v>
      </c>
      <c r="D8600">
        <v>32.593388543051518</v>
      </c>
      <c r="E8600">
        <v>23.79420433629441</v>
      </c>
      <c r="F8600" t="b">
        <v>1</v>
      </c>
    </row>
    <row r="8601" spans="1:6" x14ac:dyDescent="0.3">
      <c r="A8601">
        <v>8600</v>
      </c>
      <c r="B8601">
        <v>3.0953122030801829E-2</v>
      </c>
      <c r="C8601">
        <v>0.71347163111827727</v>
      </c>
      <c r="D8601">
        <v>32.306918798203547</v>
      </c>
      <c r="E8601">
        <v>23.05007005136002</v>
      </c>
      <c r="F8601" t="b">
        <v>1</v>
      </c>
    </row>
    <row r="8602" spans="1:6" x14ac:dyDescent="0.3">
      <c r="A8602">
        <v>8601</v>
      </c>
      <c r="B8602">
        <v>3.1063280851057241E-2</v>
      </c>
      <c r="C8602">
        <v>0.68574414180233056</v>
      </c>
      <c r="D8602">
        <v>32.192349700433041</v>
      </c>
      <c r="E8602">
        <v>22.075715217923971</v>
      </c>
      <c r="F8602" t="b">
        <v>1</v>
      </c>
    </row>
    <row r="8603" spans="1:6" x14ac:dyDescent="0.3">
      <c r="A8603">
        <v>8602</v>
      </c>
      <c r="B8603">
        <v>3.050169172913365E-2</v>
      </c>
      <c r="C8603">
        <v>0.73565103018837608</v>
      </c>
      <c r="D8603">
        <v>32.785066772045681</v>
      </c>
      <c r="E8603">
        <v>24.118368145650098</v>
      </c>
      <c r="F8603" t="b">
        <v>1</v>
      </c>
    </row>
    <row r="8604" spans="1:6" x14ac:dyDescent="0.3">
      <c r="A8604">
        <v>8603</v>
      </c>
      <c r="B8604">
        <v>3.1511472898202768E-2</v>
      </c>
      <c r="C8604">
        <v>0.71441849800398483</v>
      </c>
      <c r="D8604">
        <v>31.734473448146371</v>
      </c>
      <c r="E8604">
        <v>22.671694855772071</v>
      </c>
      <c r="F8604" t="b">
        <v>1</v>
      </c>
    </row>
    <row r="8605" spans="1:6" x14ac:dyDescent="0.3">
      <c r="A8605">
        <v>8604</v>
      </c>
      <c r="B8605">
        <v>3.10658315319245E-2</v>
      </c>
      <c r="C8605">
        <v>0.736691489992507</v>
      </c>
      <c r="D8605">
        <v>32.189706526038407</v>
      </c>
      <c r="E8605">
        <v>23.71388286308877</v>
      </c>
      <c r="F8605" t="b">
        <v>1</v>
      </c>
    </row>
    <row r="8606" spans="1:6" x14ac:dyDescent="0.3">
      <c r="A8606">
        <v>8605</v>
      </c>
      <c r="B8606">
        <v>3.1530164136495377E-2</v>
      </c>
      <c r="C8606">
        <v>0.69008160368935345</v>
      </c>
      <c r="D8606">
        <v>31.715661094276541</v>
      </c>
      <c r="E8606">
        <v>21.886394270006392</v>
      </c>
      <c r="F8606" t="b">
        <v>1</v>
      </c>
    </row>
    <row r="8607" spans="1:6" x14ac:dyDescent="0.3">
      <c r="A8607">
        <v>8606</v>
      </c>
      <c r="B8607">
        <v>3.0834026946331021E-2</v>
      </c>
      <c r="C8607">
        <v>0.72558617605685971</v>
      </c>
      <c r="D8607">
        <v>32.431702863222377</v>
      </c>
      <c r="E8607">
        <v>23.531995263537841</v>
      </c>
      <c r="F8607" t="b">
        <v>1</v>
      </c>
    </row>
    <row r="8608" spans="1:6" x14ac:dyDescent="0.3">
      <c r="A8608">
        <v>8607</v>
      </c>
      <c r="B8608">
        <v>3.0794718237755231E-2</v>
      </c>
      <c r="C8608">
        <v>0.72774250270575225</v>
      </c>
      <c r="D8608">
        <v>32.473101142843731</v>
      </c>
      <c r="E8608">
        <v>23.632055896310121</v>
      </c>
      <c r="F8608" t="b">
        <v>1</v>
      </c>
    </row>
    <row r="8609" spans="1:6" x14ac:dyDescent="0.3">
      <c r="A8609">
        <v>8608</v>
      </c>
      <c r="B8609">
        <v>3.0736334843464701E-2</v>
      </c>
      <c r="C8609">
        <v>0.71382126833976656</v>
      </c>
      <c r="D8609">
        <v>32.534783509251902</v>
      </c>
      <c r="E8609">
        <v>23.224020429733919</v>
      </c>
      <c r="F8609" t="b">
        <v>1</v>
      </c>
    </row>
    <row r="8610" spans="1:6" x14ac:dyDescent="0.3">
      <c r="A8610">
        <v>8609</v>
      </c>
      <c r="B8610">
        <v>3.1026593948200381E-2</v>
      </c>
      <c r="C8610">
        <v>0.70888732665948773</v>
      </c>
      <c r="D8610">
        <v>32.23041503264983</v>
      </c>
      <c r="E8610">
        <v>22.84773274962091</v>
      </c>
      <c r="F8610" t="b">
        <v>1</v>
      </c>
    </row>
    <row r="8611" spans="1:6" x14ac:dyDescent="0.3">
      <c r="A8611">
        <v>8610</v>
      </c>
      <c r="B8611">
        <v>3.121001152603067E-2</v>
      </c>
      <c r="C8611">
        <v>0.68268043734086314</v>
      </c>
      <c r="D8611">
        <v>32.041000663070932</v>
      </c>
      <c r="E8611">
        <v>21.873764345504149</v>
      </c>
      <c r="F8611" t="b">
        <v>1</v>
      </c>
    </row>
    <row r="8612" spans="1:6" x14ac:dyDescent="0.3">
      <c r="A8612">
        <v>8611</v>
      </c>
      <c r="B8612">
        <v>3.0873341195720681E-2</v>
      </c>
      <c r="C8612">
        <v>0.71571320250736481</v>
      </c>
      <c r="D8612">
        <v>32.390404189184707</v>
      </c>
      <c r="E8612">
        <v>23.182239912749349</v>
      </c>
      <c r="F8612" t="b">
        <v>1</v>
      </c>
    </row>
    <row r="8613" spans="1:6" x14ac:dyDescent="0.3">
      <c r="A8613">
        <v>8612</v>
      </c>
      <c r="B8613">
        <v>3.0515297246075549E-2</v>
      </c>
      <c r="C8613">
        <v>0.74044401558506734</v>
      </c>
      <c r="D8613">
        <v>32.770449258153818</v>
      </c>
      <c r="E8613">
        <v>24.264683041234111</v>
      </c>
      <c r="F8613" t="b">
        <v>1</v>
      </c>
    </row>
    <row r="8614" spans="1:6" x14ac:dyDescent="0.3">
      <c r="A8614">
        <v>8613</v>
      </c>
      <c r="B8614">
        <v>3.0424105389218709E-2</v>
      </c>
      <c r="C8614">
        <v>0.72147753223757161</v>
      </c>
      <c r="D8614">
        <v>32.868673941497953</v>
      </c>
      <c r="E8614">
        <v>23.71400976323331</v>
      </c>
      <c r="F8614" t="b">
        <v>1</v>
      </c>
    </row>
    <row r="8615" spans="1:6" x14ac:dyDescent="0.3">
      <c r="A8615">
        <v>8614</v>
      </c>
      <c r="B8615">
        <v>3.107892985968631E-2</v>
      </c>
      <c r="C8615">
        <v>0.71512940981141226</v>
      </c>
      <c r="D8615">
        <v>32.176140057420028</v>
      </c>
      <c r="E8615">
        <v>23.010104049272119</v>
      </c>
      <c r="F8615" t="b">
        <v>1</v>
      </c>
    </row>
    <row r="8616" spans="1:6" x14ac:dyDescent="0.3">
      <c r="A8616">
        <v>8615</v>
      </c>
      <c r="B8616">
        <v>3.0472677088634891E-2</v>
      </c>
      <c r="C8616">
        <v>0.74054805938082569</v>
      </c>
      <c r="D8616">
        <v>32.816283160528762</v>
      </c>
      <c r="E8616">
        <v>24.302034810621251</v>
      </c>
      <c r="F8616" t="b">
        <v>1</v>
      </c>
    </row>
    <row r="8617" spans="1:6" x14ac:dyDescent="0.3">
      <c r="A8617">
        <v>8616</v>
      </c>
      <c r="B8617">
        <v>3.074986811243902E-2</v>
      </c>
      <c r="C8617">
        <v>0.71525410295883451</v>
      </c>
      <c r="D8617">
        <v>32.520464684382738</v>
      </c>
      <c r="E8617">
        <v>23.26039579563264</v>
      </c>
      <c r="F8617" t="b">
        <v>1</v>
      </c>
    </row>
    <row r="8618" spans="1:6" x14ac:dyDescent="0.3">
      <c r="A8618">
        <v>8617</v>
      </c>
      <c r="B8618">
        <v>3.111318542774508E-2</v>
      </c>
      <c r="C8618">
        <v>0.7028918619641048</v>
      </c>
      <c r="D8618">
        <v>32.140714177991342</v>
      </c>
      <c r="E8618">
        <v>22.591446433424441</v>
      </c>
      <c r="F8618" t="b">
        <v>1</v>
      </c>
    </row>
    <row r="8619" spans="1:6" x14ac:dyDescent="0.3">
      <c r="A8619">
        <v>8618</v>
      </c>
      <c r="B8619">
        <v>3.171340997054372E-2</v>
      </c>
      <c r="C8619">
        <v>0.67102265596703514</v>
      </c>
      <c r="D8619">
        <v>31.53240225282703</v>
      </c>
      <c r="E8619">
        <v>21.15895630871292</v>
      </c>
      <c r="F8619" t="b">
        <v>1</v>
      </c>
    </row>
    <row r="8620" spans="1:6" x14ac:dyDescent="0.3">
      <c r="A8620">
        <v>8619</v>
      </c>
      <c r="B8620">
        <v>3.0905024629323392E-2</v>
      </c>
      <c r="C8620">
        <v>0.72687326861159596</v>
      </c>
      <c r="D8620">
        <v>32.357197963569241</v>
      </c>
      <c r="E8620">
        <v>23.51958224689205</v>
      </c>
      <c r="F8620" t="b">
        <v>1</v>
      </c>
    </row>
    <row r="8621" spans="1:6" x14ac:dyDescent="0.3">
      <c r="A8621">
        <v>8620</v>
      </c>
      <c r="B8621">
        <v>3.1408917470846523E-2</v>
      </c>
      <c r="C8621">
        <v>0.69273786319696506</v>
      </c>
      <c r="D8621">
        <v>31.838091870825899</v>
      </c>
      <c r="E8621">
        <v>22.055451730864601</v>
      </c>
      <c r="F8621" t="b">
        <v>1</v>
      </c>
    </row>
    <row r="8622" spans="1:6" x14ac:dyDescent="0.3">
      <c r="A8622">
        <v>8621</v>
      </c>
      <c r="B8622">
        <v>3.0823942143981129E-2</v>
      </c>
      <c r="C8622">
        <v>0.71485187671016259</v>
      </c>
      <c r="D8622">
        <v>32.442313683594357</v>
      </c>
      <c r="E8622">
        <v>23.191448821537222</v>
      </c>
      <c r="F8622" t="b">
        <v>1</v>
      </c>
    </row>
    <row r="8623" spans="1:6" x14ac:dyDescent="0.3">
      <c r="A8623">
        <v>8622</v>
      </c>
      <c r="B8623">
        <v>3.0802211718655811E-2</v>
      </c>
      <c r="C8623">
        <v>0.72445015923961531</v>
      </c>
      <c r="D8623">
        <v>32.46520117236696</v>
      </c>
      <c r="E8623">
        <v>23.519420159067391</v>
      </c>
      <c r="F8623" t="b">
        <v>1</v>
      </c>
    </row>
    <row r="8624" spans="1:6" x14ac:dyDescent="0.3">
      <c r="A8624">
        <v>8623</v>
      </c>
      <c r="B8624">
        <v>3.047088974874658E-2</v>
      </c>
      <c r="C8624">
        <v>0.73465132812427425</v>
      </c>
      <c r="D8624">
        <v>32.818208074844122</v>
      </c>
      <c r="E8624">
        <v>24.109940148843009</v>
      </c>
      <c r="F8624" t="b">
        <v>1</v>
      </c>
    </row>
    <row r="8625" spans="1:6" x14ac:dyDescent="0.3">
      <c r="A8625">
        <v>8624</v>
      </c>
      <c r="B8625">
        <v>3.1278299567416679E-2</v>
      </c>
      <c r="C8625">
        <v>0.70537323994087653</v>
      </c>
      <c r="D8625">
        <v>31.97104746198297</v>
      </c>
      <c r="E8625">
        <v>22.551521332562469</v>
      </c>
      <c r="F8625" t="b">
        <v>1</v>
      </c>
    </row>
    <row r="8626" spans="1:6" x14ac:dyDescent="0.3">
      <c r="A8626">
        <v>8625</v>
      </c>
      <c r="B8626">
        <v>3.0502124910551411E-2</v>
      </c>
      <c r="C8626">
        <v>0.71336767958793779</v>
      </c>
      <c r="D8626">
        <v>32.784601169018103</v>
      </c>
      <c r="E8626">
        <v>23.387474862158431</v>
      </c>
      <c r="F8626" t="b">
        <v>1</v>
      </c>
    </row>
    <row r="8627" spans="1:6" x14ac:dyDescent="0.3">
      <c r="A8627">
        <v>8626</v>
      </c>
      <c r="B8627">
        <v>3.084677458451637E-2</v>
      </c>
      <c r="C8627">
        <v>0.72095842775232899</v>
      </c>
      <c r="D8627">
        <v>32.418300242708447</v>
      </c>
      <c r="E8627">
        <v>23.372246773386031</v>
      </c>
      <c r="F8627" t="b">
        <v>1</v>
      </c>
    </row>
    <row r="8628" spans="1:6" x14ac:dyDescent="0.3">
      <c r="A8628">
        <v>8627</v>
      </c>
      <c r="B8628">
        <v>3.0741131894441168E-2</v>
      </c>
      <c r="C8628">
        <v>0.72525216529489989</v>
      </c>
      <c r="D8628">
        <v>32.529706564930578</v>
      </c>
      <c r="E8628">
        <v>23.592240122623629</v>
      </c>
      <c r="F8628" t="b">
        <v>1</v>
      </c>
    </row>
    <row r="8629" spans="1:6" x14ac:dyDescent="0.3">
      <c r="A8629">
        <v>8628</v>
      </c>
      <c r="B8629">
        <v>3.090388398577085E-2</v>
      </c>
      <c r="C8629">
        <v>0.71810327022317832</v>
      </c>
      <c r="D8629">
        <v>32.35839224805634</v>
      </c>
      <c r="E8629">
        <v>23.2366672924936</v>
      </c>
      <c r="F8629" t="b">
        <v>1</v>
      </c>
    </row>
    <row r="8630" spans="1:6" x14ac:dyDescent="0.3">
      <c r="A8630">
        <v>8629</v>
      </c>
      <c r="B8630">
        <v>3.0513050757832672E-2</v>
      </c>
      <c r="C8630">
        <v>0.71169002359759936</v>
      </c>
      <c r="D8630">
        <v>32.772861944763122</v>
      </c>
      <c r="E8630">
        <v>23.32411889082934</v>
      </c>
      <c r="F8630" t="b">
        <v>1</v>
      </c>
    </row>
    <row r="8631" spans="1:6" x14ac:dyDescent="0.3">
      <c r="A8631">
        <v>8630</v>
      </c>
      <c r="B8631">
        <v>3.0921875959043742E-2</v>
      </c>
      <c r="C8631">
        <v>0.71659228218335524</v>
      </c>
      <c r="D8631">
        <v>32.339564434075967</v>
      </c>
      <c r="E8631">
        <v>23.17428228263017</v>
      </c>
      <c r="F8631" t="b">
        <v>1</v>
      </c>
    </row>
    <row r="8632" spans="1:6" x14ac:dyDescent="0.3">
      <c r="A8632">
        <v>8631</v>
      </c>
      <c r="B8632">
        <v>3.1089159653501751E-2</v>
      </c>
      <c r="C8632">
        <v>0.71195018161688162</v>
      </c>
      <c r="D8632">
        <v>32.165552595995123</v>
      </c>
      <c r="E8632">
        <v>22.90027101252608</v>
      </c>
      <c r="F8632" t="b">
        <v>1</v>
      </c>
    </row>
    <row r="8633" spans="1:6" x14ac:dyDescent="0.3">
      <c r="A8633">
        <v>8632</v>
      </c>
      <c r="B8633">
        <v>3.0872813526669679E-2</v>
      </c>
      <c r="C8633">
        <v>0.72028823816893706</v>
      </c>
      <c r="D8633">
        <v>32.390957796449086</v>
      </c>
      <c r="E8633">
        <v>23.33082592380871</v>
      </c>
      <c r="F8633" t="b">
        <v>1</v>
      </c>
    </row>
    <row r="8634" spans="1:6" x14ac:dyDescent="0.3">
      <c r="A8634">
        <v>8633</v>
      </c>
      <c r="B8634">
        <v>3.1093632259388972E-2</v>
      </c>
      <c r="C8634">
        <v>0.69033083706018661</v>
      </c>
      <c r="D8634">
        <v>32.160925801714328</v>
      </c>
      <c r="E8634">
        <v>22.20167882932801</v>
      </c>
      <c r="F8634" t="b">
        <v>1</v>
      </c>
    </row>
    <row r="8635" spans="1:6" x14ac:dyDescent="0.3">
      <c r="A8635">
        <v>8634</v>
      </c>
      <c r="B8635">
        <v>3.0570592074552771E-2</v>
      </c>
      <c r="C8635">
        <v>0.73810627353682789</v>
      </c>
      <c r="D8635">
        <v>32.7111754185621</v>
      </c>
      <c r="E8635">
        <v>24.144323791204361</v>
      </c>
      <c r="F8635" t="b">
        <v>1</v>
      </c>
    </row>
    <row r="8636" spans="1:6" x14ac:dyDescent="0.3">
      <c r="A8636">
        <v>8635</v>
      </c>
      <c r="B8636">
        <v>3.0613035410157741E-2</v>
      </c>
      <c r="C8636">
        <v>0.74102164366772427</v>
      </c>
      <c r="D8636">
        <v>32.665823124099248</v>
      </c>
      <c r="E8636">
        <v>24.206081943179178</v>
      </c>
      <c r="F8636" t="b">
        <v>1</v>
      </c>
    </row>
    <row r="8637" spans="1:6" x14ac:dyDescent="0.3">
      <c r="A8637">
        <v>8636</v>
      </c>
      <c r="B8637">
        <v>3.0929978569423741E-2</v>
      </c>
      <c r="C8637">
        <v>0.71422785638269592</v>
      </c>
      <c r="D8637">
        <v>32.331092559778362</v>
      </c>
      <c r="E8637">
        <v>23.091766933481018</v>
      </c>
      <c r="F8637" t="b">
        <v>1</v>
      </c>
    </row>
    <row r="8638" spans="1:6" x14ac:dyDescent="0.3">
      <c r="A8638">
        <v>8637</v>
      </c>
      <c r="B8638">
        <v>3.1138676804029111E-2</v>
      </c>
      <c r="C8638">
        <v>0.69009447387626499</v>
      </c>
      <c r="D8638">
        <v>32.114402493512749</v>
      </c>
      <c r="E8638">
        <v>22.161971692611289</v>
      </c>
      <c r="F8638" t="b">
        <v>1</v>
      </c>
    </row>
    <row r="8639" spans="1:6" x14ac:dyDescent="0.3">
      <c r="A8639">
        <v>8638</v>
      </c>
      <c r="B8639">
        <v>3.0837611937331252E-2</v>
      </c>
      <c r="C8639">
        <v>0.71682655655398131</v>
      </c>
      <c r="D8639">
        <v>32.427932553020582</v>
      </c>
      <c r="E8639">
        <v>23.245203228146501</v>
      </c>
      <c r="F8639" t="b">
        <v>1</v>
      </c>
    </row>
    <row r="8640" spans="1:6" x14ac:dyDescent="0.3">
      <c r="A8640">
        <v>8639</v>
      </c>
      <c r="B8640">
        <v>3.1114585370015661E-2</v>
      </c>
      <c r="C8640">
        <v>0.7037423137592822</v>
      </c>
      <c r="D8640">
        <v>32.139268066984258</v>
      </c>
      <c r="E8640">
        <v>22.61776287198931</v>
      </c>
      <c r="F8640" t="b">
        <v>1</v>
      </c>
    </row>
    <row r="8641" spans="1:6" x14ac:dyDescent="0.3">
      <c r="A8641">
        <v>8640</v>
      </c>
      <c r="B8641">
        <v>3.050426860964069E-2</v>
      </c>
      <c r="C8641">
        <v>0.72827356297072277</v>
      </c>
      <c r="D8641">
        <v>32.782297218690097</v>
      </c>
      <c r="E8641">
        <v>23.874480397820658</v>
      </c>
      <c r="F8641" t="b">
        <v>1</v>
      </c>
    </row>
    <row r="8642" spans="1:6" x14ac:dyDescent="0.3">
      <c r="A8642">
        <v>8641</v>
      </c>
      <c r="B8642">
        <v>3.0572537564096971E-2</v>
      </c>
      <c r="C8642">
        <v>0.75303879131683649</v>
      </c>
      <c r="D8642">
        <v>32.70909383637018</v>
      </c>
      <c r="E8642">
        <v>24.631216487609191</v>
      </c>
      <c r="F8642" t="b">
        <v>1</v>
      </c>
    </row>
    <row r="8643" spans="1:6" x14ac:dyDescent="0.3">
      <c r="A8643">
        <v>8642</v>
      </c>
      <c r="B8643">
        <v>3.117972811918171E-2</v>
      </c>
      <c r="C8643">
        <v>0.72503718505381343</v>
      </c>
      <c r="D8643">
        <v>32.072120583527543</v>
      </c>
      <c r="E8643">
        <v>23.253480026587269</v>
      </c>
      <c r="F8643" t="b">
        <v>1</v>
      </c>
    </row>
    <row r="8644" spans="1:6" x14ac:dyDescent="0.3">
      <c r="A8644">
        <v>8643</v>
      </c>
      <c r="B8644">
        <v>3.0588074642615561E-2</v>
      </c>
      <c r="C8644">
        <v>0.73332011916386886</v>
      </c>
      <c r="D8644">
        <v>32.692479395443591</v>
      </c>
      <c r="E8644">
        <v>23.974052886029021</v>
      </c>
      <c r="F8644" t="b">
        <v>1</v>
      </c>
    </row>
    <row r="8645" spans="1:6" x14ac:dyDescent="0.3">
      <c r="A8645">
        <v>8644</v>
      </c>
      <c r="B8645">
        <v>3.1548224590377268E-2</v>
      </c>
      <c r="C8645">
        <v>0.68941261387804698</v>
      </c>
      <c r="D8645">
        <v>31.69750478779768</v>
      </c>
      <c r="E8645">
        <v>21.852659629167508</v>
      </c>
      <c r="F8645" t="b">
        <v>1</v>
      </c>
    </row>
    <row r="8646" spans="1:6" x14ac:dyDescent="0.3">
      <c r="A8646">
        <v>8645</v>
      </c>
      <c r="B8646">
        <v>3.1117322895712469E-2</v>
      </c>
      <c r="C8646">
        <v>0.70195951016552816</v>
      </c>
      <c r="D8646">
        <v>32.136440636343629</v>
      </c>
      <c r="E8646">
        <v>22.558480127551341</v>
      </c>
      <c r="F8646" t="b">
        <v>1</v>
      </c>
    </row>
    <row r="8647" spans="1:6" x14ac:dyDescent="0.3">
      <c r="A8647">
        <v>8646</v>
      </c>
      <c r="B8647">
        <v>3.123255326675051E-2</v>
      </c>
      <c r="C8647">
        <v>0.69483183597005393</v>
      </c>
      <c r="D8647">
        <v>32.017875434621537</v>
      </c>
      <c r="E8647">
        <v>22.247039172098582</v>
      </c>
      <c r="F8647" t="b">
        <v>1</v>
      </c>
    </row>
    <row r="8648" spans="1:6" x14ac:dyDescent="0.3">
      <c r="A8648">
        <v>8647</v>
      </c>
      <c r="B8648">
        <v>3.0911337396583052E-2</v>
      </c>
      <c r="C8648">
        <v>0.72081422218935098</v>
      </c>
      <c r="D8648">
        <v>32.350589920141744</v>
      </c>
      <c r="E8648">
        <v>23.318765310653632</v>
      </c>
      <c r="F8648" t="b">
        <v>1</v>
      </c>
    </row>
    <row r="8649" spans="1:6" x14ac:dyDescent="0.3">
      <c r="A8649">
        <v>8648</v>
      </c>
      <c r="B8649">
        <v>3.1637027880449933E-2</v>
      </c>
      <c r="C8649">
        <v>0.67912141975557272</v>
      </c>
      <c r="D8649">
        <v>31.608531742577149</v>
      </c>
      <c r="E8649">
        <v>21.46603095340808</v>
      </c>
      <c r="F8649" t="b">
        <v>1</v>
      </c>
    </row>
    <row r="8650" spans="1:6" x14ac:dyDescent="0.3">
      <c r="A8650">
        <v>8649</v>
      </c>
      <c r="B8650">
        <v>3.1116571499055331E-2</v>
      </c>
      <c r="C8650">
        <v>0.71393093814663733</v>
      </c>
      <c r="D8650">
        <v>32.137216660593829</v>
      </c>
      <c r="E8650">
        <v>22.943753239919499</v>
      </c>
      <c r="F8650" t="b">
        <v>1</v>
      </c>
    </row>
    <row r="8651" spans="1:6" x14ac:dyDescent="0.3">
      <c r="A8651">
        <v>8650</v>
      </c>
      <c r="B8651">
        <v>3.074134156775344E-2</v>
      </c>
      <c r="C8651">
        <v>0.72887333349308403</v>
      </c>
      <c r="D8651">
        <v>32.529484693958963</v>
      </c>
      <c r="E8651">
        <v>23.709873945698121</v>
      </c>
      <c r="F8651" t="b">
        <v>1</v>
      </c>
    </row>
    <row r="8652" spans="1:6" x14ac:dyDescent="0.3">
      <c r="A8652">
        <v>8651</v>
      </c>
      <c r="B8652">
        <v>3.0897990920529521E-2</v>
      </c>
      <c r="C8652">
        <v>0.72319122311069961</v>
      </c>
      <c r="D8652">
        <v>32.364563850511431</v>
      </c>
      <c r="E8652">
        <v>23.405768516495691</v>
      </c>
      <c r="F8652" t="b">
        <v>1</v>
      </c>
    </row>
    <row r="8653" spans="1:6" x14ac:dyDescent="0.3">
      <c r="A8653">
        <v>8652</v>
      </c>
      <c r="B8653">
        <v>3.0686502863131019E-2</v>
      </c>
      <c r="C8653">
        <v>0.71551114959293449</v>
      </c>
      <c r="D8653">
        <v>32.587616922665767</v>
      </c>
      <c r="E8653">
        <v>23.316803246830752</v>
      </c>
      <c r="F8653" t="b">
        <v>1</v>
      </c>
    </row>
    <row r="8654" spans="1:6" x14ac:dyDescent="0.3">
      <c r="A8654">
        <v>8653</v>
      </c>
      <c r="B8654">
        <v>3.1648230573769823E-2</v>
      </c>
      <c r="C8654">
        <v>0.66841328188491156</v>
      </c>
      <c r="D8654">
        <v>31.597343101664709</v>
      </c>
      <c r="E8654">
        <v>21.120083801427281</v>
      </c>
      <c r="F8654" t="b">
        <v>1</v>
      </c>
    </row>
    <row r="8655" spans="1:6" x14ac:dyDescent="0.3">
      <c r="A8655">
        <v>8654</v>
      </c>
      <c r="B8655">
        <v>3.1695209359431251E-2</v>
      </c>
      <c r="C8655">
        <v>0.67181627922646825</v>
      </c>
      <c r="D8655">
        <v>31.550509373822429</v>
      </c>
      <c r="E8655">
        <v>21.19614581522119</v>
      </c>
      <c r="F8655" t="b">
        <v>1</v>
      </c>
    </row>
    <row r="8656" spans="1:6" x14ac:dyDescent="0.3">
      <c r="A8656">
        <v>8655</v>
      </c>
      <c r="B8656">
        <v>3.059001845437492E-2</v>
      </c>
      <c r="C8656">
        <v>0.72647354850768819</v>
      </c>
      <c r="D8656">
        <v>32.69040198493186</v>
      </c>
      <c r="E8656">
        <v>23.748712332136218</v>
      </c>
      <c r="F8656" t="b">
        <v>1</v>
      </c>
    </row>
    <row r="8657" spans="1:6" x14ac:dyDescent="0.3">
      <c r="A8657">
        <v>8656</v>
      </c>
      <c r="B8657">
        <v>3.082196335783971E-2</v>
      </c>
      <c r="C8657">
        <v>0.72237133233576545</v>
      </c>
      <c r="D8657">
        <v>32.444396497072773</v>
      </c>
      <c r="E8657">
        <v>23.436901924420301</v>
      </c>
      <c r="F8657" t="b">
        <v>1</v>
      </c>
    </row>
    <row r="8658" spans="1:6" x14ac:dyDescent="0.3">
      <c r="A8658">
        <v>8657</v>
      </c>
      <c r="B8658">
        <v>3.0431397898985409E-2</v>
      </c>
      <c r="C8658">
        <v>0.74383599669574363</v>
      </c>
      <c r="D8658">
        <v>32.860797368540879</v>
      </c>
      <c r="E8658">
        <v>24.443043962845469</v>
      </c>
      <c r="F8658" t="b">
        <v>1</v>
      </c>
    </row>
    <row r="8659" spans="1:6" x14ac:dyDescent="0.3">
      <c r="A8659">
        <v>8658</v>
      </c>
      <c r="B8659">
        <v>3.0615378283824161E-2</v>
      </c>
      <c r="C8659">
        <v>0.73102750602844524</v>
      </c>
      <c r="D8659">
        <v>32.663323338008738</v>
      </c>
      <c r="E8659">
        <v>23.877787798385249</v>
      </c>
      <c r="F8659" t="b">
        <v>1</v>
      </c>
    </row>
    <row r="8660" spans="1:6" x14ac:dyDescent="0.3">
      <c r="A8660">
        <v>8659</v>
      </c>
      <c r="B8660">
        <v>3.059977650354434E-2</v>
      </c>
      <c r="C8660">
        <v>0.72882028075789207</v>
      </c>
      <c r="D8660">
        <v>32.679977250296943</v>
      </c>
      <c r="E8660">
        <v>23.817830194722941</v>
      </c>
      <c r="F8660" t="b">
        <v>1</v>
      </c>
    </row>
    <row r="8661" spans="1:6" x14ac:dyDescent="0.3">
      <c r="A8661">
        <v>8660</v>
      </c>
      <c r="B8661">
        <v>3.0552138938276439E-2</v>
      </c>
      <c r="C8661">
        <v>0.73936040084046917</v>
      </c>
      <c r="D8661">
        <v>32.730932587740249</v>
      </c>
      <c r="E8661">
        <v>24.19995543795401</v>
      </c>
      <c r="F8661" t="b">
        <v>1</v>
      </c>
    </row>
    <row r="8662" spans="1:6" x14ac:dyDescent="0.3">
      <c r="A8662">
        <v>8661</v>
      </c>
      <c r="B8662">
        <v>3.1311649840502373E-2</v>
      </c>
      <c r="C8662">
        <v>0.70405902231936612</v>
      </c>
      <c r="D8662">
        <v>31.936994859545091</v>
      </c>
      <c r="E8662">
        <v>22.485529376629941</v>
      </c>
      <c r="F8662" t="b">
        <v>1</v>
      </c>
    </row>
    <row r="8663" spans="1:6" x14ac:dyDescent="0.3">
      <c r="A8663">
        <v>8662</v>
      </c>
      <c r="B8663">
        <v>3.102661777984838E-2</v>
      </c>
      <c r="C8663">
        <v>0.72740688941166654</v>
      </c>
      <c r="D8663">
        <v>32.23039027636117</v>
      </c>
      <c r="E8663">
        <v>23.444607935451899</v>
      </c>
      <c r="F8663" t="b">
        <v>1</v>
      </c>
    </row>
    <row r="8664" spans="1:6" x14ac:dyDescent="0.3">
      <c r="A8664">
        <v>8663</v>
      </c>
      <c r="B8664">
        <v>3.112994016728372E-2</v>
      </c>
      <c r="C8664">
        <v>0.69994334635307787</v>
      </c>
      <c r="D8664">
        <v>32.123415420212027</v>
      </c>
      <c r="E8664">
        <v>22.484570885513271</v>
      </c>
      <c r="F8664" t="b">
        <v>1</v>
      </c>
    </row>
    <row r="8665" spans="1:6" x14ac:dyDescent="0.3">
      <c r="A8665">
        <v>8664</v>
      </c>
      <c r="B8665">
        <v>3.0970313871359449E-2</v>
      </c>
      <c r="C8665">
        <v>0.70296217726884691</v>
      </c>
      <c r="D8665">
        <v>32.288984998785381</v>
      </c>
      <c r="E8665">
        <v>22.697935196547309</v>
      </c>
      <c r="F8665" t="b">
        <v>1</v>
      </c>
    </row>
    <row r="8666" spans="1:6" x14ac:dyDescent="0.3">
      <c r="A8666">
        <v>8665</v>
      </c>
      <c r="B8666">
        <v>3.044360960964999E-2</v>
      </c>
      <c r="C8666">
        <v>0.74066739172585649</v>
      </c>
      <c r="D8666">
        <v>32.84761606202639</v>
      </c>
      <c r="E8666">
        <v>24.329158113073429</v>
      </c>
      <c r="F8666" t="b">
        <v>1</v>
      </c>
    </row>
    <row r="8667" spans="1:6" x14ac:dyDescent="0.3">
      <c r="A8667">
        <v>8666</v>
      </c>
      <c r="B8667">
        <v>3.0875494560751421E-2</v>
      </c>
      <c r="C8667">
        <v>0.71012587696817731</v>
      </c>
      <c r="D8667">
        <v>32.388145169055477</v>
      </c>
      <c r="E8667">
        <v>22.99965999154816</v>
      </c>
      <c r="F8667" t="b">
        <v>1</v>
      </c>
    </row>
    <row r="8668" spans="1:6" x14ac:dyDescent="0.3">
      <c r="A8668">
        <v>8667</v>
      </c>
      <c r="B8668">
        <v>3.1720111698212143E-2</v>
      </c>
      <c r="C8668">
        <v>0.68744328081897388</v>
      </c>
      <c r="D8668">
        <v>31.525740183833079</v>
      </c>
      <c r="E8668">
        <v>21.672158262220769</v>
      </c>
      <c r="F8668" t="b">
        <v>1</v>
      </c>
    </row>
    <row r="8669" spans="1:6" x14ac:dyDescent="0.3">
      <c r="A8669">
        <v>8668</v>
      </c>
      <c r="B8669">
        <v>3.095452529754876E-2</v>
      </c>
      <c r="C8669">
        <v>0.72085337006017658</v>
      </c>
      <c r="D8669">
        <v>32.30545422317261</v>
      </c>
      <c r="E8669">
        <v>23.28749554809874</v>
      </c>
      <c r="F8669" t="b">
        <v>1</v>
      </c>
    </row>
    <row r="8670" spans="1:6" x14ac:dyDescent="0.3">
      <c r="A8670">
        <v>8669</v>
      </c>
      <c r="B8670">
        <v>3.0794789539260261E-2</v>
      </c>
      <c r="C8670">
        <v>0.72267168047422803</v>
      </c>
      <c r="D8670">
        <v>32.473025955416922</v>
      </c>
      <c r="E8670">
        <v>23.467336237284371</v>
      </c>
      <c r="F8670" t="b">
        <v>1</v>
      </c>
    </row>
    <row r="8671" spans="1:6" x14ac:dyDescent="0.3">
      <c r="A8671">
        <v>8670</v>
      </c>
      <c r="B8671">
        <v>3.1541445847230273E-2</v>
      </c>
      <c r="C8671">
        <v>0.69623804215354468</v>
      </c>
      <c r="D8671">
        <v>31.704317070417758</v>
      </c>
      <c r="E8671">
        <v>22.073751644922869</v>
      </c>
      <c r="F8671" t="b">
        <v>1</v>
      </c>
    </row>
    <row r="8672" spans="1:6" x14ac:dyDescent="0.3">
      <c r="A8672">
        <v>8671</v>
      </c>
      <c r="B8672">
        <v>3.098523736175713E-2</v>
      </c>
      <c r="C8672">
        <v>0.71819548305726721</v>
      </c>
      <c r="D8672">
        <v>32.273433581445751</v>
      </c>
      <c r="E8672">
        <v>23.17863422094306</v>
      </c>
      <c r="F8672" t="b">
        <v>1</v>
      </c>
    </row>
    <row r="8673" spans="1:6" x14ac:dyDescent="0.3">
      <c r="A8673">
        <v>8672</v>
      </c>
      <c r="B8673">
        <v>3.0608957597816341E-2</v>
      </c>
      <c r="C8673">
        <v>0.72753724017093324</v>
      </c>
      <c r="D8673">
        <v>32.670174957912991</v>
      </c>
      <c r="E8673">
        <v>23.768768924781551</v>
      </c>
      <c r="F8673" t="b">
        <v>1</v>
      </c>
    </row>
    <row r="8674" spans="1:6" x14ac:dyDescent="0.3">
      <c r="A8674">
        <v>8673</v>
      </c>
      <c r="B8674">
        <v>3.0754917839808771E-2</v>
      </c>
      <c r="C8674">
        <v>0.71396720604611796</v>
      </c>
      <c r="D8674">
        <v>32.51512506743272</v>
      </c>
      <c r="E8674">
        <v>23.214732998635029</v>
      </c>
      <c r="F8674" t="b">
        <v>1</v>
      </c>
    </row>
    <row r="8675" spans="1:6" x14ac:dyDescent="0.3">
      <c r="A8675">
        <v>8674</v>
      </c>
      <c r="B8675">
        <v>3.1170356249258329E-2</v>
      </c>
      <c r="C8675">
        <v>0.69136285537619935</v>
      </c>
      <c r="D8675">
        <v>32.081763583430138</v>
      </c>
      <c r="E8675">
        <v>22.180139676544432</v>
      </c>
      <c r="F8675" t="b">
        <v>1</v>
      </c>
    </row>
    <row r="8676" spans="1:6" x14ac:dyDescent="0.3">
      <c r="A8676">
        <v>8675</v>
      </c>
      <c r="B8676">
        <v>3.1398336495713303E-2</v>
      </c>
      <c r="C8676">
        <v>0.6923922490308333</v>
      </c>
      <c r="D8676">
        <v>31.848821039819299</v>
      </c>
      <c r="E8676">
        <v>22.051876828741008</v>
      </c>
      <c r="F8676" t="b">
        <v>1</v>
      </c>
    </row>
    <row r="8677" spans="1:6" x14ac:dyDescent="0.3">
      <c r="A8677">
        <v>8676</v>
      </c>
      <c r="B8677">
        <v>3.11881519441514E-2</v>
      </c>
      <c r="C8677">
        <v>0.71959204191961856</v>
      </c>
      <c r="D8677">
        <v>32.063458001317272</v>
      </c>
      <c r="E8677">
        <v>23.07260921417183</v>
      </c>
      <c r="F8677" t="b">
        <v>1</v>
      </c>
    </row>
    <row r="8678" spans="1:6" x14ac:dyDescent="0.3">
      <c r="A8678">
        <v>8677</v>
      </c>
      <c r="B8678">
        <v>3.095738880341577E-2</v>
      </c>
      <c r="C8678">
        <v>0.69566007987061196</v>
      </c>
      <c r="D8678">
        <v>32.302466023544667</v>
      </c>
      <c r="E8678">
        <v>22.471536093956811</v>
      </c>
      <c r="F8678" t="b">
        <v>1</v>
      </c>
    </row>
    <row r="8679" spans="1:6" x14ac:dyDescent="0.3">
      <c r="A8679">
        <v>8678</v>
      </c>
      <c r="B8679">
        <v>3.1053097278713662E-2</v>
      </c>
      <c r="C8679">
        <v>0.70590056879324725</v>
      </c>
      <c r="D8679">
        <v>32.202906879935682</v>
      </c>
      <c r="E8679">
        <v>22.73205028334257</v>
      </c>
      <c r="F8679" t="b">
        <v>1</v>
      </c>
    </row>
    <row r="8680" spans="1:6" x14ac:dyDescent="0.3">
      <c r="A8680">
        <v>8679</v>
      </c>
      <c r="B8680">
        <v>3.0966465864474629E-2</v>
      </c>
      <c r="C8680">
        <v>0.72735775399995151</v>
      </c>
      <c r="D8680">
        <v>32.292997346759563</v>
      </c>
      <c r="E8680">
        <v>23.48856202006543</v>
      </c>
      <c r="F8680" t="b">
        <v>1</v>
      </c>
    </row>
    <row r="8681" spans="1:6" x14ac:dyDescent="0.3">
      <c r="A8681">
        <v>8680</v>
      </c>
      <c r="B8681">
        <v>3.080930972537638E-2</v>
      </c>
      <c r="C8681">
        <v>0.71798954823082806</v>
      </c>
      <c r="D8681">
        <v>32.457721672885803</v>
      </c>
      <c r="E8681">
        <v>23.304304920517229</v>
      </c>
      <c r="F8681" t="b">
        <v>1</v>
      </c>
    </row>
    <row r="8682" spans="1:6" x14ac:dyDescent="0.3">
      <c r="A8682">
        <v>8681</v>
      </c>
      <c r="B8682">
        <v>3.1345545828565108E-2</v>
      </c>
      <c r="C8682">
        <v>0.69601941559843761</v>
      </c>
      <c r="D8682">
        <v>31.902459298976471</v>
      </c>
      <c r="E8682">
        <v>22.204731077426541</v>
      </c>
      <c r="F8682" t="b">
        <v>1</v>
      </c>
    </row>
    <row r="8683" spans="1:6" x14ac:dyDescent="0.3">
      <c r="A8683">
        <v>8682</v>
      </c>
      <c r="B8683">
        <v>3.0600771851192289E-2</v>
      </c>
      <c r="C8683">
        <v>0.71696583827709581</v>
      </c>
      <c r="D8683">
        <v>32.678914272583533</v>
      </c>
      <c r="E8683">
        <v>23.429665165428201</v>
      </c>
      <c r="F8683" t="b">
        <v>1</v>
      </c>
    </row>
    <row r="8684" spans="1:6" x14ac:dyDescent="0.3">
      <c r="A8684">
        <v>8683</v>
      </c>
      <c r="B8684">
        <v>3.1113264156058161E-2</v>
      </c>
      <c r="C8684">
        <v>0.71662958877123428</v>
      </c>
      <c r="D8684">
        <v>32.140632849841531</v>
      </c>
      <c r="E8684">
        <v>23.032928502029161</v>
      </c>
      <c r="F8684" t="b">
        <v>1</v>
      </c>
    </row>
    <row r="8685" spans="1:6" x14ac:dyDescent="0.3">
      <c r="A8685">
        <v>8684</v>
      </c>
      <c r="B8685">
        <v>3.0970732535216261E-2</v>
      </c>
      <c r="C8685">
        <v>0.7234338008814809</v>
      </c>
      <c r="D8685">
        <v>32.288548514728163</v>
      </c>
      <c r="E8685">
        <v>23.358627376955891</v>
      </c>
      <c r="F8685" t="b">
        <v>1</v>
      </c>
    </row>
    <row r="8686" spans="1:6" x14ac:dyDescent="0.3">
      <c r="A8686">
        <v>8685</v>
      </c>
      <c r="B8686">
        <v>3.0743528237194669E-2</v>
      </c>
      <c r="C8686">
        <v>0.74104558025344058</v>
      </c>
      <c r="D8686">
        <v>32.527170996273703</v>
      </c>
      <c r="E8686">
        <v>24.104116304936529</v>
      </c>
      <c r="F8686" t="b">
        <v>1</v>
      </c>
    </row>
    <row r="8687" spans="1:6" x14ac:dyDescent="0.3">
      <c r="A8687">
        <v>8686</v>
      </c>
      <c r="B8687">
        <v>3.1009346536360231E-2</v>
      </c>
      <c r="C8687">
        <v>0.69994849747603927</v>
      </c>
      <c r="D8687">
        <v>32.248341603311211</v>
      </c>
      <c r="E8687">
        <v>22.572178251331732</v>
      </c>
      <c r="F8687" t="b">
        <v>1</v>
      </c>
    </row>
    <row r="8688" spans="1:6" x14ac:dyDescent="0.3">
      <c r="A8688">
        <v>8687</v>
      </c>
      <c r="B8688">
        <v>3.060425686717301E-2</v>
      </c>
      <c r="C8688">
        <v>0.72604612944845293</v>
      </c>
      <c r="D8688">
        <v>32.675193007957922</v>
      </c>
      <c r="E8688">
        <v>23.723697412408999</v>
      </c>
      <c r="F8688" t="b">
        <v>1</v>
      </c>
    </row>
    <row r="8689" spans="1:6" x14ac:dyDescent="0.3">
      <c r="A8689">
        <v>8688</v>
      </c>
      <c r="B8689">
        <v>3.0550563207412951E-2</v>
      </c>
      <c r="C8689">
        <v>0.73138548348397425</v>
      </c>
      <c r="D8689">
        <v>32.732620777261303</v>
      </c>
      <c r="E8689">
        <v>23.940163672874839</v>
      </c>
      <c r="F8689" t="b">
        <v>1</v>
      </c>
    </row>
    <row r="8690" spans="1:6" x14ac:dyDescent="0.3">
      <c r="A8690">
        <v>8689</v>
      </c>
      <c r="B8690">
        <v>3.1852151751280373E-2</v>
      </c>
      <c r="C8690">
        <v>0.6722719940304841</v>
      </c>
      <c r="D8690">
        <v>31.395053238744001</v>
      </c>
      <c r="E8690">
        <v>21.106015043503639</v>
      </c>
      <c r="F8690" t="b">
        <v>1</v>
      </c>
    </row>
    <row r="8691" spans="1:6" x14ac:dyDescent="0.3">
      <c r="A8691">
        <v>8690</v>
      </c>
      <c r="B8691">
        <v>3.115693981315874E-2</v>
      </c>
      <c r="C8691">
        <v>0.69091400348273146</v>
      </c>
      <c r="D8691">
        <v>32.095578256297898</v>
      </c>
      <c r="E8691">
        <v>22.175284467152089</v>
      </c>
      <c r="F8691" t="b">
        <v>1</v>
      </c>
    </row>
    <row r="8692" spans="1:6" x14ac:dyDescent="0.3">
      <c r="A8692">
        <v>8691</v>
      </c>
      <c r="B8692">
        <v>3.1057330775955311E-2</v>
      </c>
      <c r="C8692">
        <v>0.72453810922991502</v>
      </c>
      <c r="D8692">
        <v>32.198517226541682</v>
      </c>
      <c r="E8692">
        <v>23.32905279132536</v>
      </c>
      <c r="F8692" t="b">
        <v>1</v>
      </c>
    </row>
    <row r="8693" spans="1:6" x14ac:dyDescent="0.3">
      <c r="A8693">
        <v>8692</v>
      </c>
      <c r="B8693">
        <v>3.080883161329339E-2</v>
      </c>
      <c r="C8693">
        <v>0.73033813252375546</v>
      </c>
      <c r="D8693">
        <v>32.458225373549062</v>
      </c>
      <c r="E8693">
        <v>23.705479704352999</v>
      </c>
      <c r="F8693" t="b">
        <v>1</v>
      </c>
    </row>
    <row r="8694" spans="1:6" x14ac:dyDescent="0.3">
      <c r="A8694">
        <v>8693</v>
      </c>
      <c r="B8694">
        <v>3.0846354687006989E-2</v>
      </c>
      <c r="C8694">
        <v>0.73118036950959675</v>
      </c>
      <c r="D8694">
        <v>32.418741538403467</v>
      </c>
      <c r="E8694">
        <v>23.70394741708596</v>
      </c>
      <c r="F8694" t="b">
        <v>1</v>
      </c>
    </row>
    <row r="8695" spans="1:6" x14ac:dyDescent="0.3">
      <c r="A8695">
        <v>8694</v>
      </c>
      <c r="B8695">
        <v>3.1000684778908261E-2</v>
      </c>
      <c r="C8695">
        <v>0.70749444279344664</v>
      </c>
      <c r="D8695">
        <v>32.257351962765789</v>
      </c>
      <c r="E8695">
        <v>22.82189725288907</v>
      </c>
      <c r="F8695" t="b">
        <v>1</v>
      </c>
    </row>
    <row r="8696" spans="1:6" x14ac:dyDescent="0.3">
      <c r="A8696">
        <v>8695</v>
      </c>
      <c r="B8696">
        <v>3.1021895781068461E-2</v>
      </c>
      <c r="C8696">
        <v>0.70543205971682099</v>
      </c>
      <c r="D8696">
        <v>32.235296226166277</v>
      </c>
      <c r="E8696">
        <v>22.73981141240635</v>
      </c>
      <c r="F8696" t="b">
        <v>1</v>
      </c>
    </row>
    <row r="8697" spans="1:6" x14ac:dyDescent="0.3">
      <c r="A8697">
        <v>8696</v>
      </c>
      <c r="B8697">
        <v>3.1690134270435377E-2</v>
      </c>
      <c r="C8697">
        <v>0.67702379491079079</v>
      </c>
      <c r="D8697">
        <v>31.555562102270049</v>
      </c>
      <c r="E8697">
        <v>21.363866405022002</v>
      </c>
      <c r="F8697" t="b">
        <v>1</v>
      </c>
    </row>
    <row r="8698" spans="1:6" x14ac:dyDescent="0.3">
      <c r="A8698">
        <v>8697</v>
      </c>
      <c r="B8698">
        <v>3.091244699418674E-2</v>
      </c>
      <c r="C8698">
        <v>0.72129508484638982</v>
      </c>
      <c r="D8698">
        <v>32.349428700615498</v>
      </c>
      <c r="E8698">
        <v>23.333483919342701</v>
      </c>
      <c r="F8698" t="b">
        <v>1</v>
      </c>
    </row>
    <row r="8699" spans="1:6" x14ac:dyDescent="0.3">
      <c r="A8699">
        <v>8698</v>
      </c>
      <c r="B8699">
        <v>3.1336687631856423E-2</v>
      </c>
      <c r="C8699">
        <v>0.68184231669104933</v>
      </c>
      <c r="D8699">
        <v>31.91147742697013</v>
      </c>
      <c r="E8699">
        <v>21.758595697839439</v>
      </c>
      <c r="F8699" t="b">
        <v>1</v>
      </c>
    </row>
    <row r="8700" spans="1:6" x14ac:dyDescent="0.3">
      <c r="A8700">
        <v>8699</v>
      </c>
      <c r="B8700">
        <v>3.1339800574598647E-2</v>
      </c>
      <c r="C8700">
        <v>0.6933165668749609</v>
      </c>
      <c r="D8700">
        <v>31.908307700289399</v>
      </c>
      <c r="E8700">
        <v>22.12255834955452</v>
      </c>
      <c r="F8700" t="b">
        <v>1</v>
      </c>
    </row>
    <row r="8701" spans="1:6" x14ac:dyDescent="0.3">
      <c r="A8701">
        <v>8700</v>
      </c>
      <c r="B8701">
        <v>3.0312555000633349E-2</v>
      </c>
      <c r="C8701">
        <v>0.74068579983384597</v>
      </c>
      <c r="D8701">
        <v>32.989630863485637</v>
      </c>
      <c r="E8701">
        <v>24.434951122344192</v>
      </c>
      <c r="F8701" t="b">
        <v>1</v>
      </c>
    </row>
    <row r="8702" spans="1:6" x14ac:dyDescent="0.3">
      <c r="A8702">
        <v>8701</v>
      </c>
      <c r="B8702">
        <v>3.1297341615521883E-2</v>
      </c>
      <c r="C8702">
        <v>0.69811747280335423</v>
      </c>
      <c r="D8702">
        <v>31.95159551519389</v>
      </c>
      <c r="E8702">
        <v>22.305967113102149</v>
      </c>
      <c r="F8702" t="b">
        <v>1</v>
      </c>
    </row>
    <row r="8703" spans="1:6" x14ac:dyDescent="0.3">
      <c r="A8703">
        <v>8702</v>
      </c>
      <c r="B8703">
        <v>3.163436410697313E-2</v>
      </c>
      <c r="C8703">
        <v>0.67675412939828361</v>
      </c>
      <c r="D8703">
        <v>31.611193340838199</v>
      </c>
      <c r="E8703">
        <v>21.393005628619779</v>
      </c>
      <c r="F8703" t="b">
        <v>1</v>
      </c>
    </row>
    <row r="8704" spans="1:6" x14ac:dyDescent="0.3">
      <c r="A8704">
        <v>8703</v>
      </c>
      <c r="B8704">
        <v>3.1602547526880159E-2</v>
      </c>
      <c r="C8704">
        <v>0.70096727721398355</v>
      </c>
      <c r="D8704">
        <v>31.64301862530008</v>
      </c>
      <c r="E8704">
        <v>22.18072060860797</v>
      </c>
      <c r="F8704" t="b">
        <v>1</v>
      </c>
    </row>
    <row r="8705" spans="1:6" x14ac:dyDescent="0.3">
      <c r="A8705">
        <v>8704</v>
      </c>
      <c r="B8705">
        <v>3.0645649761446781E-2</v>
      </c>
      <c r="C8705">
        <v>0.72138707498773913</v>
      </c>
      <c r="D8705">
        <v>32.63105882186359</v>
      </c>
      <c r="E8705">
        <v>23.539624077257042</v>
      </c>
      <c r="F8705" t="b">
        <v>1</v>
      </c>
    </row>
    <row r="8706" spans="1:6" x14ac:dyDescent="0.3">
      <c r="A8706">
        <v>8705</v>
      </c>
      <c r="B8706">
        <v>3.1701412779127899E-2</v>
      </c>
      <c r="C8706">
        <v>0.66663591012311363</v>
      </c>
      <c r="D8706">
        <v>31.544335483319419</v>
      </c>
      <c r="E8706">
        <v>21.028586794151469</v>
      </c>
      <c r="F8706" t="b">
        <v>1</v>
      </c>
    </row>
    <row r="8707" spans="1:6" x14ac:dyDescent="0.3">
      <c r="A8707">
        <v>8706</v>
      </c>
      <c r="B8707">
        <v>3.0969664985104312E-2</v>
      </c>
      <c r="C8707">
        <v>0.71272659641087943</v>
      </c>
      <c r="D8707">
        <v>32.289661527852402</v>
      </c>
      <c r="E8707">
        <v>23.01370056000555</v>
      </c>
      <c r="F8707" t="b">
        <v>1</v>
      </c>
    </row>
    <row r="8708" spans="1:6" x14ac:dyDescent="0.3">
      <c r="A8708">
        <v>8707</v>
      </c>
      <c r="B8708">
        <v>3.077610031565161E-2</v>
      </c>
      <c r="C8708">
        <v>0.73564561560055686</v>
      </c>
      <c r="D8708">
        <v>32.492745661198548</v>
      </c>
      <c r="E8708">
        <v>23.903145884484729</v>
      </c>
      <c r="F8708" t="b">
        <v>1</v>
      </c>
    </row>
    <row r="8709" spans="1:6" x14ac:dyDescent="0.3">
      <c r="A8709">
        <v>8708</v>
      </c>
      <c r="B8709">
        <v>3.1215235215195349E-2</v>
      </c>
      <c r="C8709">
        <v>0.70881791014347284</v>
      </c>
      <c r="D8709">
        <v>32.035638786832124</v>
      </c>
      <c r="E8709">
        <v>22.707434534993521</v>
      </c>
      <c r="F8709" t="b">
        <v>1</v>
      </c>
    </row>
    <row r="8710" spans="1:6" x14ac:dyDescent="0.3">
      <c r="A8710">
        <v>8709</v>
      </c>
      <c r="B8710">
        <v>3.0814597823848541E-2</v>
      </c>
      <c r="C8710">
        <v>0.72531079716046631</v>
      </c>
      <c r="D8710">
        <v>32.452151597645177</v>
      </c>
      <c r="E8710">
        <v>23.53789594486032</v>
      </c>
      <c r="F8710" t="b">
        <v>1</v>
      </c>
    </row>
    <row r="8711" spans="1:6" x14ac:dyDescent="0.3">
      <c r="A8711">
        <v>8710</v>
      </c>
      <c r="B8711">
        <v>3.0772959114804089E-2</v>
      </c>
      <c r="C8711">
        <v>0.71746423994819042</v>
      </c>
      <c r="D8711">
        <v>32.496062412110547</v>
      </c>
      <c r="E8711">
        <v>23.31476271981386</v>
      </c>
      <c r="F8711" t="b">
        <v>1</v>
      </c>
    </row>
    <row r="8712" spans="1:6" x14ac:dyDescent="0.3">
      <c r="A8712">
        <v>8711</v>
      </c>
      <c r="B8712">
        <v>3.1158352875597341E-2</v>
      </c>
      <c r="C8712">
        <v>0.68576519490395205</v>
      </c>
      <c r="D8712">
        <v>32.094122689751742</v>
      </c>
      <c r="E8712">
        <v>22.009032301608951</v>
      </c>
      <c r="F8712" t="b">
        <v>1</v>
      </c>
    </row>
    <row r="8713" spans="1:6" x14ac:dyDescent="0.3">
      <c r="A8713">
        <v>8712</v>
      </c>
      <c r="B8713">
        <v>3.1137044952893239E-2</v>
      </c>
      <c r="C8713">
        <v>0.69537708897261619</v>
      </c>
      <c r="D8713">
        <v>32.116085566658143</v>
      </c>
      <c r="E8713">
        <v>22.33279009053819</v>
      </c>
      <c r="F8713" t="b">
        <v>1</v>
      </c>
    </row>
    <row r="8714" spans="1:6" x14ac:dyDescent="0.3">
      <c r="A8714">
        <v>8713</v>
      </c>
      <c r="B8714">
        <v>3.1000879428704709E-2</v>
      </c>
      <c r="C8714">
        <v>0.70544653199098672</v>
      </c>
      <c r="D8714">
        <v>32.257149423769818</v>
      </c>
      <c r="E8714">
        <v>22.755694192913481</v>
      </c>
      <c r="F8714" t="b">
        <v>1</v>
      </c>
    </row>
    <row r="8715" spans="1:6" x14ac:dyDescent="0.3">
      <c r="A8715">
        <v>8714</v>
      </c>
      <c r="B8715">
        <v>3.1481943048354777E-2</v>
      </c>
      <c r="C8715">
        <v>0.68524111927120757</v>
      </c>
      <c r="D8715">
        <v>31.76424016980296</v>
      </c>
      <c r="E8715">
        <v>21.766163486755229</v>
      </c>
      <c r="F8715" t="b">
        <v>1</v>
      </c>
    </row>
    <row r="8716" spans="1:6" x14ac:dyDescent="0.3">
      <c r="A8716">
        <v>8715</v>
      </c>
      <c r="B8716">
        <v>3.0970677258540458E-2</v>
      </c>
      <c r="C8716">
        <v>0.71423600157070966</v>
      </c>
      <c r="D8716">
        <v>32.288606143549558</v>
      </c>
      <c r="E8716">
        <v>23.061684948260289</v>
      </c>
      <c r="F8716" t="b">
        <v>1</v>
      </c>
    </row>
    <row r="8717" spans="1:6" x14ac:dyDescent="0.3">
      <c r="A8717">
        <v>8716</v>
      </c>
      <c r="B8717">
        <v>3.083911585243556E-2</v>
      </c>
      <c r="C8717">
        <v>0.72448919894434261</v>
      </c>
      <c r="D8717">
        <v>32.426351156919551</v>
      </c>
      <c r="E8717">
        <v>23.4925411743646</v>
      </c>
      <c r="F8717" t="b">
        <v>1</v>
      </c>
    </row>
    <row r="8718" spans="1:6" x14ac:dyDescent="0.3">
      <c r="A8718">
        <v>8717</v>
      </c>
      <c r="B8718">
        <v>3.0640381568543939E-2</v>
      </c>
      <c r="C8718">
        <v>0.72503390035973569</v>
      </c>
      <c r="D8718">
        <v>32.636669284387139</v>
      </c>
      <c r="E8718">
        <v>23.662691626009991</v>
      </c>
      <c r="F8718" t="b">
        <v>1</v>
      </c>
    </row>
    <row r="8719" spans="1:6" x14ac:dyDescent="0.3">
      <c r="A8719">
        <v>8718</v>
      </c>
      <c r="B8719">
        <v>3.0922841827034801E-2</v>
      </c>
      <c r="C8719">
        <v>0.705324996728667</v>
      </c>
      <c r="D8719">
        <v>32.338554315073779</v>
      </c>
      <c r="E8719">
        <v>22.80919071648923</v>
      </c>
      <c r="F8719" t="b">
        <v>1</v>
      </c>
    </row>
    <row r="8720" spans="1:6" x14ac:dyDescent="0.3">
      <c r="A8720">
        <v>8719</v>
      </c>
      <c r="B8720">
        <v>3.1713664851355898E-2</v>
      </c>
      <c r="C8720">
        <v>0.65902311403744185</v>
      </c>
      <c r="D8720">
        <v>31.53214882881143</v>
      </c>
      <c r="E8720">
        <v>20.780414913455381</v>
      </c>
      <c r="F8720" t="b">
        <v>1</v>
      </c>
    </row>
    <row r="8721" spans="1:6" x14ac:dyDescent="0.3">
      <c r="A8721">
        <v>8720</v>
      </c>
      <c r="B8721">
        <v>3.0948416484347169E-2</v>
      </c>
      <c r="C8721">
        <v>0.72994711731717887</v>
      </c>
      <c r="D8721">
        <v>32.311830897899782</v>
      </c>
      <c r="E8721">
        <v>23.585927819162102</v>
      </c>
      <c r="F8721" t="b">
        <v>1</v>
      </c>
    </row>
    <row r="8722" spans="1:6" x14ac:dyDescent="0.3">
      <c r="A8722">
        <v>8721</v>
      </c>
      <c r="B8722">
        <v>3.0357687322625879E-2</v>
      </c>
      <c r="C8722">
        <v>0.73470542828109009</v>
      </c>
      <c r="D8722">
        <v>32.940585670196633</v>
      </c>
      <c r="E8722">
        <v>24.201627102651759</v>
      </c>
      <c r="F8722" t="b">
        <v>1</v>
      </c>
    </row>
    <row r="8723" spans="1:6" x14ac:dyDescent="0.3">
      <c r="A8723">
        <v>8722</v>
      </c>
      <c r="B8723">
        <v>3.0870636927017459E-2</v>
      </c>
      <c r="C8723">
        <v>0.73234103316261501</v>
      </c>
      <c r="D8723">
        <v>32.393241589544807</v>
      </c>
      <c r="E8723">
        <v>23.72290001317344</v>
      </c>
      <c r="F8723" t="b">
        <v>1</v>
      </c>
    </row>
    <row r="8724" spans="1:6" x14ac:dyDescent="0.3">
      <c r="A8724">
        <v>8723</v>
      </c>
      <c r="B8724">
        <v>3.1113466012949471E-2</v>
      </c>
      <c r="C8724">
        <v>0.70470966692163639</v>
      </c>
      <c r="D8724">
        <v>32.140424328931999</v>
      </c>
      <c r="E8724">
        <v>22.649667723561731</v>
      </c>
      <c r="F8724" t="b">
        <v>1</v>
      </c>
    </row>
    <row r="8725" spans="1:6" x14ac:dyDescent="0.3">
      <c r="A8725">
        <v>8724</v>
      </c>
      <c r="B8725">
        <v>3.1048006076835472E-2</v>
      </c>
      <c r="C8725">
        <v>0.71759208429746824</v>
      </c>
      <c r="D8725">
        <v>32.208187460581797</v>
      </c>
      <c r="E8725">
        <v>23.112340371282482</v>
      </c>
      <c r="F8725" t="b">
        <v>1</v>
      </c>
    </row>
    <row r="8726" spans="1:6" x14ac:dyDescent="0.3">
      <c r="A8726">
        <v>8725</v>
      </c>
      <c r="B8726">
        <v>3.105549333023155E-2</v>
      </c>
      <c r="C8726">
        <v>0.68883653394466104</v>
      </c>
      <c r="D8726">
        <v>32.200422301021092</v>
      </c>
      <c r="E8726">
        <v>22.18082728938974</v>
      </c>
      <c r="F8726" t="b">
        <v>1</v>
      </c>
    </row>
    <row r="8727" spans="1:6" x14ac:dyDescent="0.3">
      <c r="A8727">
        <v>8726</v>
      </c>
      <c r="B8727">
        <v>3.1645540276775921E-2</v>
      </c>
      <c r="C8727">
        <v>0.68950128524030019</v>
      </c>
      <c r="D8727">
        <v>31.600029301249801</v>
      </c>
      <c r="E8727">
        <v>21.78826081684289</v>
      </c>
      <c r="F8727" t="b">
        <v>1</v>
      </c>
    </row>
    <row r="8728" spans="1:6" x14ac:dyDescent="0.3">
      <c r="A8728">
        <v>8727</v>
      </c>
      <c r="B8728">
        <v>3.1026797502497629E-2</v>
      </c>
      <c r="C8728">
        <v>0.70591437416632619</v>
      </c>
      <c r="D8728">
        <v>32.230203581903709</v>
      </c>
      <c r="E8728">
        <v>22.75176399077284</v>
      </c>
      <c r="F8728" t="b">
        <v>1</v>
      </c>
    </row>
    <row r="8729" spans="1:6" x14ac:dyDescent="0.3">
      <c r="A8729">
        <v>8728</v>
      </c>
      <c r="B8729">
        <v>3.042749655704435E-2</v>
      </c>
      <c r="C8729">
        <v>0.75852544974130964</v>
      </c>
      <c r="D8729">
        <v>32.865010702580697</v>
      </c>
      <c r="E8729">
        <v>24.928947023927979</v>
      </c>
      <c r="F8729" t="b">
        <v>1</v>
      </c>
    </row>
    <row r="8730" spans="1:6" x14ac:dyDescent="0.3">
      <c r="A8730">
        <v>8729</v>
      </c>
      <c r="B8730">
        <v>3.0555366987662379E-2</v>
      </c>
      <c r="C8730">
        <v>0.73673893548479263</v>
      </c>
      <c r="D8730">
        <v>32.727474698758463</v>
      </c>
      <c r="E8730">
        <v>24.111604870668799</v>
      </c>
      <c r="F8730" t="b">
        <v>1</v>
      </c>
    </row>
    <row r="8731" spans="1:6" x14ac:dyDescent="0.3">
      <c r="A8731">
        <v>8730</v>
      </c>
      <c r="B8731">
        <v>3.1302874710902442E-2</v>
      </c>
      <c r="C8731">
        <v>0.69737519826472638</v>
      </c>
      <c r="D8731">
        <v>31.94594775193957</v>
      </c>
      <c r="E8731">
        <v>22.27831164726345</v>
      </c>
      <c r="F8731" t="b">
        <v>1</v>
      </c>
    </row>
    <row r="8732" spans="1:6" x14ac:dyDescent="0.3">
      <c r="A8732">
        <v>8731</v>
      </c>
      <c r="B8732">
        <v>3.1450325526519843E-2</v>
      </c>
      <c r="C8732">
        <v>0.67512329089216605</v>
      </c>
      <c r="D8732">
        <v>31.796173275115081</v>
      </c>
      <c r="E8732">
        <v>21.466337139273239</v>
      </c>
      <c r="F8732" t="b">
        <v>1</v>
      </c>
    </row>
    <row r="8733" spans="1:6" x14ac:dyDescent="0.3">
      <c r="A8733">
        <v>8732</v>
      </c>
      <c r="B8733">
        <v>3.0629119696575419E-2</v>
      </c>
      <c r="C8733">
        <v>0.72679605107195999</v>
      </c>
      <c r="D8733">
        <v>32.64866930249412</v>
      </c>
      <c r="E8733">
        <v>23.728923921807048</v>
      </c>
      <c r="F8733" t="b">
        <v>1</v>
      </c>
    </row>
    <row r="8734" spans="1:6" x14ac:dyDescent="0.3">
      <c r="A8734">
        <v>8733</v>
      </c>
      <c r="B8734">
        <v>3.123888048400953E-2</v>
      </c>
      <c r="C8734">
        <v>0.70591705339875033</v>
      </c>
      <c r="D8734">
        <v>32.011390437371062</v>
      </c>
      <c r="E8734">
        <v>22.597386412745909</v>
      </c>
      <c r="F8734" t="b">
        <v>1</v>
      </c>
    </row>
    <row r="8735" spans="1:6" x14ac:dyDescent="0.3">
      <c r="A8735">
        <v>8734</v>
      </c>
      <c r="B8735">
        <v>3.0828410872873649E-2</v>
      </c>
      <c r="C8735">
        <v>0.71653717058499611</v>
      </c>
      <c r="D8735">
        <v>32.4376110115982</v>
      </c>
      <c r="E8735">
        <v>23.242754014787291</v>
      </c>
      <c r="F8735" t="b">
        <v>1</v>
      </c>
    </row>
    <row r="8736" spans="1:6" x14ac:dyDescent="0.3">
      <c r="A8736">
        <v>8735</v>
      </c>
      <c r="B8736">
        <v>3.1047621863154622E-2</v>
      </c>
      <c r="C8736">
        <v>0.72046627323611534</v>
      </c>
      <c r="D8736">
        <v>32.20858603623801</v>
      </c>
      <c r="E8736">
        <v>23.205199947733181</v>
      </c>
      <c r="F8736" t="b">
        <v>1</v>
      </c>
    </row>
    <row r="8737" spans="1:6" x14ac:dyDescent="0.3">
      <c r="A8737">
        <v>8736</v>
      </c>
      <c r="B8737">
        <v>3.0820804120572379E-2</v>
      </c>
      <c r="C8737">
        <v>0.72650739554038624</v>
      </c>
      <c r="D8737">
        <v>32.445616801169592</v>
      </c>
      <c r="E8737">
        <v>23.571980558919119</v>
      </c>
      <c r="F8737" t="b">
        <v>1</v>
      </c>
    </row>
    <row r="8738" spans="1:6" x14ac:dyDescent="0.3">
      <c r="A8738">
        <v>8737</v>
      </c>
      <c r="B8738">
        <v>3.1168959678798919E-2</v>
      </c>
      <c r="C8738">
        <v>0.69346502849242664</v>
      </c>
      <c r="D8738">
        <v>32.08320105339282</v>
      </c>
      <c r="E8738">
        <v>22.248577932619309</v>
      </c>
      <c r="F8738" t="b">
        <v>1</v>
      </c>
    </row>
    <row r="8739" spans="1:6" x14ac:dyDescent="0.3">
      <c r="A8739">
        <v>8738</v>
      </c>
      <c r="B8739">
        <v>3.096751190045775E-2</v>
      </c>
      <c r="C8739">
        <v>0.72230735178266081</v>
      </c>
      <c r="D8739">
        <v>32.291906537871341</v>
      </c>
      <c r="E8739">
        <v>23.324681495383039</v>
      </c>
      <c r="F8739" t="b">
        <v>1</v>
      </c>
    </row>
    <row r="8740" spans="1:6" x14ac:dyDescent="0.3">
      <c r="A8740">
        <v>8739</v>
      </c>
      <c r="B8740">
        <v>3.0728927892785259E-2</v>
      </c>
      <c r="C8740">
        <v>0.70632442904319959</v>
      </c>
      <c r="D8740">
        <v>32.542625746301638</v>
      </c>
      <c r="E8740">
        <v>22.985651549823029</v>
      </c>
      <c r="F8740" t="b">
        <v>1</v>
      </c>
    </row>
    <row r="8741" spans="1:6" x14ac:dyDescent="0.3">
      <c r="A8741">
        <v>8740</v>
      </c>
      <c r="B8741">
        <v>3.110785708231056E-2</v>
      </c>
      <c r="C8741">
        <v>0.73125966477772597</v>
      </c>
      <c r="D8741">
        <v>32.146219437553242</v>
      </c>
      <c r="E8741">
        <v>23.50723364977641</v>
      </c>
      <c r="F8741" t="b">
        <v>1</v>
      </c>
    </row>
    <row r="8742" spans="1:6" x14ac:dyDescent="0.3">
      <c r="A8742">
        <v>8741</v>
      </c>
      <c r="B8742">
        <v>3.0896226265913922E-2</v>
      </c>
      <c r="C8742">
        <v>0.7162142161883861</v>
      </c>
      <c r="D8742">
        <v>32.366412370019567</v>
      </c>
      <c r="E8742">
        <v>23.18128466642365</v>
      </c>
      <c r="F8742" t="b">
        <v>1</v>
      </c>
    </row>
    <row r="8743" spans="1:6" x14ac:dyDescent="0.3">
      <c r="A8743">
        <v>8742</v>
      </c>
      <c r="B8743">
        <v>3.116399299541402E-2</v>
      </c>
      <c r="C8743">
        <v>0.70239997553052347</v>
      </c>
      <c r="D8743">
        <v>32.088314233261322</v>
      </c>
      <c r="E8743">
        <v>22.538831132258501</v>
      </c>
      <c r="F8743" t="b">
        <v>1</v>
      </c>
    </row>
    <row r="8744" spans="1:6" x14ac:dyDescent="0.3">
      <c r="A8744">
        <v>8743</v>
      </c>
      <c r="B8744">
        <v>3.1615704303843598E-2</v>
      </c>
      <c r="C8744">
        <v>0.70769980927982001</v>
      </c>
      <c r="D8744">
        <v>31.62985048156677</v>
      </c>
      <c r="E8744">
        <v>22.38443915335403</v>
      </c>
      <c r="F8744" t="b">
        <v>1</v>
      </c>
    </row>
    <row r="8745" spans="1:6" x14ac:dyDescent="0.3">
      <c r="A8745">
        <v>8744</v>
      </c>
      <c r="B8745">
        <v>3.1226830754753739E-2</v>
      </c>
      <c r="C8745">
        <v>0.69616035451834546</v>
      </c>
      <c r="D8745">
        <v>32.023742910502293</v>
      </c>
      <c r="E8745">
        <v>22.293660217579621</v>
      </c>
      <c r="F8745" t="b">
        <v>1</v>
      </c>
    </row>
    <row r="8746" spans="1:6" x14ac:dyDescent="0.3">
      <c r="A8746">
        <v>8745</v>
      </c>
      <c r="B8746">
        <v>3.0963198563000501E-2</v>
      </c>
      <c r="C8746">
        <v>0.70783890155775586</v>
      </c>
      <c r="D8746">
        <v>32.296404971382728</v>
      </c>
      <c r="E8746">
        <v>22.860651819207991</v>
      </c>
      <c r="F8746" t="b">
        <v>1</v>
      </c>
    </row>
    <row r="8747" spans="1:6" x14ac:dyDescent="0.3">
      <c r="A8747">
        <v>8746</v>
      </c>
      <c r="B8747">
        <v>3.0552512817561051E-2</v>
      </c>
      <c r="C8747">
        <v>0.7299670147384778</v>
      </c>
      <c r="D8747">
        <v>32.730532050549293</v>
      </c>
      <c r="E8747">
        <v>23.892208771741529</v>
      </c>
      <c r="F8747" t="b">
        <v>1</v>
      </c>
    </row>
    <row r="8748" spans="1:6" x14ac:dyDescent="0.3">
      <c r="A8748">
        <v>8747</v>
      </c>
      <c r="B8748">
        <v>3.093073003078875E-2</v>
      </c>
      <c r="C8748">
        <v>0.72213181305310847</v>
      </c>
      <c r="D8748">
        <v>32.330307076638363</v>
      </c>
      <c r="E8748">
        <v>23.346743265816599</v>
      </c>
      <c r="F8748" t="b">
        <v>1</v>
      </c>
    </row>
    <row r="8749" spans="1:6" x14ac:dyDescent="0.3">
      <c r="A8749">
        <v>8748</v>
      </c>
      <c r="B8749">
        <v>3.1747001981257288E-2</v>
      </c>
      <c r="C8749">
        <v>0.68594607251482609</v>
      </c>
      <c r="D8749">
        <v>31.49903731351948</v>
      </c>
      <c r="E8749">
        <v>21.606640933206641</v>
      </c>
      <c r="F8749" t="b">
        <v>1</v>
      </c>
    </row>
    <row r="8750" spans="1:6" x14ac:dyDescent="0.3">
      <c r="A8750">
        <v>8749</v>
      </c>
      <c r="B8750">
        <v>3.1485683141048618E-2</v>
      </c>
      <c r="C8750">
        <v>0.69243364358434312</v>
      </c>
      <c r="D8750">
        <v>31.76046698813013</v>
      </c>
      <c r="E8750">
        <v>21.992015878531191</v>
      </c>
      <c r="F8750" t="b">
        <v>1</v>
      </c>
    </row>
    <row r="8751" spans="1:6" x14ac:dyDescent="0.3">
      <c r="A8751">
        <v>8750</v>
      </c>
      <c r="B8751">
        <v>3.0422104727781809E-2</v>
      </c>
      <c r="C8751">
        <v>0.73327780827593203</v>
      </c>
      <c r="D8751">
        <v>32.870835497676417</v>
      </c>
      <c r="E8751">
        <v>24.103454209934871</v>
      </c>
      <c r="F8751" t="b">
        <v>1</v>
      </c>
    </row>
    <row r="8752" spans="1:6" x14ac:dyDescent="0.3">
      <c r="A8752">
        <v>8751</v>
      </c>
      <c r="B8752">
        <v>3.045947594396315E-2</v>
      </c>
      <c r="C8752">
        <v>0.74258594262775002</v>
      </c>
      <c r="D8752">
        <v>32.830505746051507</v>
      </c>
      <c r="E8752">
        <v>24.37947205637742</v>
      </c>
      <c r="F8752" t="b">
        <v>1</v>
      </c>
    </row>
    <row r="8753" spans="1:6" x14ac:dyDescent="0.3">
      <c r="A8753">
        <v>8752</v>
      </c>
      <c r="B8753">
        <v>3.126120089422519E-2</v>
      </c>
      <c r="C8753">
        <v>0.70151393343324342</v>
      </c>
      <c r="D8753">
        <v>31.988534393914719</v>
      </c>
      <c r="E8753">
        <v>22.44040258743971</v>
      </c>
      <c r="F8753" t="b">
        <v>1</v>
      </c>
    </row>
    <row r="8754" spans="1:6" x14ac:dyDescent="0.3">
      <c r="A8754">
        <v>8753</v>
      </c>
      <c r="B8754">
        <v>3.1328242718641597E-2</v>
      </c>
      <c r="C8754">
        <v>0.68676539798873548</v>
      </c>
      <c r="D8754">
        <v>31.92007955827534</v>
      </c>
      <c r="E8754">
        <v>21.921606141671059</v>
      </c>
      <c r="F8754" t="b">
        <v>1</v>
      </c>
    </row>
    <row r="8755" spans="1:6" x14ac:dyDescent="0.3">
      <c r="A8755">
        <v>8754</v>
      </c>
      <c r="B8755">
        <v>3.070646355693276E-2</v>
      </c>
      <c r="C8755">
        <v>0.74807649627186246</v>
      </c>
      <c r="D8755">
        <v>32.566433387742713</v>
      </c>
      <c r="E8755">
        <v>24.362183384773569</v>
      </c>
      <c r="F8755" t="b">
        <v>1</v>
      </c>
    </row>
    <row r="8756" spans="1:6" x14ac:dyDescent="0.3">
      <c r="A8756">
        <v>8755</v>
      </c>
      <c r="B8756">
        <v>3.0828871573531071E-2</v>
      </c>
      <c r="C8756">
        <v>0.72028209344355409</v>
      </c>
      <c r="D8756">
        <v>32.437126270251689</v>
      </c>
      <c r="E8756">
        <v>23.363881215229789</v>
      </c>
      <c r="F8756" t="b">
        <v>1</v>
      </c>
    </row>
    <row r="8757" spans="1:6" x14ac:dyDescent="0.3">
      <c r="A8757">
        <v>8756</v>
      </c>
      <c r="B8757">
        <v>3.0602399418372998E-2</v>
      </c>
      <c r="C8757">
        <v>0.72334904123963562</v>
      </c>
      <c r="D8757">
        <v>32.67717626741458</v>
      </c>
      <c r="E8757">
        <v>23.637004123452911</v>
      </c>
      <c r="F8757" t="b">
        <v>1</v>
      </c>
    </row>
    <row r="8758" spans="1:6" x14ac:dyDescent="0.3">
      <c r="A8758">
        <v>8757</v>
      </c>
      <c r="B8758">
        <v>3.1218783148318462E-2</v>
      </c>
      <c r="C8758">
        <v>0.6863102213615383</v>
      </c>
      <c r="D8758">
        <v>32.031998020200319</v>
      </c>
      <c r="E8758">
        <v>21.98388765189604</v>
      </c>
      <c r="F8758" t="b">
        <v>1</v>
      </c>
    </row>
    <row r="8759" spans="1:6" x14ac:dyDescent="0.3">
      <c r="A8759">
        <v>8758</v>
      </c>
      <c r="B8759">
        <v>3.1287648680678001E-2</v>
      </c>
      <c r="C8759">
        <v>0.71336959124192489</v>
      </c>
      <c r="D8759">
        <v>31.961494141218729</v>
      </c>
      <c r="E8759">
        <v>22.800358011002391</v>
      </c>
      <c r="F8759" t="b">
        <v>1</v>
      </c>
    </row>
    <row r="8760" spans="1:6" x14ac:dyDescent="0.3">
      <c r="A8760">
        <v>8759</v>
      </c>
      <c r="B8760">
        <v>3.123790612426661E-2</v>
      </c>
      <c r="C8760">
        <v>0.70896516165313184</v>
      </c>
      <c r="D8760">
        <v>32.012388923314163</v>
      </c>
      <c r="E8760">
        <v>22.695668487920351</v>
      </c>
      <c r="F8760" t="b">
        <v>1</v>
      </c>
    </row>
    <row r="8761" spans="1:6" x14ac:dyDescent="0.3">
      <c r="A8761">
        <v>8760</v>
      </c>
      <c r="B8761">
        <v>3.1339872430976169E-2</v>
      </c>
      <c r="C8761">
        <v>0.7006835412624407</v>
      </c>
      <c r="D8761">
        <v>31.908234540597721</v>
      </c>
      <c r="E8761">
        <v>22.357574773338541</v>
      </c>
      <c r="F8761" t="b">
        <v>1</v>
      </c>
    </row>
    <row r="8762" spans="1:6" x14ac:dyDescent="0.3">
      <c r="A8762">
        <v>8761</v>
      </c>
      <c r="B8762">
        <v>3.0740698630995111E-2</v>
      </c>
      <c r="C8762">
        <v>0.71372546573901963</v>
      </c>
      <c r="D8762">
        <v>32.53016504288955</v>
      </c>
      <c r="E8762">
        <v>23.21760719580352</v>
      </c>
      <c r="F8762" t="b">
        <v>1</v>
      </c>
    </row>
    <row r="8763" spans="1:6" x14ac:dyDescent="0.3">
      <c r="A8763">
        <v>8762</v>
      </c>
      <c r="B8763">
        <v>3.0590893556223339E-2</v>
      </c>
      <c r="C8763">
        <v>0.73656852513929594</v>
      </c>
      <c r="D8763">
        <v>32.689466823258662</v>
      </c>
      <c r="E8763">
        <v>24.078032365597579</v>
      </c>
      <c r="F8763" t="b">
        <v>1</v>
      </c>
    </row>
    <row r="8764" spans="1:6" x14ac:dyDescent="0.3">
      <c r="A8764">
        <v>8763</v>
      </c>
      <c r="B8764">
        <v>3.0918049359051139E-2</v>
      </c>
      <c r="C8764">
        <v>0.71490109110498057</v>
      </c>
      <c r="D8764">
        <v>32.343566969151432</v>
      </c>
      <c r="E8764">
        <v>23.12245131647337</v>
      </c>
      <c r="F8764" t="b">
        <v>1</v>
      </c>
    </row>
    <row r="8765" spans="1:6" x14ac:dyDescent="0.3">
      <c r="A8765">
        <v>8764</v>
      </c>
      <c r="B8765">
        <v>3.017848745770239E-2</v>
      </c>
      <c r="C8765">
        <v>0.75137487449837104</v>
      </c>
      <c r="D8765">
        <v>33.136186874891642</v>
      </c>
      <c r="E8765">
        <v>24.897698254476271</v>
      </c>
      <c r="F8765" t="b">
        <v>1</v>
      </c>
    </row>
    <row r="8766" spans="1:6" x14ac:dyDescent="0.3">
      <c r="A8766">
        <v>8765</v>
      </c>
      <c r="B8766">
        <v>3.0565744560250199E-2</v>
      </c>
      <c r="C8766">
        <v>0.72671363606909523</v>
      </c>
      <c r="D8766">
        <v>32.716363183263297</v>
      </c>
      <c r="E8766">
        <v>23.77542724786635</v>
      </c>
      <c r="F8766" t="b">
        <v>1</v>
      </c>
    </row>
    <row r="8767" spans="1:6" x14ac:dyDescent="0.3">
      <c r="A8767">
        <v>8766</v>
      </c>
      <c r="B8767">
        <v>3.127090319220388E-2</v>
      </c>
      <c r="C8767">
        <v>0.68395428633314037</v>
      </c>
      <c r="D8767">
        <v>31.97860943937523</v>
      </c>
      <c r="E8767">
        <v>21.87190699703411</v>
      </c>
      <c r="F8767" t="b">
        <v>1</v>
      </c>
    </row>
    <row r="8768" spans="1:6" x14ac:dyDescent="0.3">
      <c r="A8768">
        <v>8767</v>
      </c>
      <c r="B8768">
        <v>3.0888756193412421E-2</v>
      </c>
      <c r="C8768">
        <v>0.71396340967984184</v>
      </c>
      <c r="D8768">
        <v>32.374239795815008</v>
      </c>
      <c r="E8768">
        <v>23.114022630412919</v>
      </c>
      <c r="F8768" t="b">
        <v>1</v>
      </c>
    </row>
    <row r="8769" spans="1:6" x14ac:dyDescent="0.3">
      <c r="A8769">
        <v>8768</v>
      </c>
      <c r="B8769">
        <v>3.0453641408834251E-2</v>
      </c>
      <c r="C8769">
        <v>0.73180786721057933</v>
      </c>
      <c r="D8769">
        <v>32.836795658528757</v>
      </c>
      <c r="E8769">
        <v>24.030225396897539</v>
      </c>
      <c r="F8769" t="b">
        <v>1</v>
      </c>
    </row>
    <row r="8770" spans="1:6" x14ac:dyDescent="0.3">
      <c r="A8770">
        <v>8769</v>
      </c>
      <c r="B8770">
        <v>3.065788642439907E-2</v>
      </c>
      <c r="C8770">
        <v>0.72670269185775616</v>
      </c>
      <c r="D8770">
        <v>32.618034594979463</v>
      </c>
      <c r="E8770">
        <v>23.703613543280991</v>
      </c>
      <c r="F8770" t="b">
        <v>1</v>
      </c>
    </row>
    <row r="8771" spans="1:6" x14ac:dyDescent="0.3">
      <c r="A8771">
        <v>8770</v>
      </c>
      <c r="B8771">
        <v>3.1015004131829341E-2</v>
      </c>
      <c r="C8771">
        <v>0.71331633747859413</v>
      </c>
      <c r="D8771">
        <v>32.242459028846099</v>
      </c>
      <c r="E8771">
        <v>22.999072785760131</v>
      </c>
      <c r="F8771" t="b">
        <v>1</v>
      </c>
    </row>
    <row r="8772" spans="1:6" x14ac:dyDescent="0.3">
      <c r="A8772">
        <v>8771</v>
      </c>
      <c r="B8772">
        <v>3.1289195615588558E-2</v>
      </c>
      <c r="C8772">
        <v>0.71554865297305648</v>
      </c>
      <c r="D8772">
        <v>31.959913967931829</v>
      </c>
      <c r="E8772">
        <v>22.868873388888389</v>
      </c>
      <c r="F8772" t="b">
        <v>1</v>
      </c>
    </row>
    <row r="8773" spans="1:6" x14ac:dyDescent="0.3">
      <c r="A8773">
        <v>8772</v>
      </c>
      <c r="B8773">
        <v>3.1053474814738101E-2</v>
      </c>
      <c r="C8773">
        <v>0.71533863208659543</v>
      </c>
      <c r="D8773">
        <v>32.2025153695649</v>
      </c>
      <c r="E8773">
        <v>23.035703294212119</v>
      </c>
      <c r="F8773" t="b">
        <v>1</v>
      </c>
    </row>
    <row r="8774" spans="1:6" x14ac:dyDescent="0.3">
      <c r="A8774">
        <v>8773</v>
      </c>
      <c r="B8774">
        <v>3.0915093214475931E-2</v>
      </c>
      <c r="C8774">
        <v>0.70642791148331785</v>
      </c>
      <c r="D8774">
        <v>32.34665970639066</v>
      </c>
      <c r="E8774">
        <v>22.850583259847149</v>
      </c>
      <c r="F8774" t="b">
        <v>1</v>
      </c>
    </row>
    <row r="8775" spans="1:6" x14ac:dyDescent="0.3">
      <c r="A8775">
        <v>8774</v>
      </c>
      <c r="B8775">
        <v>3.098623832040779E-2</v>
      </c>
      <c r="C8775">
        <v>0.72278177336573179</v>
      </c>
      <c r="D8775">
        <v>32.272391042103102</v>
      </c>
      <c r="E8775">
        <v>23.32589602816363</v>
      </c>
      <c r="F8775" t="b">
        <v>1</v>
      </c>
    </row>
    <row r="8776" spans="1:6" x14ac:dyDescent="0.3">
      <c r="A8776">
        <v>8775</v>
      </c>
      <c r="B8776">
        <v>3.1190868482794731E-2</v>
      </c>
      <c r="C8776">
        <v>0.70611550238824017</v>
      </c>
      <c r="D8776">
        <v>32.060665465330423</v>
      </c>
      <c r="E8776">
        <v>22.638532901953091</v>
      </c>
      <c r="F8776" t="b">
        <v>1</v>
      </c>
    </row>
    <row r="8777" spans="1:6" x14ac:dyDescent="0.3">
      <c r="A8777">
        <v>8776</v>
      </c>
      <c r="B8777">
        <v>3.0789982462191091E-2</v>
      </c>
      <c r="C8777">
        <v>0.74902627689757428</v>
      </c>
      <c r="D8777">
        <v>32.478095797162638</v>
      </c>
      <c r="E8777">
        <v>24.326947175671489</v>
      </c>
      <c r="F8777" t="b">
        <v>1</v>
      </c>
    </row>
    <row r="8778" spans="1:6" x14ac:dyDescent="0.3">
      <c r="A8778">
        <v>8777</v>
      </c>
      <c r="B8778">
        <v>3.1477101212126893E-2</v>
      </c>
      <c r="C8778">
        <v>0.6952610482540571</v>
      </c>
      <c r="D8778">
        <v>31.769126174005478</v>
      </c>
      <c r="E8778">
        <v>22.087835965854449</v>
      </c>
      <c r="F8778" t="b">
        <v>1</v>
      </c>
    </row>
    <row r="8779" spans="1:6" x14ac:dyDescent="0.3">
      <c r="A8779">
        <v>8778</v>
      </c>
      <c r="B8779">
        <v>3.0999909680620458E-2</v>
      </c>
      <c r="C8779">
        <v>0.72668160214433175</v>
      </c>
      <c r="D8779">
        <v>32.258158501189058</v>
      </c>
      <c r="E8779">
        <v>23.441410301869858</v>
      </c>
      <c r="F8779" t="b">
        <v>1</v>
      </c>
    </row>
    <row r="8780" spans="1:6" x14ac:dyDescent="0.3">
      <c r="A8780">
        <v>8779</v>
      </c>
      <c r="B8780">
        <v>3.1179674992514509E-2</v>
      </c>
      <c r="C8780">
        <v>0.68685505388914658</v>
      </c>
      <c r="D8780">
        <v>32.072175230821877</v>
      </c>
      <c r="E8780">
        <v>22.028935646508309</v>
      </c>
      <c r="F8780" t="b">
        <v>1</v>
      </c>
    </row>
    <row r="8781" spans="1:6" x14ac:dyDescent="0.3">
      <c r="A8781">
        <v>8780</v>
      </c>
      <c r="B8781">
        <v>3.0215361246815019E-2</v>
      </c>
      <c r="C8781">
        <v>0.74258674110097012</v>
      </c>
      <c r="D8781">
        <v>33.09574861049888</v>
      </c>
      <c r="E8781">
        <v>24.576464104967322</v>
      </c>
      <c r="F8781" t="b">
        <v>1</v>
      </c>
    </row>
    <row r="8782" spans="1:6" x14ac:dyDescent="0.3">
      <c r="A8782">
        <v>8781</v>
      </c>
      <c r="B8782">
        <v>3.038928105733631E-2</v>
      </c>
      <c r="C8782">
        <v>0.74210458456409523</v>
      </c>
      <c r="D8782">
        <v>32.906339512055979</v>
      </c>
      <c r="E8782">
        <v>24.419945413119379</v>
      </c>
      <c r="F8782" t="b">
        <v>1</v>
      </c>
    </row>
    <row r="8783" spans="1:6" x14ac:dyDescent="0.3">
      <c r="A8783">
        <v>8782</v>
      </c>
      <c r="B8783">
        <v>3.1207623679215091E-2</v>
      </c>
      <c r="C8783">
        <v>0.7045082513612908</v>
      </c>
      <c r="D8783">
        <v>32.043452275605993</v>
      </c>
      <c r="E8783">
        <v>22.574876530266149</v>
      </c>
      <c r="F8783" t="b">
        <v>1</v>
      </c>
    </row>
    <row r="8784" spans="1:6" x14ac:dyDescent="0.3">
      <c r="A8784">
        <v>8783</v>
      </c>
      <c r="B8784">
        <v>3.0859073187520559E-2</v>
      </c>
      <c r="C8784">
        <v>0.71687498991483523</v>
      </c>
      <c r="D8784">
        <v>32.405380223940128</v>
      </c>
      <c r="E8784">
        <v>23.23060662122349</v>
      </c>
      <c r="F8784" t="b">
        <v>1</v>
      </c>
    </row>
    <row r="8785" spans="1:6" x14ac:dyDescent="0.3">
      <c r="A8785">
        <v>8784</v>
      </c>
      <c r="B8785">
        <v>3.1027020024583161E-2</v>
      </c>
      <c r="C8785">
        <v>0.72613892562313731</v>
      </c>
      <c r="D8785">
        <v>32.229972430729262</v>
      </c>
      <c r="E8785">
        <v>23.403437553713079</v>
      </c>
      <c r="F8785" t="b">
        <v>1</v>
      </c>
    </row>
    <row r="8786" spans="1:6" x14ac:dyDescent="0.3">
      <c r="A8786">
        <v>8785</v>
      </c>
      <c r="B8786">
        <v>3.0951328506720579E-2</v>
      </c>
      <c r="C8786">
        <v>0.71359422808231698</v>
      </c>
      <c r="D8786">
        <v>32.308790874125691</v>
      </c>
      <c r="E8786">
        <v>23.055366684094729</v>
      </c>
      <c r="F8786" t="b">
        <v>1</v>
      </c>
    </row>
    <row r="8787" spans="1:6" x14ac:dyDescent="0.3">
      <c r="A8787">
        <v>8786</v>
      </c>
      <c r="B8787">
        <v>3.1043824494947071E-2</v>
      </c>
      <c r="C8787">
        <v>0.69978198011274617</v>
      </c>
      <c r="D8787">
        <v>32.212525881363867</v>
      </c>
      <c r="E8787">
        <v>22.541745145693891</v>
      </c>
      <c r="F8787" t="b">
        <v>1</v>
      </c>
    </row>
    <row r="8788" spans="1:6" x14ac:dyDescent="0.3">
      <c r="A8788">
        <v>8787</v>
      </c>
      <c r="B8788">
        <v>3.0137434622787989E-2</v>
      </c>
      <c r="C8788">
        <v>0.75259313268939043</v>
      </c>
      <c r="D8788">
        <v>33.181324572459268</v>
      </c>
      <c r="E8788">
        <v>24.972037006770581</v>
      </c>
      <c r="F8788" t="b">
        <v>1</v>
      </c>
    </row>
    <row r="8789" spans="1:6" x14ac:dyDescent="0.3">
      <c r="A8789">
        <v>8788</v>
      </c>
      <c r="B8789">
        <v>3.1358094967160077E-2</v>
      </c>
      <c r="C8789">
        <v>0.69547436674689456</v>
      </c>
      <c r="D8789">
        <v>31.8896923122165</v>
      </c>
      <c r="E8789">
        <v>22.17846356659209</v>
      </c>
      <c r="F8789" t="b">
        <v>1</v>
      </c>
    </row>
    <row r="8790" spans="1:6" x14ac:dyDescent="0.3">
      <c r="A8790">
        <v>8789</v>
      </c>
      <c r="B8790">
        <v>3.1235791883089569E-2</v>
      </c>
      <c r="C8790">
        <v>0.70393981397156369</v>
      </c>
      <c r="D8790">
        <v>32.01455572962054</v>
      </c>
      <c r="E8790">
        <v>22.536320404691342</v>
      </c>
      <c r="F8790" t="b">
        <v>1</v>
      </c>
    </row>
    <row r="8791" spans="1:6" x14ac:dyDescent="0.3">
      <c r="A8791">
        <v>8790</v>
      </c>
      <c r="B8791">
        <v>3.1472015056137219E-2</v>
      </c>
      <c r="C8791">
        <v>0.6938121072884228</v>
      </c>
      <c r="D8791">
        <v>31.77426034577962</v>
      </c>
      <c r="E8791">
        <v>22.045366528036329</v>
      </c>
      <c r="F8791" t="b">
        <v>1</v>
      </c>
    </row>
    <row r="8792" spans="1:6" x14ac:dyDescent="0.3">
      <c r="A8792">
        <v>8791</v>
      </c>
      <c r="B8792">
        <v>3.0968429318230861E-2</v>
      </c>
      <c r="C8792">
        <v>0.72199282391258679</v>
      </c>
      <c r="D8792">
        <v>32.290949913023461</v>
      </c>
      <c r="E8792">
        <v>23.313834114523711</v>
      </c>
      <c r="F8792" t="b">
        <v>1</v>
      </c>
    </row>
    <row r="8793" spans="1:6" x14ac:dyDescent="0.3">
      <c r="A8793">
        <v>8792</v>
      </c>
      <c r="B8793">
        <v>3.0954912930836451E-2</v>
      </c>
      <c r="C8793">
        <v>0.69887762668588016</v>
      </c>
      <c r="D8793">
        <v>32.305049677714543</v>
      </c>
      <c r="E8793">
        <v>22.577276448730601</v>
      </c>
      <c r="F8793" t="b">
        <v>1</v>
      </c>
    </row>
    <row r="8794" spans="1:6" x14ac:dyDescent="0.3">
      <c r="A8794">
        <v>8793</v>
      </c>
      <c r="B8794">
        <v>3.104664238917039E-2</v>
      </c>
      <c r="C8794">
        <v>0.72259421799877466</v>
      </c>
      <c r="D8794">
        <v>32.209602167763478</v>
      </c>
      <c r="E8794">
        <v>23.27447229046669</v>
      </c>
      <c r="F8794" t="b">
        <v>1</v>
      </c>
    </row>
    <row r="8795" spans="1:6" x14ac:dyDescent="0.3">
      <c r="A8795">
        <v>8794</v>
      </c>
      <c r="B8795">
        <v>3.1306172774641899E-2</v>
      </c>
      <c r="C8795">
        <v>0.71578008818423411</v>
      </c>
      <c r="D8795">
        <v>31.942582288755631</v>
      </c>
      <c r="E8795">
        <v>22.86386436747766</v>
      </c>
      <c r="F8795" t="b">
        <v>1</v>
      </c>
    </row>
    <row r="8796" spans="1:6" x14ac:dyDescent="0.3">
      <c r="A8796">
        <v>8795</v>
      </c>
      <c r="B8796">
        <v>3.0463349776624529E-2</v>
      </c>
      <c r="C8796">
        <v>0.74078122292419812</v>
      </c>
      <c r="D8796">
        <v>32.826330897048322</v>
      </c>
      <c r="E8796">
        <v>24.31712954602985</v>
      </c>
      <c r="F8796" t="b">
        <v>1</v>
      </c>
    </row>
    <row r="8797" spans="1:6" x14ac:dyDescent="0.3">
      <c r="A8797">
        <v>8796</v>
      </c>
      <c r="B8797">
        <v>3.0938807834698049E-2</v>
      </c>
      <c r="C8797">
        <v>0.72256077562352083</v>
      </c>
      <c r="D8797">
        <v>32.321865966616024</v>
      </c>
      <c r="E8797">
        <v>23.354512542437551</v>
      </c>
      <c r="F8797" t="b">
        <v>1</v>
      </c>
    </row>
    <row r="8798" spans="1:6" x14ac:dyDescent="0.3">
      <c r="A8798">
        <v>8797</v>
      </c>
      <c r="B8798">
        <v>3.0616082021111549E-2</v>
      </c>
      <c r="C8798">
        <v>0.7319013099762649</v>
      </c>
      <c r="D8798">
        <v>32.662572543098193</v>
      </c>
      <c r="E8798">
        <v>23.90577963148834</v>
      </c>
      <c r="F8798" t="b">
        <v>1</v>
      </c>
    </row>
    <row r="8799" spans="1:6" x14ac:dyDescent="0.3">
      <c r="A8799">
        <v>8798</v>
      </c>
      <c r="B8799">
        <v>3.1408498394341122E-2</v>
      </c>
      <c r="C8799">
        <v>0.69220956927501254</v>
      </c>
      <c r="D8799">
        <v>31.838516679300088</v>
      </c>
      <c r="E8799">
        <v>22.038925916933621</v>
      </c>
      <c r="F8799" t="b">
        <v>1</v>
      </c>
    </row>
    <row r="8800" spans="1:6" x14ac:dyDescent="0.3">
      <c r="A8800">
        <v>8799</v>
      </c>
      <c r="B8800">
        <v>3.0511342493831181E-2</v>
      </c>
      <c r="C8800">
        <v>0.73071510804817252</v>
      </c>
      <c r="D8800">
        <v>32.774696826341909</v>
      </c>
      <c r="E8800">
        <v>23.948966132706531</v>
      </c>
      <c r="F8800" t="b">
        <v>1</v>
      </c>
    </row>
    <row r="8801" spans="1:6" x14ac:dyDescent="0.3">
      <c r="A8801">
        <v>8800</v>
      </c>
      <c r="B8801">
        <v>3.1223860174436738E-2</v>
      </c>
      <c r="C8801">
        <v>0.71967779092809026</v>
      </c>
      <c r="D8801">
        <v>32.026789590183633</v>
      </c>
      <c r="E8801">
        <v>23.04896918278212</v>
      </c>
      <c r="F8801" t="b">
        <v>1</v>
      </c>
    </row>
    <row r="8802" spans="1:6" x14ac:dyDescent="0.3">
      <c r="A8802">
        <v>8801</v>
      </c>
      <c r="B8802">
        <v>3.1311505289324248E-2</v>
      </c>
      <c r="C8802">
        <v>0.71399077934269362</v>
      </c>
      <c r="D8802">
        <v>31.937142298328052</v>
      </c>
      <c r="E8802">
        <v>22.802825119561749</v>
      </c>
      <c r="F8802" t="b">
        <v>1</v>
      </c>
    </row>
    <row r="8803" spans="1:6" x14ac:dyDescent="0.3">
      <c r="A8803">
        <v>8802</v>
      </c>
      <c r="B8803">
        <v>3.0427413256480341E-2</v>
      </c>
      <c r="C8803">
        <v>0.75732535806223711</v>
      </c>
      <c r="D8803">
        <v>32.865100676509947</v>
      </c>
      <c r="E8803">
        <v>24.889574137589371</v>
      </c>
      <c r="F8803" t="b">
        <v>1</v>
      </c>
    </row>
    <row r="8804" spans="1:6" x14ac:dyDescent="0.3">
      <c r="A8804">
        <v>8803</v>
      </c>
      <c r="B8804">
        <v>3.0866304369229259E-2</v>
      </c>
      <c r="C8804">
        <v>0.72139899023973553</v>
      </c>
      <c r="D8804">
        <v>32.397788476319953</v>
      </c>
      <c r="E8804">
        <v>23.371731892817749</v>
      </c>
      <c r="F8804" t="b">
        <v>1</v>
      </c>
    </row>
    <row r="8805" spans="1:6" x14ac:dyDescent="0.3">
      <c r="A8805">
        <v>8804</v>
      </c>
      <c r="B8805">
        <v>3.0825469164512221E-2</v>
      </c>
      <c r="C8805">
        <v>0.72386463986593563</v>
      </c>
      <c r="D8805">
        <v>32.440706568425853</v>
      </c>
      <c r="E8805">
        <v>23.482680377150061</v>
      </c>
      <c r="F8805" t="b">
        <v>1</v>
      </c>
    </row>
    <row r="8806" spans="1:6" x14ac:dyDescent="0.3">
      <c r="A8806">
        <v>8805</v>
      </c>
      <c r="B8806">
        <v>3.0540810796460781E-2</v>
      </c>
      <c r="C8806">
        <v>0.72655999172449459</v>
      </c>
      <c r="D8806">
        <v>32.743073085534618</v>
      </c>
      <c r="E8806">
        <v>23.789806910060548</v>
      </c>
      <c r="F8806" t="b">
        <v>1</v>
      </c>
    </row>
    <row r="8807" spans="1:6" x14ac:dyDescent="0.3">
      <c r="A8807">
        <v>8806</v>
      </c>
      <c r="B8807">
        <v>3.10641595099562E-2</v>
      </c>
      <c r="C8807">
        <v>0.70037408412712576</v>
      </c>
      <c r="D8807">
        <v>32.191439130342339</v>
      </c>
      <c r="E8807">
        <v>22.546049697647629</v>
      </c>
      <c r="F8807" t="b">
        <v>1</v>
      </c>
    </row>
    <row r="8808" spans="1:6" x14ac:dyDescent="0.3">
      <c r="A8808">
        <v>8807</v>
      </c>
      <c r="B8808">
        <v>3.0312132869668398E-2</v>
      </c>
      <c r="C8808">
        <v>0.76449038684829229</v>
      </c>
      <c r="D8808">
        <v>32.990090281658873</v>
      </c>
      <c r="E8808">
        <v>25.220606881585478</v>
      </c>
      <c r="F8808" t="b">
        <v>1</v>
      </c>
    </row>
    <row r="8809" spans="1:6" x14ac:dyDescent="0.3">
      <c r="A8809">
        <v>8808</v>
      </c>
      <c r="B8809">
        <v>3.1377794676565901E-2</v>
      </c>
      <c r="C8809">
        <v>0.68991338912469113</v>
      </c>
      <c r="D8809">
        <v>31.869671221567302</v>
      </c>
      <c r="E8809">
        <v>21.987312882761131</v>
      </c>
      <c r="F8809" t="b">
        <v>1</v>
      </c>
    </row>
    <row r="8810" spans="1:6" x14ac:dyDescent="0.3">
      <c r="A8810">
        <v>8809</v>
      </c>
      <c r="B8810">
        <v>3.0998415014345661E-2</v>
      </c>
      <c r="C8810">
        <v>0.70742118948471877</v>
      </c>
      <c r="D8810">
        <v>32.259713909153533</v>
      </c>
      <c r="E8810">
        <v>22.821205186050111</v>
      </c>
      <c r="F8810" t="b">
        <v>1</v>
      </c>
    </row>
    <row r="8811" spans="1:6" x14ac:dyDescent="0.3">
      <c r="A8811">
        <v>8810</v>
      </c>
      <c r="B8811">
        <v>3.1227096714650449E-2</v>
      </c>
      <c r="C8811">
        <v>0.68364798389131154</v>
      </c>
      <c r="D8811">
        <v>32.023470165602738</v>
      </c>
      <c r="E8811">
        <v>21.892780815917881</v>
      </c>
      <c r="F8811" t="b">
        <v>1</v>
      </c>
    </row>
    <row r="8812" spans="1:6" x14ac:dyDescent="0.3">
      <c r="A8812">
        <v>8811</v>
      </c>
      <c r="B8812">
        <v>3.0760495089178601E-2</v>
      </c>
      <c r="C8812">
        <v>0.71275638299422384</v>
      </c>
      <c r="D8812">
        <v>32.509229682450567</v>
      </c>
      <c r="E8812">
        <v>23.17116096239193</v>
      </c>
      <c r="F8812" t="b">
        <v>1</v>
      </c>
    </row>
    <row r="8813" spans="1:6" x14ac:dyDescent="0.3">
      <c r="A8813">
        <v>8812</v>
      </c>
      <c r="B8813">
        <v>3.0515293606355159E-2</v>
      </c>
      <c r="C8813">
        <v>0.74455796503131133</v>
      </c>
      <c r="D8813">
        <v>32.770453166858552</v>
      </c>
      <c r="E8813">
        <v>24.399501923070101</v>
      </c>
      <c r="F8813" t="b">
        <v>1</v>
      </c>
    </row>
    <row r="8814" spans="1:6" x14ac:dyDescent="0.3">
      <c r="A8814">
        <v>8813</v>
      </c>
      <c r="B8814">
        <v>3.0798713054922211E-2</v>
      </c>
      <c r="C8814">
        <v>0.73529987768366656</v>
      </c>
      <c r="D8814">
        <v>32.468889145359313</v>
      </c>
      <c r="E8814">
        <v>23.874370217107231</v>
      </c>
      <c r="F8814" t="b">
        <v>1</v>
      </c>
    </row>
    <row r="8815" spans="1:6" x14ac:dyDescent="0.3">
      <c r="A8815">
        <v>8814</v>
      </c>
      <c r="B8815">
        <v>3.1166403728406771E-2</v>
      </c>
      <c r="C8815">
        <v>0.71483291754019229</v>
      </c>
      <c r="D8815">
        <v>32.085832190145993</v>
      </c>
      <c r="E8815">
        <v>22.93600903618708</v>
      </c>
      <c r="F8815" t="b">
        <v>1</v>
      </c>
    </row>
    <row r="8816" spans="1:6" x14ac:dyDescent="0.3">
      <c r="A8816">
        <v>8815</v>
      </c>
      <c r="B8816">
        <v>3.0935713583450531E-2</v>
      </c>
      <c r="C8816">
        <v>0.72283024590775458</v>
      </c>
      <c r="D8816">
        <v>32.325098863566012</v>
      </c>
      <c r="E8816">
        <v>23.365559160543889</v>
      </c>
      <c r="F8816" t="b">
        <v>1</v>
      </c>
    </row>
    <row r="8817" spans="1:6" x14ac:dyDescent="0.3">
      <c r="A8817">
        <v>8816</v>
      </c>
      <c r="B8817">
        <v>3.0931339358663278E-2</v>
      </c>
      <c r="C8817">
        <v>0.73311780262262127</v>
      </c>
      <c r="D8817">
        <v>32.329670189982217</v>
      </c>
      <c r="E8817">
        <v>23.701456769193829</v>
      </c>
      <c r="F8817" t="b">
        <v>1</v>
      </c>
    </row>
    <row r="8818" spans="1:6" x14ac:dyDescent="0.3">
      <c r="A8818">
        <v>8817</v>
      </c>
      <c r="B8818">
        <v>3.1435380632516982E-2</v>
      </c>
      <c r="C8818">
        <v>0.69218936394636954</v>
      </c>
      <c r="D8818">
        <v>31.811289695840131</v>
      </c>
      <c r="E8818">
        <v>22.019436380877281</v>
      </c>
      <c r="F8818" t="b">
        <v>1</v>
      </c>
    </row>
    <row r="8819" spans="1:6" x14ac:dyDescent="0.3">
      <c r="A8819">
        <v>8818</v>
      </c>
      <c r="B8819">
        <v>3.03179425474213E-2</v>
      </c>
      <c r="C8819">
        <v>0.75858889257997375</v>
      </c>
      <c r="D8819">
        <v>32.983768553419047</v>
      </c>
      <c r="E8819">
        <v>25.02112046005232</v>
      </c>
      <c r="F8819" t="b">
        <v>1</v>
      </c>
    </row>
    <row r="8820" spans="1:6" x14ac:dyDescent="0.3">
      <c r="A8820">
        <v>8819</v>
      </c>
      <c r="B8820">
        <v>3.1142039531628429E-2</v>
      </c>
      <c r="C8820">
        <v>0.71295163913592574</v>
      </c>
      <c r="D8820">
        <v>32.11093476984324</v>
      </c>
      <c r="E8820">
        <v>22.893543578346531</v>
      </c>
      <c r="F8820" t="b">
        <v>1</v>
      </c>
    </row>
    <row r="8821" spans="1:6" x14ac:dyDescent="0.3">
      <c r="A8821">
        <v>8820</v>
      </c>
      <c r="B8821">
        <v>3.1324537980303352E-2</v>
      </c>
      <c r="C8821">
        <v>0.71583160963437609</v>
      </c>
      <c r="D8821">
        <v>31.923854731035231</v>
      </c>
      <c r="E8821">
        <v>22.852104317850941</v>
      </c>
      <c r="F8821" t="b">
        <v>1</v>
      </c>
    </row>
    <row r="8822" spans="1:6" x14ac:dyDescent="0.3">
      <c r="A8822">
        <v>8821</v>
      </c>
      <c r="B8822">
        <v>3.037674758005271E-2</v>
      </c>
      <c r="C8822">
        <v>0.743124532646254</v>
      </c>
      <c r="D8822">
        <v>32.919916701571537</v>
      </c>
      <c r="E8822">
        <v>24.463597713608959</v>
      </c>
      <c r="F8822" t="b">
        <v>1</v>
      </c>
    </row>
    <row r="8823" spans="1:6" x14ac:dyDescent="0.3">
      <c r="A8823">
        <v>8822</v>
      </c>
      <c r="B8823">
        <v>3.0294038953335319E-2</v>
      </c>
      <c r="C8823">
        <v>0.74065394853542876</v>
      </c>
      <c r="D8823">
        <v>33.009794485984237</v>
      </c>
      <c r="E8823">
        <v>24.448834626387249</v>
      </c>
      <c r="F8823" t="b">
        <v>1</v>
      </c>
    </row>
    <row r="8824" spans="1:6" x14ac:dyDescent="0.3">
      <c r="A8824">
        <v>8823</v>
      </c>
      <c r="B8824">
        <v>3.0979063735380771E-2</v>
      </c>
      <c r="C8824">
        <v>0.69847083656421494</v>
      </c>
      <c r="D8824">
        <v>32.279865154798507</v>
      </c>
      <c r="E8824">
        <v>22.546544418852172</v>
      </c>
      <c r="F8824" t="b">
        <v>1</v>
      </c>
    </row>
    <row r="8825" spans="1:6" x14ac:dyDescent="0.3">
      <c r="A8825">
        <v>8824</v>
      </c>
      <c r="B8825">
        <v>3.0678216817422169E-2</v>
      </c>
      <c r="C8825">
        <v>0.73399687032671612</v>
      </c>
      <c r="D8825">
        <v>32.59641868858882</v>
      </c>
      <c r="E8825">
        <v>23.92566930128347</v>
      </c>
      <c r="F8825" t="b">
        <v>1</v>
      </c>
    </row>
    <row r="8826" spans="1:6" x14ac:dyDescent="0.3">
      <c r="A8826">
        <v>8825</v>
      </c>
      <c r="B8826">
        <v>3.1317895944995892E-2</v>
      </c>
      <c r="C8826">
        <v>0.72363332460252849</v>
      </c>
      <c r="D8826">
        <v>31.93062528071221</v>
      </c>
      <c r="E8826">
        <v>23.106064528519319</v>
      </c>
      <c r="F8826" t="b">
        <v>1</v>
      </c>
    </row>
    <row r="8827" spans="1:6" x14ac:dyDescent="0.3">
      <c r="A8827">
        <v>8826</v>
      </c>
      <c r="B8827">
        <v>3.120501902823691E-2</v>
      </c>
      <c r="C8827">
        <v>0.70644594605588418</v>
      </c>
      <c r="D8827">
        <v>32.046126909748601</v>
      </c>
      <c r="E8827">
        <v>22.638856442184281</v>
      </c>
      <c r="F8827" t="b">
        <v>1</v>
      </c>
    </row>
    <row r="8828" spans="1:6" x14ac:dyDescent="0.3">
      <c r="A8828">
        <v>8827</v>
      </c>
      <c r="B8828">
        <v>3.1763166075960983E-2</v>
      </c>
      <c r="C8828">
        <v>0.67395091095142068</v>
      </c>
      <c r="D8828">
        <v>31.483007632441922</v>
      </c>
      <c r="E8828">
        <v>21.218001673374761</v>
      </c>
      <c r="F8828" t="b">
        <v>1</v>
      </c>
    </row>
    <row r="8829" spans="1:6" x14ac:dyDescent="0.3">
      <c r="A8829">
        <v>8828</v>
      </c>
      <c r="B8829">
        <v>3.0594608037579039E-2</v>
      </c>
      <c r="C8829">
        <v>0.73886833845772171</v>
      </c>
      <c r="D8829">
        <v>32.685498005782932</v>
      </c>
      <c r="E8829">
        <v>24.150279603196012</v>
      </c>
      <c r="F8829" t="b">
        <v>1</v>
      </c>
    </row>
    <row r="8830" spans="1:6" x14ac:dyDescent="0.3">
      <c r="A8830">
        <v>8829</v>
      </c>
      <c r="B8830">
        <v>3.0712702633050881E-2</v>
      </c>
      <c r="C8830">
        <v>0.73304357413837196</v>
      </c>
      <c r="D8830">
        <v>32.559817738861881</v>
      </c>
      <c r="E8830">
        <v>23.86776516858928</v>
      </c>
      <c r="F8830" t="b">
        <v>1</v>
      </c>
    </row>
    <row r="8831" spans="1:6" x14ac:dyDescent="0.3">
      <c r="A8831">
        <v>8830</v>
      </c>
      <c r="B8831">
        <v>3.0728378393489329E-2</v>
      </c>
      <c r="C8831">
        <v>0.73047794538412936</v>
      </c>
      <c r="D8831">
        <v>32.543207688820907</v>
      </c>
      <c r="E8831">
        <v>23.772095488738891</v>
      </c>
      <c r="F8831" t="b">
        <v>1</v>
      </c>
    </row>
    <row r="8832" spans="1:6" x14ac:dyDescent="0.3">
      <c r="A8832">
        <v>8831</v>
      </c>
      <c r="B8832">
        <v>3.070800456668437E-2</v>
      </c>
      <c r="C8832">
        <v>0.71825644716549741</v>
      </c>
      <c r="D8832">
        <v>32.564799117065277</v>
      </c>
      <c r="E8832">
        <v>23.389876916481441</v>
      </c>
      <c r="F8832" t="b">
        <v>1</v>
      </c>
    </row>
    <row r="8833" spans="1:6" x14ac:dyDescent="0.3">
      <c r="A8833">
        <v>8832</v>
      </c>
      <c r="B8833">
        <v>3.1380818975451419E-2</v>
      </c>
      <c r="C8833">
        <v>0.69247226804277706</v>
      </c>
      <c r="D8833">
        <v>31.866599809975639</v>
      </c>
      <c r="E8833">
        <v>22.066736645225362</v>
      </c>
      <c r="F8833" t="b">
        <v>1</v>
      </c>
    </row>
    <row r="8834" spans="1:6" x14ac:dyDescent="0.3">
      <c r="A8834">
        <v>8833</v>
      </c>
      <c r="B8834">
        <v>3.100176035263677E-2</v>
      </c>
      <c r="C8834">
        <v>0.72211881707724801</v>
      </c>
      <c r="D8834">
        <v>32.256232827596428</v>
      </c>
      <c r="E8834">
        <v>23.292832692832231</v>
      </c>
      <c r="F8834" t="b">
        <v>1</v>
      </c>
    </row>
    <row r="8835" spans="1:6" x14ac:dyDescent="0.3">
      <c r="A8835">
        <v>8834</v>
      </c>
      <c r="B8835">
        <v>3.0662111532332181E-2</v>
      </c>
      <c r="C8835">
        <v>0.71500204591852867</v>
      </c>
      <c r="D8835">
        <v>32.613539969207046</v>
      </c>
      <c r="E8835">
        <v>23.318747802628749</v>
      </c>
      <c r="F8835" t="b">
        <v>1</v>
      </c>
    </row>
    <row r="8836" spans="1:6" x14ac:dyDescent="0.3">
      <c r="A8836">
        <v>8835</v>
      </c>
      <c r="B8836">
        <v>3.1462341407805981E-2</v>
      </c>
      <c r="C8836">
        <v>0.67970199763311778</v>
      </c>
      <c r="D8836">
        <v>31.784029899055589</v>
      </c>
      <c r="E8836">
        <v>21.60366861521883</v>
      </c>
      <c r="F8836" t="b">
        <v>1</v>
      </c>
    </row>
    <row r="8837" spans="1:6" x14ac:dyDescent="0.3">
      <c r="A8837">
        <v>8836</v>
      </c>
      <c r="B8837">
        <v>3.0687745482139189E-2</v>
      </c>
      <c r="C8837">
        <v>0.72151003022658688</v>
      </c>
      <c r="D8837">
        <v>32.586297373393478</v>
      </c>
      <c r="E8837">
        <v>23.51134040284968</v>
      </c>
      <c r="F8837" t="b">
        <v>1</v>
      </c>
    </row>
    <row r="8838" spans="1:6" x14ac:dyDescent="0.3">
      <c r="A8838">
        <v>8837</v>
      </c>
      <c r="B8838">
        <v>3.0362080460362088E-2</v>
      </c>
      <c r="C8838">
        <v>0.72851954756281279</v>
      </c>
      <c r="D8838">
        <v>32.935819444438501</v>
      </c>
      <c r="E8838">
        <v>23.99438828027283</v>
      </c>
      <c r="F8838" t="b">
        <v>1</v>
      </c>
    </row>
    <row r="8839" spans="1:6" x14ac:dyDescent="0.3">
      <c r="A8839">
        <v>8838</v>
      </c>
      <c r="B8839">
        <v>3.1277185616147278E-2</v>
      </c>
      <c r="C8839">
        <v>0.716387768373003</v>
      </c>
      <c r="D8839">
        <v>31.97218612545932</v>
      </c>
      <c r="E8839">
        <v>22.904483068424089</v>
      </c>
      <c r="F8839" t="b">
        <v>1</v>
      </c>
    </row>
    <row r="8840" spans="1:6" x14ac:dyDescent="0.3">
      <c r="A8840">
        <v>8839</v>
      </c>
      <c r="B8840">
        <v>3.0976423032438961E-2</v>
      </c>
      <c r="C8840">
        <v>0.73026581493197507</v>
      </c>
      <c r="D8840">
        <v>32.282616974619231</v>
      </c>
      <c r="E8840">
        <v>23.574891593107129</v>
      </c>
      <c r="F8840" t="b">
        <v>1</v>
      </c>
    </row>
    <row r="8841" spans="1:6" x14ac:dyDescent="0.3">
      <c r="A8841">
        <v>8840</v>
      </c>
      <c r="B8841">
        <v>3.077697477540553E-2</v>
      </c>
      <c r="C8841">
        <v>0.74827381589412045</v>
      </c>
      <c r="D8841">
        <v>32.491822451604932</v>
      </c>
      <c r="E8841">
        <v>24.312779971216681</v>
      </c>
      <c r="F8841" t="b">
        <v>1</v>
      </c>
    </row>
    <row r="8842" spans="1:6" x14ac:dyDescent="0.3">
      <c r="A8842">
        <v>8841</v>
      </c>
      <c r="B8842">
        <v>3.0798071911965551E-2</v>
      </c>
      <c r="C8842">
        <v>0.71401544127624483</v>
      </c>
      <c r="D8842">
        <v>32.469565070775872</v>
      </c>
      <c r="E8842">
        <v>23.183770832057782</v>
      </c>
      <c r="F8842" t="b">
        <v>1</v>
      </c>
    </row>
    <row r="8843" spans="1:6" x14ac:dyDescent="0.3">
      <c r="A8843">
        <v>8842</v>
      </c>
      <c r="B8843">
        <v>3.108212230057707E-2</v>
      </c>
      <c r="C8843">
        <v>0.7122187734985822</v>
      </c>
      <c r="D8843">
        <v>32.172835250102402</v>
      </c>
      <c r="E8843">
        <v>22.914097261799881</v>
      </c>
      <c r="F8843" t="b">
        <v>1</v>
      </c>
    </row>
    <row r="8844" spans="1:6" x14ac:dyDescent="0.3">
      <c r="A8844">
        <v>8843</v>
      </c>
      <c r="B8844">
        <v>3.0680315988577341E-2</v>
      </c>
      <c r="C8844">
        <v>0.70150215516167891</v>
      </c>
      <c r="D8844">
        <v>32.594188416192083</v>
      </c>
      <c r="E8844">
        <v>22.864893419704568</v>
      </c>
      <c r="F8844" t="b">
        <v>1</v>
      </c>
    </row>
    <row r="8845" spans="1:6" x14ac:dyDescent="0.3">
      <c r="A8845">
        <v>8844</v>
      </c>
      <c r="B8845">
        <v>3.081298858336046E-2</v>
      </c>
      <c r="C8845">
        <v>0.74073343166507699</v>
      </c>
      <c r="D8845">
        <v>32.453846445132463</v>
      </c>
      <c r="E8845">
        <v>24.03964904803443</v>
      </c>
      <c r="F8845" t="b">
        <v>1</v>
      </c>
    </row>
    <row r="8846" spans="1:6" x14ac:dyDescent="0.3">
      <c r="A8846">
        <v>8845</v>
      </c>
      <c r="B8846">
        <v>3.0900106445395321E-2</v>
      </c>
      <c r="C8846">
        <v>0.70998270976349098</v>
      </c>
      <c r="D8846">
        <v>32.362348063982751</v>
      </c>
      <c r="E8846">
        <v>22.976707572775741</v>
      </c>
      <c r="F8846" t="b">
        <v>1</v>
      </c>
    </row>
    <row r="8847" spans="1:6" x14ac:dyDescent="0.3">
      <c r="A8847">
        <v>8846</v>
      </c>
      <c r="B8847">
        <v>3.065739982998E-2</v>
      </c>
      <c r="C8847">
        <v>0.74806712677489706</v>
      </c>
      <c r="D8847">
        <v>32.618552308604329</v>
      </c>
      <c r="E8847">
        <v>24.40086670505432</v>
      </c>
      <c r="F8847" t="b">
        <v>1</v>
      </c>
    </row>
    <row r="8848" spans="1:6" x14ac:dyDescent="0.3">
      <c r="A8848">
        <v>8847</v>
      </c>
      <c r="B8848">
        <v>3.0361873099835492E-2</v>
      </c>
      <c r="C8848">
        <v>0.75003424890161696</v>
      </c>
      <c r="D8848">
        <v>32.936044384080454</v>
      </c>
      <c r="E8848">
        <v>24.703161311404099</v>
      </c>
      <c r="F8848" t="b">
        <v>1</v>
      </c>
    </row>
    <row r="8849" spans="1:6" x14ac:dyDescent="0.3">
      <c r="A8849">
        <v>8848</v>
      </c>
      <c r="B8849">
        <v>3.08981095969235E-2</v>
      </c>
      <c r="C8849">
        <v>0.72493086171005283</v>
      </c>
      <c r="D8849">
        <v>32.364439541620669</v>
      </c>
      <c r="E8849">
        <v>23.46198104566998</v>
      </c>
      <c r="F8849" t="b">
        <v>1</v>
      </c>
    </row>
    <row r="8850" spans="1:6" x14ac:dyDescent="0.3">
      <c r="A8850">
        <v>8849</v>
      </c>
      <c r="B8850">
        <v>3.0884601103404921E-2</v>
      </c>
      <c r="C8850">
        <v>0.71315816963275669</v>
      </c>
      <c r="D8850">
        <v>32.378595295820517</v>
      </c>
      <c r="E8850">
        <v>23.091059756447152</v>
      </c>
      <c r="F8850" t="b">
        <v>1</v>
      </c>
    </row>
    <row r="8851" spans="1:6" x14ac:dyDescent="0.3">
      <c r="A8851">
        <v>8850</v>
      </c>
      <c r="B8851">
        <v>3.146470040032498E-2</v>
      </c>
      <c r="C8851">
        <v>0.68307681975904633</v>
      </c>
      <c r="D8851">
        <v>31.78164696555228</v>
      </c>
      <c r="E8851">
        <v>21.709306335934201</v>
      </c>
      <c r="F8851" t="b">
        <v>1</v>
      </c>
    </row>
    <row r="8852" spans="1:6" x14ac:dyDescent="0.3">
      <c r="A8852">
        <v>8851</v>
      </c>
      <c r="B8852">
        <v>3.0619357790445181E-2</v>
      </c>
      <c r="C8852">
        <v>0.70993779580810645</v>
      </c>
      <c r="D8852">
        <v>32.65907818328089</v>
      </c>
      <c r="E8852">
        <v>23.18591397856305</v>
      </c>
      <c r="F8852" t="b">
        <v>1</v>
      </c>
    </row>
    <row r="8853" spans="1:6" x14ac:dyDescent="0.3">
      <c r="A8853">
        <v>8852</v>
      </c>
      <c r="B8853">
        <v>3.09740349897666E-2</v>
      </c>
      <c r="C8853">
        <v>0.69618936063843673</v>
      </c>
      <c r="D8853">
        <v>32.285105906621027</v>
      </c>
      <c r="E8853">
        <v>22.476547239274709</v>
      </c>
      <c r="F8853" t="b">
        <v>1</v>
      </c>
    </row>
    <row r="8854" spans="1:6" x14ac:dyDescent="0.3">
      <c r="A8854">
        <v>8853</v>
      </c>
      <c r="B8854">
        <v>3.1535637190385157E-2</v>
      </c>
      <c r="C8854">
        <v>0.67833458476549591</v>
      </c>
      <c r="D8854">
        <v>31.710156796986741</v>
      </c>
      <c r="E8854">
        <v>21.510096043732769</v>
      </c>
      <c r="F8854" t="b">
        <v>1</v>
      </c>
    </row>
    <row r="8855" spans="1:6" x14ac:dyDescent="0.3">
      <c r="A8855">
        <v>8854</v>
      </c>
      <c r="B8855">
        <v>3.0514015995784981E-2</v>
      </c>
      <c r="C8855">
        <v>0.73676198834094586</v>
      </c>
      <c r="D8855">
        <v>32.771825253618992</v>
      </c>
      <c r="E8855">
        <v>24.14503513541835</v>
      </c>
      <c r="F8855" t="b">
        <v>1</v>
      </c>
    </row>
    <row r="8856" spans="1:6" x14ac:dyDescent="0.3">
      <c r="A8856">
        <v>8855</v>
      </c>
      <c r="B8856">
        <v>3.1287586930928209E-2</v>
      </c>
      <c r="C8856">
        <v>0.70948030704294207</v>
      </c>
      <c r="D8856">
        <v>31.961557221004039</v>
      </c>
      <c r="E8856">
        <v>22.676095430728509</v>
      </c>
      <c r="F8856" t="b">
        <v>1</v>
      </c>
    </row>
    <row r="8857" spans="1:6" x14ac:dyDescent="0.3">
      <c r="A8857">
        <v>8856</v>
      </c>
      <c r="B8857">
        <v>3.0635838839755521E-2</v>
      </c>
      <c r="C8857">
        <v>0.72936177198230079</v>
      </c>
      <c r="D8857">
        <v>32.641508699357694</v>
      </c>
      <c r="E8857">
        <v>23.807468625139212</v>
      </c>
      <c r="F8857" t="b">
        <v>1</v>
      </c>
    </row>
    <row r="8858" spans="1:6" x14ac:dyDescent="0.3">
      <c r="A8858">
        <v>8857</v>
      </c>
      <c r="B8858">
        <v>3.1659896951595823E-2</v>
      </c>
      <c r="C8858">
        <v>0.69315444952990402</v>
      </c>
      <c r="D8858">
        <v>31.585699774351131</v>
      </c>
      <c r="E8858">
        <v>21.893768340107169</v>
      </c>
      <c r="F8858" t="b">
        <v>1</v>
      </c>
    </row>
    <row r="8859" spans="1:6" x14ac:dyDescent="0.3">
      <c r="A8859">
        <v>8858</v>
      </c>
      <c r="B8859">
        <v>3.0578868056912369E-2</v>
      </c>
      <c r="C8859">
        <v>0.7400981692279559</v>
      </c>
      <c r="D8859">
        <v>32.702322340344097</v>
      </c>
      <c r="E8859">
        <v>24.20292889359115</v>
      </c>
      <c r="F8859" t="b">
        <v>1</v>
      </c>
    </row>
    <row r="8860" spans="1:6" x14ac:dyDescent="0.3">
      <c r="A8860">
        <v>8859</v>
      </c>
      <c r="B8860">
        <v>3.1087895538134621E-2</v>
      </c>
      <c r="C8860">
        <v>0.71111183327209426</v>
      </c>
      <c r="D8860">
        <v>32.166860531724602</v>
      </c>
      <c r="E8860">
        <v>22.874235163322449</v>
      </c>
      <c r="F8860" t="b">
        <v>1</v>
      </c>
    </row>
    <row r="8861" spans="1:6" x14ac:dyDescent="0.3">
      <c r="A8861">
        <v>8860</v>
      </c>
      <c r="B8861">
        <v>3.0857849337437002E-2</v>
      </c>
      <c r="C8861">
        <v>0.70400648518014974</v>
      </c>
      <c r="D8861">
        <v>32.406665450491772</v>
      </c>
      <c r="E8861">
        <v>22.81450264020971</v>
      </c>
      <c r="F8861" t="b">
        <v>1</v>
      </c>
    </row>
    <row r="8862" spans="1:6" x14ac:dyDescent="0.3">
      <c r="A8862">
        <v>8861</v>
      </c>
      <c r="B8862">
        <v>3.0860078768314099E-2</v>
      </c>
      <c r="C8862">
        <v>0.72662327056516818</v>
      </c>
      <c r="D8862">
        <v>32.404324289241941</v>
      </c>
      <c r="E8862">
        <v>23.545736095503301</v>
      </c>
      <c r="F8862" t="b">
        <v>1</v>
      </c>
    </row>
    <row r="8863" spans="1:6" x14ac:dyDescent="0.3">
      <c r="A8863">
        <v>8862</v>
      </c>
      <c r="B8863">
        <v>3.0988414392058159E-2</v>
      </c>
      <c r="C8863">
        <v>0.71262211555228605</v>
      </c>
      <c r="D8863">
        <v>32.270124806911191</v>
      </c>
      <c r="E8863">
        <v>22.996404609037359</v>
      </c>
      <c r="F8863" t="b">
        <v>1</v>
      </c>
    </row>
    <row r="8864" spans="1:6" x14ac:dyDescent="0.3">
      <c r="A8864">
        <v>8863</v>
      </c>
      <c r="B8864">
        <v>3.1080508506207759E-2</v>
      </c>
      <c r="C8864">
        <v>0.70493855278205686</v>
      </c>
      <c r="D8864">
        <v>32.174505761392822</v>
      </c>
      <c r="E8864">
        <v>22.681049527914201</v>
      </c>
      <c r="F8864" t="b">
        <v>1</v>
      </c>
    </row>
    <row r="8865" spans="1:6" x14ac:dyDescent="0.3">
      <c r="A8865">
        <v>8864</v>
      </c>
      <c r="B8865">
        <v>3.0793048500784018E-2</v>
      </c>
      <c r="C8865">
        <v>0.70344664309290195</v>
      </c>
      <c r="D8865">
        <v>32.474861979791932</v>
      </c>
      <c r="E8865">
        <v>22.844332644589951</v>
      </c>
      <c r="F8865" t="b">
        <v>1</v>
      </c>
    </row>
    <row r="8866" spans="1:6" x14ac:dyDescent="0.3">
      <c r="A8866">
        <v>8865</v>
      </c>
      <c r="B8866">
        <v>3.1133117329928361E-2</v>
      </c>
      <c r="C8866">
        <v>0.74212786214872817</v>
      </c>
      <c r="D8866">
        <v>32.120137196755977</v>
      </c>
      <c r="E8866">
        <v>23.837248749752359</v>
      </c>
      <c r="F8866" t="b">
        <v>1</v>
      </c>
    </row>
    <row r="8867" spans="1:6" x14ac:dyDescent="0.3">
      <c r="A8867">
        <v>8866</v>
      </c>
      <c r="B8867">
        <v>3.0710233949615619E-2</v>
      </c>
      <c r="C8867">
        <v>0.7400112369721894</v>
      </c>
      <c r="D8867">
        <v>32.562435103576163</v>
      </c>
      <c r="E8867">
        <v>24.09656787982404</v>
      </c>
      <c r="F8867" t="b">
        <v>1</v>
      </c>
    </row>
    <row r="8868" spans="1:6" x14ac:dyDescent="0.3">
      <c r="A8868">
        <v>8867</v>
      </c>
      <c r="B8868">
        <v>3.1017251576134639E-2</v>
      </c>
      <c r="C8868">
        <v>0.70861987473683907</v>
      </c>
      <c r="D8868">
        <v>32.240122808605719</v>
      </c>
      <c r="E8868">
        <v>22.845991786134491</v>
      </c>
      <c r="F8868" t="b">
        <v>1</v>
      </c>
    </row>
    <row r="8869" spans="1:6" x14ac:dyDescent="0.3">
      <c r="A8869">
        <v>8868</v>
      </c>
      <c r="B8869">
        <v>3.0682193439627799E-2</v>
      </c>
      <c r="C8869">
        <v>0.72586538713044968</v>
      </c>
      <c r="D8869">
        <v>32.592193969693291</v>
      </c>
      <c r="E8869">
        <v>23.657545493242129</v>
      </c>
      <c r="F8869" t="b">
        <v>1</v>
      </c>
    </row>
    <row r="8870" spans="1:6" x14ac:dyDescent="0.3">
      <c r="A8870">
        <v>8869</v>
      </c>
      <c r="B8870">
        <v>3.0605555591853489E-2</v>
      </c>
      <c r="C8870">
        <v>0.73581326514960577</v>
      </c>
      <c r="D8870">
        <v>32.673806459706213</v>
      </c>
      <c r="E8870">
        <v>24.04182021598271</v>
      </c>
      <c r="F8870" t="b">
        <v>1</v>
      </c>
    </row>
    <row r="8871" spans="1:6" x14ac:dyDescent="0.3">
      <c r="A8871">
        <v>8870</v>
      </c>
      <c r="B8871">
        <v>3.0656149608341319E-2</v>
      </c>
      <c r="C8871">
        <v>0.73692853913057332</v>
      </c>
      <c r="D8871">
        <v>32.619882561112867</v>
      </c>
      <c r="E8871">
        <v>24.038522402371768</v>
      </c>
      <c r="F8871" t="b">
        <v>1</v>
      </c>
    </row>
    <row r="8872" spans="1:6" x14ac:dyDescent="0.3">
      <c r="A8872">
        <v>8871</v>
      </c>
      <c r="B8872">
        <v>3.1016221568782611E-2</v>
      </c>
      <c r="C8872">
        <v>0.70200483109147938</v>
      </c>
      <c r="D8872">
        <v>32.241193460085611</v>
      </c>
      <c r="E8872">
        <v>22.633473569135109</v>
      </c>
      <c r="F8872" t="b">
        <v>1</v>
      </c>
    </row>
    <row r="8873" spans="1:6" x14ac:dyDescent="0.3">
      <c r="A8873">
        <v>8872</v>
      </c>
      <c r="B8873">
        <v>3.1201078509521429E-2</v>
      </c>
      <c r="C8873">
        <v>0.70265205826250454</v>
      </c>
      <c r="D8873">
        <v>32.050174153269623</v>
      </c>
      <c r="E8873">
        <v>22.520120836466621</v>
      </c>
      <c r="F8873" t="b">
        <v>1</v>
      </c>
    </row>
    <row r="8874" spans="1:6" x14ac:dyDescent="0.3">
      <c r="A8874">
        <v>8873</v>
      </c>
      <c r="B8874">
        <v>3.071953688968904E-2</v>
      </c>
      <c r="C8874">
        <v>0.73094571629868965</v>
      </c>
      <c r="D8874">
        <v>32.552574070074883</v>
      </c>
      <c r="E8874">
        <v>23.794164571017031</v>
      </c>
      <c r="F8874" t="b">
        <v>1</v>
      </c>
    </row>
    <row r="8875" spans="1:6" x14ac:dyDescent="0.3">
      <c r="A8875">
        <v>8874</v>
      </c>
      <c r="B8875">
        <v>3.0435722652040271E-2</v>
      </c>
      <c r="C8875">
        <v>0.72857503809160173</v>
      </c>
      <c r="D8875">
        <v>32.856128025367077</v>
      </c>
      <c r="E8875">
        <v>23.938154727624369</v>
      </c>
      <c r="F8875" t="b">
        <v>1</v>
      </c>
    </row>
    <row r="8876" spans="1:6" x14ac:dyDescent="0.3">
      <c r="A8876">
        <v>8875</v>
      </c>
      <c r="B8876">
        <v>3.1195716758433269E-2</v>
      </c>
      <c r="C8876">
        <v>0.69795740092364211</v>
      </c>
      <c r="D8876">
        <v>32.055682763873847</v>
      </c>
      <c r="E8876">
        <v>22.37350102670619</v>
      </c>
      <c r="F8876" t="b">
        <v>1</v>
      </c>
    </row>
    <row r="8877" spans="1:6" x14ac:dyDescent="0.3">
      <c r="A8877">
        <v>8876</v>
      </c>
      <c r="B8877">
        <v>3.0629006452950559E-2</v>
      </c>
      <c r="C8877">
        <v>0.71558933618412146</v>
      </c>
      <c r="D8877">
        <v>32.648790013352453</v>
      </c>
      <c r="E8877">
        <v>23.363125972869661</v>
      </c>
      <c r="F8877" t="b">
        <v>1</v>
      </c>
    </row>
    <row r="8878" spans="1:6" x14ac:dyDescent="0.3">
      <c r="A8878">
        <v>8877</v>
      </c>
      <c r="B8878">
        <v>3.0928387391560438E-2</v>
      </c>
      <c r="C8878">
        <v>0.70467402356164699</v>
      </c>
      <c r="D8878">
        <v>32.332755902846529</v>
      </c>
      <c r="E8878">
        <v>22.78405319489546</v>
      </c>
      <c r="F8878" t="b">
        <v>1</v>
      </c>
    </row>
    <row r="8879" spans="1:6" x14ac:dyDescent="0.3">
      <c r="A8879">
        <v>8878</v>
      </c>
      <c r="B8879">
        <v>3.1514967932017621E-2</v>
      </c>
      <c r="C8879">
        <v>0.68978903221495946</v>
      </c>
      <c r="D8879">
        <v>31.73095407100352</v>
      </c>
      <c r="E8879">
        <v>21.887664099894849</v>
      </c>
      <c r="F8879" t="b">
        <v>1</v>
      </c>
    </row>
    <row r="8880" spans="1:6" x14ac:dyDescent="0.3">
      <c r="A8880">
        <v>8879</v>
      </c>
      <c r="B8880">
        <v>3.1544444043642421E-2</v>
      </c>
      <c r="C8880">
        <v>0.69255383952460592</v>
      </c>
      <c r="D8880">
        <v>31.70130367859641</v>
      </c>
      <c r="E8880">
        <v>21.95485958054746</v>
      </c>
      <c r="F8880" t="b">
        <v>1</v>
      </c>
    </row>
    <row r="8881" spans="1:6" x14ac:dyDescent="0.3">
      <c r="A8881">
        <v>8880</v>
      </c>
      <c r="B8881">
        <v>3.026036720623063E-2</v>
      </c>
      <c r="C8881">
        <v>0.76533921138075223</v>
      </c>
      <c r="D8881">
        <v>33.046525614999787</v>
      </c>
      <c r="E8881">
        <v>25.29180185305777</v>
      </c>
      <c r="F8881" t="b">
        <v>1</v>
      </c>
    </row>
    <row r="8882" spans="1:6" x14ac:dyDescent="0.3">
      <c r="A8882">
        <v>8881</v>
      </c>
      <c r="B8882">
        <v>3.1190861376077392E-2</v>
      </c>
      <c r="C8882">
        <v>0.69818521185983795</v>
      </c>
      <c r="D8882">
        <v>32.06067277022926</v>
      </c>
      <c r="E8882">
        <v>22.384287610451459</v>
      </c>
      <c r="F8882" t="b">
        <v>1</v>
      </c>
    </row>
    <row r="8883" spans="1:6" x14ac:dyDescent="0.3">
      <c r="A8883">
        <v>8882</v>
      </c>
      <c r="B8883">
        <v>3.1097363167822419E-2</v>
      </c>
      <c r="C8883">
        <v>0.71083682083665645</v>
      </c>
      <c r="D8883">
        <v>32.157067292275663</v>
      </c>
      <c r="E8883">
        <v>22.858427481471651</v>
      </c>
      <c r="F8883" t="b">
        <v>1</v>
      </c>
    </row>
    <row r="8884" spans="1:6" x14ac:dyDescent="0.3">
      <c r="A8884">
        <v>8883</v>
      </c>
      <c r="B8884">
        <v>3.1105477234189001E-2</v>
      </c>
      <c r="C8884">
        <v>0.68563216065908605</v>
      </c>
      <c r="D8884">
        <v>32.148678911792061</v>
      </c>
      <c r="E8884">
        <v>22.04216818462719</v>
      </c>
      <c r="F8884" t="b">
        <v>1</v>
      </c>
    </row>
    <row r="8885" spans="1:6" x14ac:dyDescent="0.3">
      <c r="A8885">
        <v>8884</v>
      </c>
      <c r="B8885">
        <v>3.1303520303818541E-2</v>
      </c>
      <c r="C8885">
        <v>0.68823698495275942</v>
      </c>
      <c r="D8885">
        <v>31.945288909823201</v>
      </c>
      <c r="E8885">
        <v>21.985929322741551</v>
      </c>
      <c r="F8885" t="b">
        <v>1</v>
      </c>
    </row>
    <row r="8886" spans="1:6" x14ac:dyDescent="0.3">
      <c r="A8886">
        <v>8885</v>
      </c>
      <c r="B8886">
        <v>3.094222952112833E-2</v>
      </c>
      <c r="C8886">
        <v>0.71857602256411501</v>
      </c>
      <c r="D8886">
        <v>32.318291715765611</v>
      </c>
      <c r="E8886">
        <v>23.223149517181639</v>
      </c>
      <c r="F8886" t="b">
        <v>1</v>
      </c>
    </row>
    <row r="8887" spans="1:6" x14ac:dyDescent="0.3">
      <c r="A8887">
        <v>8886</v>
      </c>
      <c r="B8887">
        <v>3.0417583603132368E-2</v>
      </c>
      <c r="C8887">
        <v>0.74277524096761771</v>
      </c>
      <c r="D8887">
        <v>32.875721261994691</v>
      </c>
      <c r="E8887">
        <v>24.41927178236234</v>
      </c>
      <c r="F8887" t="b">
        <v>1</v>
      </c>
    </row>
    <row r="8888" spans="1:6" x14ac:dyDescent="0.3">
      <c r="A8888">
        <v>8887</v>
      </c>
      <c r="B8888">
        <v>3.0458542479965212E-2</v>
      </c>
      <c r="C8888">
        <v>0.74350729066972654</v>
      </c>
      <c r="D8888">
        <v>32.831511903689169</v>
      </c>
      <c r="E8888">
        <v>24.410468464102809</v>
      </c>
      <c r="F8888" t="b">
        <v>1</v>
      </c>
    </row>
    <row r="8889" spans="1:6" x14ac:dyDescent="0.3">
      <c r="A8889">
        <v>8888</v>
      </c>
      <c r="B8889">
        <v>3.0419033587319629E-2</v>
      </c>
      <c r="C8889">
        <v>0.73917008768539516</v>
      </c>
      <c r="D8889">
        <v>32.874154174866902</v>
      </c>
      <c r="E8889">
        <v>24.29959142401956</v>
      </c>
      <c r="F8889" t="b">
        <v>1</v>
      </c>
    </row>
    <row r="8890" spans="1:6" x14ac:dyDescent="0.3">
      <c r="A8890">
        <v>8889</v>
      </c>
      <c r="B8890">
        <v>3.0535746447269859E-2</v>
      </c>
      <c r="C8890">
        <v>0.72785745628970588</v>
      </c>
      <c r="D8890">
        <v>32.748503519533521</v>
      </c>
      <c r="E8890">
        <v>23.836242469022149</v>
      </c>
      <c r="F8890" t="b">
        <v>1</v>
      </c>
    </row>
    <row r="8891" spans="1:6" x14ac:dyDescent="0.3">
      <c r="A8891">
        <v>8890</v>
      </c>
      <c r="B8891">
        <v>3.1345435353903522E-2</v>
      </c>
      <c r="C8891">
        <v>0.68361262269446155</v>
      </c>
      <c r="D8891">
        <v>31.902571736827628</v>
      </c>
      <c r="E8891">
        <v>21.809000735710939</v>
      </c>
      <c r="F8891" t="b">
        <v>1</v>
      </c>
    </row>
    <row r="8892" spans="1:6" x14ac:dyDescent="0.3">
      <c r="A8892">
        <v>8891</v>
      </c>
      <c r="B8892">
        <v>3.094236867965898E-2</v>
      </c>
      <c r="C8892">
        <v>0.68856302336814157</v>
      </c>
      <c r="D8892">
        <v>32.318146369233332</v>
      </c>
      <c r="E8892">
        <v>22.253080573653431</v>
      </c>
      <c r="F8892" t="b">
        <v>1</v>
      </c>
    </row>
    <row r="8893" spans="1:6" x14ac:dyDescent="0.3">
      <c r="A8893">
        <v>8892</v>
      </c>
      <c r="B8893">
        <v>3.157020510182152E-2</v>
      </c>
      <c r="C8893">
        <v>0.68391133184178765</v>
      </c>
      <c r="D8893">
        <v>31.675435644930371</v>
      </c>
      <c r="E8893">
        <v>21.66318937859316</v>
      </c>
      <c r="F8893" t="b">
        <v>1</v>
      </c>
    </row>
    <row r="8894" spans="1:6" x14ac:dyDescent="0.3">
      <c r="A8894">
        <v>8893</v>
      </c>
      <c r="B8894">
        <v>3.0797518607436281E-2</v>
      </c>
      <c r="C8894">
        <v>0.73635104930803141</v>
      </c>
      <c r="D8894">
        <v>32.470148415091558</v>
      </c>
      <c r="E8894">
        <v>23.909427856640178</v>
      </c>
      <c r="F8894" t="b">
        <v>1</v>
      </c>
    </row>
    <row r="8895" spans="1:6" x14ac:dyDescent="0.3">
      <c r="A8895">
        <v>8894</v>
      </c>
      <c r="B8895">
        <v>3.0325907870767999E-2</v>
      </c>
      <c r="C8895">
        <v>0.74167303600098022</v>
      </c>
      <c r="D8895">
        <v>32.975105123363129</v>
      </c>
      <c r="E8895">
        <v>24.456746329296209</v>
      </c>
      <c r="F8895" t="b">
        <v>1</v>
      </c>
    </row>
    <row r="8896" spans="1:6" x14ac:dyDescent="0.3">
      <c r="A8896">
        <v>8895</v>
      </c>
      <c r="B8896">
        <v>3.0485316771923239E-2</v>
      </c>
      <c r="C8896">
        <v>0.73631058023047447</v>
      </c>
      <c r="D8896">
        <v>32.802677022565597</v>
      </c>
      <c r="E8896">
        <v>24.152958151598131</v>
      </c>
      <c r="F8896" t="b">
        <v>1</v>
      </c>
    </row>
    <row r="8897" spans="1:6" x14ac:dyDescent="0.3">
      <c r="A8897">
        <v>8896</v>
      </c>
      <c r="B8897">
        <v>3.1103236359399059E-2</v>
      </c>
      <c r="C8897">
        <v>0.73935829899286021</v>
      </c>
      <c r="D8897">
        <v>32.150995106906649</v>
      </c>
      <c r="E8897">
        <v>23.77110505317027</v>
      </c>
      <c r="F8897" t="b">
        <v>1</v>
      </c>
    </row>
    <row r="8898" spans="1:6" x14ac:dyDescent="0.3">
      <c r="A8898">
        <v>8897</v>
      </c>
      <c r="B8898">
        <v>3.0548130033927739E-2</v>
      </c>
      <c r="C8898">
        <v>0.72180003593507025</v>
      </c>
      <c r="D8898">
        <v>32.735227946501723</v>
      </c>
      <c r="E8898">
        <v>23.628288708127659</v>
      </c>
      <c r="F8898" t="b">
        <v>1</v>
      </c>
    </row>
    <row r="8899" spans="1:6" x14ac:dyDescent="0.3">
      <c r="A8899">
        <v>8898</v>
      </c>
      <c r="B8899">
        <v>3.0722382777052061E-2</v>
      </c>
      <c r="C8899">
        <v>0.71537793922611548</v>
      </c>
      <c r="D8899">
        <v>32.549558647740866</v>
      </c>
      <c r="E8899">
        <v>23.285236188140441</v>
      </c>
      <c r="F8899" t="b">
        <v>1</v>
      </c>
    </row>
    <row r="8900" spans="1:6" x14ac:dyDescent="0.3">
      <c r="A8900">
        <v>8899</v>
      </c>
      <c r="B8900">
        <v>3.1027643728557579E-2</v>
      </c>
      <c r="C8900">
        <v>0.69147636426921055</v>
      </c>
      <c r="D8900">
        <v>32.229324558074921</v>
      </c>
      <c r="E8900">
        <v>22.285816168270031</v>
      </c>
      <c r="F8900" t="b">
        <v>1</v>
      </c>
    </row>
    <row r="8901" spans="1:6" x14ac:dyDescent="0.3">
      <c r="A8901">
        <v>8900</v>
      </c>
      <c r="B8901">
        <v>3.1383552346297992E-2</v>
      </c>
      <c r="C8901">
        <v>0.67668814037061009</v>
      </c>
      <c r="D8901">
        <v>31.863824367796919</v>
      </c>
      <c r="E8901">
        <v>21.561872056540221</v>
      </c>
      <c r="F8901" t="b">
        <v>1</v>
      </c>
    </row>
    <row r="8902" spans="1:6" x14ac:dyDescent="0.3">
      <c r="A8902">
        <v>8901</v>
      </c>
      <c r="B8902">
        <v>3.063590501404265E-2</v>
      </c>
      <c r="C8902">
        <v>0.7467575918010827</v>
      </c>
      <c r="D8902">
        <v>32.641438192918663</v>
      </c>
      <c r="E8902">
        <v>24.375241777867821</v>
      </c>
      <c r="F8902" t="b">
        <v>1</v>
      </c>
    </row>
    <row r="8903" spans="1:6" x14ac:dyDescent="0.3">
      <c r="A8903">
        <v>8902</v>
      </c>
      <c r="B8903">
        <v>3.0618039941928851E-2</v>
      </c>
      <c r="C8903">
        <v>0.74361599690005997</v>
      </c>
      <c r="D8903">
        <v>32.660483881288023</v>
      </c>
      <c r="E8903">
        <v>24.286858280622329</v>
      </c>
      <c r="F8903" t="b">
        <v>1</v>
      </c>
    </row>
    <row r="8904" spans="1:6" x14ac:dyDescent="0.3">
      <c r="A8904">
        <v>8903</v>
      </c>
      <c r="B8904">
        <v>3.1675752642262488E-2</v>
      </c>
      <c r="C8904">
        <v>0.66869133590065255</v>
      </c>
      <c r="D8904">
        <v>31.569889160763871</v>
      </c>
      <c r="E8904">
        <v>21.11051135714672</v>
      </c>
      <c r="F8904" t="b">
        <v>1</v>
      </c>
    </row>
    <row r="8905" spans="1:6" x14ac:dyDescent="0.3">
      <c r="A8905">
        <v>8904</v>
      </c>
      <c r="B8905">
        <v>3.1381635832441281E-2</v>
      </c>
      <c r="C8905">
        <v>0.68991255655024242</v>
      </c>
      <c r="D8905">
        <v>31.865770329481471</v>
      </c>
      <c r="E8905">
        <v>21.98459507445542</v>
      </c>
      <c r="F8905" t="b">
        <v>1</v>
      </c>
    </row>
    <row r="8906" spans="1:6" x14ac:dyDescent="0.3">
      <c r="A8906">
        <v>8905</v>
      </c>
      <c r="B8906">
        <v>3.0926942651330801E-2</v>
      </c>
      <c r="C8906">
        <v>0.7119556520090915</v>
      </c>
      <c r="D8906">
        <v>32.334266315101459</v>
      </c>
      <c r="E8906">
        <v>23.02056365660366</v>
      </c>
      <c r="F8906" t="b">
        <v>1</v>
      </c>
    </row>
    <row r="8907" spans="1:6" x14ac:dyDescent="0.3">
      <c r="A8907">
        <v>8906</v>
      </c>
      <c r="B8907">
        <v>3.1122793692196511E-2</v>
      </c>
      <c r="C8907">
        <v>0.71186662611858298</v>
      </c>
      <c r="D8907">
        <v>32.130791659963748</v>
      </c>
      <c r="E8907">
        <v>22.872838253497498</v>
      </c>
      <c r="F8907" t="b">
        <v>1</v>
      </c>
    </row>
    <row r="8908" spans="1:6" x14ac:dyDescent="0.3">
      <c r="A8908">
        <v>8907</v>
      </c>
      <c r="B8908">
        <v>3.0558211501912579E-2</v>
      </c>
      <c r="C8908">
        <v>0.75318131055823079</v>
      </c>
      <c r="D8908">
        <v>32.724428258421213</v>
      </c>
      <c r="E8908">
        <v>24.647427762946489</v>
      </c>
      <c r="F8908" t="b">
        <v>1</v>
      </c>
    </row>
    <row r="8909" spans="1:6" x14ac:dyDescent="0.3">
      <c r="A8909">
        <v>8908</v>
      </c>
      <c r="B8909">
        <v>3.1073508187449129E-2</v>
      </c>
      <c r="C8909">
        <v>0.69594358516954313</v>
      </c>
      <c r="D8909">
        <v>32.18175411567816</v>
      </c>
      <c r="E8909">
        <v>22.396685336309758</v>
      </c>
      <c r="F8909" t="b">
        <v>1</v>
      </c>
    </row>
    <row r="8910" spans="1:6" x14ac:dyDescent="0.3">
      <c r="A8910">
        <v>8909</v>
      </c>
      <c r="B8910">
        <v>3.074116238604039E-2</v>
      </c>
      <c r="C8910">
        <v>0.73021525657166242</v>
      </c>
      <c r="D8910">
        <v>32.529674299306961</v>
      </c>
      <c r="E8910">
        <v>23.75366446466105</v>
      </c>
      <c r="F8910" t="b">
        <v>1</v>
      </c>
    </row>
    <row r="8911" spans="1:6" x14ac:dyDescent="0.3">
      <c r="A8911">
        <v>8910</v>
      </c>
      <c r="B8911">
        <v>3.048154227221659E-2</v>
      </c>
      <c r="C8911">
        <v>0.76202262105930485</v>
      </c>
      <c r="D8911">
        <v>32.806738946128817</v>
      </c>
      <c r="E8911">
        <v>24.999477200137459</v>
      </c>
      <c r="F8911" t="b">
        <v>1</v>
      </c>
    </row>
    <row r="8912" spans="1:6" x14ac:dyDescent="0.3">
      <c r="A8912">
        <v>8911</v>
      </c>
      <c r="B8912">
        <v>3.075518231630241E-2</v>
      </c>
      <c r="C8912">
        <v>0.72121054689268072</v>
      </c>
      <c r="D8912">
        <v>32.514845456465707</v>
      </c>
      <c r="E8912">
        <v>23.450049473788631</v>
      </c>
      <c r="F8912" t="b">
        <v>1</v>
      </c>
    </row>
    <row r="8913" spans="1:6" x14ac:dyDescent="0.3">
      <c r="A8913">
        <v>8912</v>
      </c>
      <c r="B8913">
        <v>3.0681318208241881E-2</v>
      </c>
      <c r="C8913">
        <v>0.72643399291038679</v>
      </c>
      <c r="D8913">
        <v>32.593123711724083</v>
      </c>
      <c r="E8913">
        <v>23.676752999329921</v>
      </c>
      <c r="F8913" t="b">
        <v>1</v>
      </c>
    </row>
    <row r="8914" spans="1:6" x14ac:dyDescent="0.3">
      <c r="A8914">
        <v>8913</v>
      </c>
      <c r="B8914">
        <v>3.0846109117011689E-2</v>
      </c>
      <c r="C8914">
        <v>0.69819817711907384</v>
      </c>
      <c r="D8914">
        <v>32.418999628335563</v>
      </c>
      <c r="E8914">
        <v>22.634886444527819</v>
      </c>
      <c r="F8914" t="b">
        <v>1</v>
      </c>
    </row>
    <row r="8915" spans="1:6" x14ac:dyDescent="0.3">
      <c r="A8915">
        <v>8914</v>
      </c>
      <c r="B8915">
        <v>3.1278567759251551E-2</v>
      </c>
      <c r="C8915">
        <v>0.69184140846519104</v>
      </c>
      <c r="D8915">
        <v>31.970773332619132</v>
      </c>
      <c r="E8915">
        <v>22.11870485216059</v>
      </c>
      <c r="F8915" t="b">
        <v>1</v>
      </c>
    </row>
    <row r="8916" spans="1:6" x14ac:dyDescent="0.3">
      <c r="A8916">
        <v>8915</v>
      </c>
      <c r="B8916">
        <v>3.067714106861499E-2</v>
      </c>
      <c r="C8916">
        <v>0.72679894382452526</v>
      </c>
      <c r="D8916">
        <v>32.597561740297721</v>
      </c>
      <c r="E8916">
        <v>23.69187344410313</v>
      </c>
      <c r="F8916" t="b">
        <v>1</v>
      </c>
    </row>
    <row r="8917" spans="1:6" x14ac:dyDescent="0.3">
      <c r="A8917">
        <v>8916</v>
      </c>
      <c r="B8917">
        <v>3.1196852078574921E-2</v>
      </c>
      <c r="C8917">
        <v>0.70613391985435836</v>
      </c>
      <c r="D8917">
        <v>32.054516189047497</v>
      </c>
      <c r="E8917">
        <v>22.634781165607102</v>
      </c>
      <c r="F8917" t="b">
        <v>1</v>
      </c>
    </row>
    <row r="8918" spans="1:6" x14ac:dyDescent="0.3">
      <c r="A8918">
        <v>8917</v>
      </c>
      <c r="B8918">
        <v>3.09977644511534E-2</v>
      </c>
      <c r="C8918">
        <v>0.74085294065823437</v>
      </c>
      <c r="D8918">
        <v>32.26039095741276</v>
      </c>
      <c r="E8918">
        <v>23.900205507583561</v>
      </c>
      <c r="F8918" t="b">
        <v>1</v>
      </c>
    </row>
    <row r="8919" spans="1:6" x14ac:dyDescent="0.3">
      <c r="A8919">
        <v>8918</v>
      </c>
      <c r="B8919">
        <v>3.1758498129341187E-2</v>
      </c>
      <c r="C8919">
        <v>0.68168383342174643</v>
      </c>
      <c r="D8919">
        <v>31.48763508675227</v>
      </c>
      <c r="E8919">
        <v>21.46461179132238</v>
      </c>
      <c r="F8919" t="b">
        <v>1</v>
      </c>
    </row>
    <row r="8920" spans="1:6" x14ac:dyDescent="0.3">
      <c r="A8920">
        <v>8919</v>
      </c>
      <c r="B8920">
        <v>3.0602696617268318E-2</v>
      </c>
      <c r="C8920">
        <v>0.73008297916581655</v>
      </c>
      <c r="D8920">
        <v>32.676858922155432</v>
      </c>
      <c r="E8920">
        <v>23.85681851166833</v>
      </c>
      <c r="F8920" t="b">
        <v>1</v>
      </c>
    </row>
    <row r="8921" spans="1:6" x14ac:dyDescent="0.3">
      <c r="A8921">
        <v>8920</v>
      </c>
      <c r="B8921">
        <v>3.084632653441895E-2</v>
      </c>
      <c r="C8921">
        <v>0.72644136827008032</v>
      </c>
      <c r="D8921">
        <v>32.418771126091137</v>
      </c>
      <c r="E8921">
        <v>23.55033645447222</v>
      </c>
      <c r="F8921" t="b">
        <v>1</v>
      </c>
    </row>
    <row r="8922" spans="1:6" x14ac:dyDescent="0.3">
      <c r="A8922">
        <v>8921</v>
      </c>
      <c r="B8922">
        <v>3.0952146785104329E-2</v>
      </c>
      <c r="C8922">
        <v>0.72183503469051491</v>
      </c>
      <c r="D8922">
        <v>32.307936730296483</v>
      </c>
      <c r="E8922">
        <v>23.321000630492509</v>
      </c>
      <c r="F8922" t="b">
        <v>1</v>
      </c>
    </row>
    <row r="8923" spans="1:6" x14ac:dyDescent="0.3">
      <c r="A8923">
        <v>8922</v>
      </c>
      <c r="B8923">
        <v>3.1321422041879973E-2</v>
      </c>
      <c r="C8923">
        <v>0.6901189287794306</v>
      </c>
      <c r="D8923">
        <v>31.927030601065852</v>
      </c>
      <c r="E8923">
        <v>22.033448157515661</v>
      </c>
      <c r="F8923" t="b">
        <v>1</v>
      </c>
    </row>
    <row r="8924" spans="1:6" x14ac:dyDescent="0.3">
      <c r="A8924">
        <v>8923</v>
      </c>
      <c r="B8924">
        <v>3.0876182703378569E-2</v>
      </c>
      <c r="C8924">
        <v>0.72875856784146242</v>
      </c>
      <c r="D8924">
        <v>32.387423329069001</v>
      </c>
      <c r="E8924">
        <v>23.602612241367499</v>
      </c>
      <c r="F8924" t="b">
        <v>1</v>
      </c>
    </row>
    <row r="8925" spans="1:6" x14ac:dyDescent="0.3">
      <c r="A8925">
        <v>8924</v>
      </c>
      <c r="B8925">
        <v>3.092413598006025E-2</v>
      </c>
      <c r="C8925">
        <v>0.70268464497476146</v>
      </c>
      <c r="D8925">
        <v>32.337200969650233</v>
      </c>
      <c r="E8925">
        <v>22.722854582836181</v>
      </c>
      <c r="F8925" t="b">
        <v>1</v>
      </c>
    </row>
    <row r="8926" spans="1:6" x14ac:dyDescent="0.3">
      <c r="A8926">
        <v>8925</v>
      </c>
      <c r="B8926">
        <v>3.0809308291827039E-2</v>
      </c>
      <c r="C8926">
        <v>0.7315351711820397</v>
      </c>
      <c r="D8926">
        <v>32.4577231831354</v>
      </c>
      <c r="E8926">
        <v>23.743966084954209</v>
      </c>
      <c r="F8926" t="b">
        <v>1</v>
      </c>
    </row>
    <row r="8927" spans="1:6" x14ac:dyDescent="0.3">
      <c r="A8927">
        <v>8926</v>
      </c>
      <c r="B8927">
        <v>3.1086244712022201E-2</v>
      </c>
      <c r="C8927">
        <v>0.69690088521553861</v>
      </c>
      <c r="D8927">
        <v>32.168568743630303</v>
      </c>
      <c r="E8927">
        <v>22.418304033552861</v>
      </c>
      <c r="F8927" t="b">
        <v>1</v>
      </c>
    </row>
    <row r="8928" spans="1:6" x14ac:dyDescent="0.3">
      <c r="A8928">
        <v>8927</v>
      </c>
      <c r="B8928">
        <v>3.0734795102830659E-2</v>
      </c>
      <c r="C8928">
        <v>0.72433838352272129</v>
      </c>
      <c r="D8928">
        <v>32.536413425053233</v>
      </c>
      <c r="E8928">
        <v>23.567373105930031</v>
      </c>
      <c r="F8928" t="b">
        <v>1</v>
      </c>
    </row>
    <row r="8929" spans="1:6" x14ac:dyDescent="0.3">
      <c r="A8929">
        <v>8928</v>
      </c>
      <c r="B8929">
        <v>3.126273283713208E-2</v>
      </c>
      <c r="C8929">
        <v>0.68553564670570521</v>
      </c>
      <c r="D8929">
        <v>31.986966885129679</v>
      </c>
      <c r="E8929">
        <v>21.928206029751351</v>
      </c>
      <c r="F8929" t="b">
        <v>1</v>
      </c>
    </row>
    <row r="8930" spans="1:6" x14ac:dyDescent="0.3">
      <c r="A8930">
        <v>8929</v>
      </c>
      <c r="B8930">
        <v>3.0970369026811231E-2</v>
      </c>
      <c r="C8930">
        <v>0.71710885377726363</v>
      </c>
      <c r="D8930">
        <v>32.28892749499672</v>
      </c>
      <c r="E8930">
        <v>23.154675785634272</v>
      </c>
      <c r="F8930" t="b">
        <v>1</v>
      </c>
    </row>
    <row r="8931" spans="1:6" x14ac:dyDescent="0.3">
      <c r="A8931">
        <v>8930</v>
      </c>
      <c r="B8931">
        <v>3.058012997139737E-2</v>
      </c>
      <c r="C8931">
        <v>0.74243071618396639</v>
      </c>
      <c r="D8931">
        <v>32.700972851826791</v>
      </c>
      <c r="E8931">
        <v>24.278206694294209</v>
      </c>
      <c r="F8931" t="b">
        <v>1</v>
      </c>
    </row>
    <row r="8932" spans="1:6" x14ac:dyDescent="0.3">
      <c r="A8932">
        <v>8931</v>
      </c>
      <c r="B8932">
        <v>3.1425964908565751E-2</v>
      </c>
      <c r="C8932">
        <v>0.71289901461050931</v>
      </c>
      <c r="D8932">
        <v>31.82082086928796</v>
      </c>
      <c r="E8932">
        <v>22.685031841812911</v>
      </c>
      <c r="F8932" t="b">
        <v>1</v>
      </c>
    </row>
    <row r="8933" spans="1:6" x14ac:dyDescent="0.3">
      <c r="A8933">
        <v>8932</v>
      </c>
      <c r="B8933">
        <v>3.1042407997061788E-2</v>
      </c>
      <c r="C8933">
        <v>0.70908867974641199</v>
      </c>
      <c r="D8933">
        <v>32.213995772964893</v>
      </c>
      <c r="E8933">
        <v>22.842579732008168</v>
      </c>
      <c r="F8933" t="b">
        <v>1</v>
      </c>
    </row>
    <row r="8934" spans="1:6" x14ac:dyDescent="0.3">
      <c r="A8934">
        <v>8933</v>
      </c>
      <c r="B8934">
        <v>3.106943627316943E-2</v>
      </c>
      <c r="C8934">
        <v>0.7029262441641847</v>
      </c>
      <c r="D8934">
        <v>32.185971808686077</v>
      </c>
      <c r="E8934">
        <v>22.624364278254038</v>
      </c>
      <c r="F8934" t="b">
        <v>1</v>
      </c>
    </row>
    <row r="8935" spans="1:6" x14ac:dyDescent="0.3">
      <c r="A8935">
        <v>8934</v>
      </c>
      <c r="B8935">
        <v>3.0546472310142601E-2</v>
      </c>
      <c r="C8935">
        <v>0.75236757561511791</v>
      </c>
      <c r="D8935">
        <v>32.737004451671552</v>
      </c>
      <c r="E8935">
        <v>24.630260672205441</v>
      </c>
      <c r="F8935" t="b">
        <v>1</v>
      </c>
    </row>
    <row r="8936" spans="1:6" x14ac:dyDescent="0.3">
      <c r="A8936">
        <v>8935</v>
      </c>
      <c r="B8936">
        <v>3.10460813220471E-2</v>
      </c>
      <c r="C8936">
        <v>0.71946536917612558</v>
      </c>
      <c r="D8936">
        <v>32.210184262123242</v>
      </c>
      <c r="E8936">
        <v>23.174112111379529</v>
      </c>
      <c r="F8936" t="b">
        <v>1</v>
      </c>
    </row>
    <row r="8937" spans="1:6" x14ac:dyDescent="0.3">
      <c r="A8937">
        <v>8936</v>
      </c>
      <c r="B8937">
        <v>3.036823197394423E-2</v>
      </c>
      <c r="C8937">
        <v>0.74844060380134059</v>
      </c>
      <c r="D8937">
        <v>32.929147829810908</v>
      </c>
      <c r="E8937">
        <v>24.645511284407281</v>
      </c>
      <c r="F8937" t="b">
        <v>1</v>
      </c>
    </row>
    <row r="8938" spans="1:6" x14ac:dyDescent="0.3">
      <c r="A8938">
        <v>8937</v>
      </c>
      <c r="B8938">
        <v>3.141001181141688E-2</v>
      </c>
      <c r="C8938">
        <v>0.70225287713422524</v>
      </c>
      <c r="D8938">
        <v>31.83698261573149</v>
      </c>
      <c r="E8938">
        <v>22.357612641169752</v>
      </c>
      <c r="F8938" t="b">
        <v>1</v>
      </c>
    </row>
    <row r="8939" spans="1:6" x14ac:dyDescent="0.3">
      <c r="A8939">
        <v>8938</v>
      </c>
      <c r="B8939">
        <v>3.110400462758647E-2</v>
      </c>
      <c r="C8939">
        <v>0.71336426207917192</v>
      </c>
      <c r="D8939">
        <v>32.150200978078857</v>
      </c>
      <c r="E8939">
        <v>22.934804396424301</v>
      </c>
      <c r="F8939" t="b">
        <v>1</v>
      </c>
    </row>
    <row r="8940" spans="1:6" x14ac:dyDescent="0.3">
      <c r="A8940">
        <v>8939</v>
      </c>
      <c r="B8940">
        <v>3.119853853114548E-2</v>
      </c>
      <c r="C8940">
        <v>0.69243060328141137</v>
      </c>
      <c r="D8940">
        <v>32.052783466177452</v>
      </c>
      <c r="E8940">
        <v>22.1943281923337</v>
      </c>
      <c r="F8940" t="b">
        <v>1</v>
      </c>
    </row>
    <row r="8941" spans="1:6" x14ac:dyDescent="0.3">
      <c r="A8941">
        <v>8940</v>
      </c>
      <c r="B8941">
        <v>3.0590628036385702E-2</v>
      </c>
      <c r="C8941">
        <v>0.72968064317808368</v>
      </c>
      <c r="D8941">
        <v>32.689750560549477</v>
      </c>
      <c r="E8941">
        <v>23.853078214352859</v>
      </c>
      <c r="F8941" t="b">
        <v>1</v>
      </c>
    </row>
    <row r="8942" spans="1:6" x14ac:dyDescent="0.3">
      <c r="A8942">
        <v>8941</v>
      </c>
      <c r="B8942">
        <v>3.1484141254474393E-2</v>
      </c>
      <c r="C8942">
        <v>0.68658884230385386</v>
      </c>
      <c r="D8942">
        <v>31.76202240732496</v>
      </c>
      <c r="E8942">
        <v>21.80745019387431</v>
      </c>
      <c r="F8942" t="b">
        <v>1</v>
      </c>
    </row>
    <row r="8943" spans="1:6" x14ac:dyDescent="0.3">
      <c r="A8943">
        <v>8942</v>
      </c>
      <c r="B8943">
        <v>3.10600841917161E-2</v>
      </c>
      <c r="C8943">
        <v>0.71881225513244396</v>
      </c>
      <c r="D8943">
        <v>32.195662890917262</v>
      </c>
      <c r="E8943">
        <v>23.142637048104181</v>
      </c>
      <c r="F8943" t="b">
        <v>1</v>
      </c>
    </row>
    <row r="8944" spans="1:6" x14ac:dyDescent="0.3">
      <c r="A8944">
        <v>8943</v>
      </c>
      <c r="B8944">
        <v>3.0951440506276712E-2</v>
      </c>
      <c r="C8944">
        <v>0.71190052242502788</v>
      </c>
      <c r="D8944">
        <v>32.308673962919677</v>
      </c>
      <c r="E8944">
        <v>23.00056187306242</v>
      </c>
      <c r="F8944" t="b">
        <v>1</v>
      </c>
    </row>
    <row r="8945" spans="1:6" x14ac:dyDescent="0.3">
      <c r="A8945">
        <v>8944</v>
      </c>
      <c r="B8945">
        <v>3.0893931406069889E-2</v>
      </c>
      <c r="C8945">
        <v>0.70114298454119772</v>
      </c>
      <c r="D8945">
        <v>32.368816608543547</v>
      </c>
      <c r="E8945">
        <v>22.69516868298091</v>
      </c>
      <c r="F8945" t="b">
        <v>1</v>
      </c>
    </row>
    <row r="8946" spans="1:6" x14ac:dyDescent="0.3">
      <c r="A8946">
        <v>8945</v>
      </c>
      <c r="B8946">
        <v>3.1163502404992521E-2</v>
      </c>
      <c r="C8946">
        <v>0.68779569297021625</v>
      </c>
      <c r="D8946">
        <v>32.088819382502898</v>
      </c>
      <c r="E8946">
        <v>22.070551763784689</v>
      </c>
      <c r="F8946" t="b">
        <v>1</v>
      </c>
    </row>
    <row r="8947" spans="1:6" x14ac:dyDescent="0.3">
      <c r="A8947">
        <v>8946</v>
      </c>
      <c r="B8947">
        <v>3.1088451876957721E-2</v>
      </c>
      <c r="C8947">
        <v>0.72277128614350139</v>
      </c>
      <c r="D8947">
        <v>32.166284894397847</v>
      </c>
      <c r="E8947">
        <v>23.248867103582221</v>
      </c>
      <c r="F8947" t="b">
        <v>1</v>
      </c>
    </row>
    <row r="8948" spans="1:6" x14ac:dyDescent="0.3">
      <c r="A8948">
        <v>8947</v>
      </c>
      <c r="B8948">
        <v>3.109357474569344E-2</v>
      </c>
      <c r="C8948">
        <v>0.70660211629703351</v>
      </c>
      <c r="D8948">
        <v>32.160985289686032</v>
      </c>
      <c r="E8948">
        <v>22.72502026788991</v>
      </c>
      <c r="F8948" t="b">
        <v>1</v>
      </c>
    </row>
    <row r="8949" spans="1:6" x14ac:dyDescent="0.3">
      <c r="A8949">
        <v>8948</v>
      </c>
      <c r="B8949">
        <v>3.0784014128810221E-2</v>
      </c>
      <c r="C8949">
        <v>0.72139213026429339</v>
      </c>
      <c r="D8949">
        <v>32.48439257517483</v>
      </c>
      <c r="E8949">
        <v>23.433985160146971</v>
      </c>
      <c r="F8949" t="b">
        <v>1</v>
      </c>
    </row>
    <row r="8950" spans="1:6" x14ac:dyDescent="0.3">
      <c r="A8950">
        <v>8949</v>
      </c>
      <c r="B8950">
        <v>3.0937084118861018E-2</v>
      </c>
      <c r="C8950">
        <v>0.70715967559751569</v>
      </c>
      <c r="D8950">
        <v>32.323666838089068</v>
      </c>
      <c r="E8950">
        <v>22.857993755345241</v>
      </c>
      <c r="F8950" t="b">
        <v>1</v>
      </c>
    </row>
    <row r="8951" spans="1:6" x14ac:dyDescent="0.3">
      <c r="A8951">
        <v>8950</v>
      </c>
      <c r="B8951">
        <v>3.0363516097221981E-2</v>
      </c>
      <c r="C8951">
        <v>0.7590373059163289</v>
      </c>
      <c r="D8951">
        <v>32.934262184855861</v>
      </c>
      <c r="E8951">
        <v>24.998333641135019</v>
      </c>
      <c r="F8951" t="b">
        <v>1</v>
      </c>
    </row>
    <row r="8952" spans="1:6" x14ac:dyDescent="0.3">
      <c r="A8952">
        <v>8951</v>
      </c>
      <c r="B8952">
        <v>3.10616845565529E-2</v>
      </c>
      <c r="C8952">
        <v>0.72635553432869127</v>
      </c>
      <c r="D8952">
        <v>32.194004101076217</v>
      </c>
      <c r="E8952">
        <v>23.384293051017298</v>
      </c>
      <c r="F8952" t="b">
        <v>1</v>
      </c>
    </row>
    <row r="8953" spans="1:6" x14ac:dyDescent="0.3">
      <c r="A8953">
        <v>8952</v>
      </c>
      <c r="B8953">
        <v>3.111952956693485E-2</v>
      </c>
      <c r="C8953">
        <v>0.70342406517428591</v>
      </c>
      <c r="D8953">
        <v>32.134161856435043</v>
      </c>
      <c r="E8953">
        <v>22.603942764022008</v>
      </c>
      <c r="F8953" t="b">
        <v>1</v>
      </c>
    </row>
    <row r="8954" spans="1:6" x14ac:dyDescent="0.3">
      <c r="A8954">
        <v>8953</v>
      </c>
      <c r="B8954">
        <v>3.1201379984569701E-2</v>
      </c>
      <c r="C8954">
        <v>0.70475627526133466</v>
      </c>
      <c r="D8954">
        <v>32.049864476973099</v>
      </c>
      <c r="E8954">
        <v>22.587343111422129</v>
      </c>
      <c r="F8954" t="b">
        <v>1</v>
      </c>
    </row>
    <row r="8955" spans="1:6" x14ac:dyDescent="0.3">
      <c r="A8955">
        <v>8954</v>
      </c>
      <c r="B8955">
        <v>2.98895874156389E-2</v>
      </c>
      <c r="C8955">
        <v>0.75735740006058805</v>
      </c>
      <c r="D8955">
        <v>33.456467166782552</v>
      </c>
      <c r="E8955">
        <v>25.338502988646859</v>
      </c>
      <c r="F8955" t="b">
        <v>1</v>
      </c>
    </row>
    <row r="8956" spans="1:6" x14ac:dyDescent="0.3">
      <c r="A8956">
        <v>8955</v>
      </c>
      <c r="B8956">
        <v>3.1026336276602541E-2</v>
      </c>
      <c r="C8956">
        <v>0.703594774769012</v>
      </c>
      <c r="D8956">
        <v>32.230682704039282</v>
      </c>
      <c r="E8956">
        <v>22.67733993780001</v>
      </c>
      <c r="F8956" t="b">
        <v>1</v>
      </c>
    </row>
    <row r="8957" spans="1:6" x14ac:dyDescent="0.3">
      <c r="A8957">
        <v>8956</v>
      </c>
      <c r="B8957">
        <v>3.1300863310415511E-2</v>
      </c>
      <c r="C8957">
        <v>0.69471415909140033</v>
      </c>
      <c r="D8957">
        <v>31.948000605697199</v>
      </c>
      <c r="E8957">
        <v>22.19472837543848</v>
      </c>
      <c r="F8957" t="b">
        <v>1</v>
      </c>
    </row>
    <row r="8958" spans="1:6" x14ac:dyDescent="0.3">
      <c r="A8958">
        <v>8957</v>
      </c>
      <c r="B8958">
        <v>3.1615666108405549E-2</v>
      </c>
      <c r="C8958">
        <v>0.68261692948753594</v>
      </c>
      <c r="D8958">
        <v>31.629888694141211</v>
      </c>
      <c r="E8958">
        <v>21.5910975004272</v>
      </c>
      <c r="F8958" t="b">
        <v>1</v>
      </c>
    </row>
    <row r="8959" spans="1:6" x14ac:dyDescent="0.3">
      <c r="A8959">
        <v>8958</v>
      </c>
      <c r="B8959">
        <v>3.0977789828759442E-2</v>
      </c>
      <c r="C8959">
        <v>0.70649704632729771</v>
      </c>
      <c r="D8959">
        <v>32.281192606956452</v>
      </c>
      <c r="E8959">
        <v>22.806567228737329</v>
      </c>
      <c r="F8959" t="b">
        <v>1</v>
      </c>
    </row>
    <row r="8960" spans="1:6" x14ac:dyDescent="0.3">
      <c r="A8960">
        <v>8959</v>
      </c>
      <c r="B8960">
        <v>3.1140333361284401E-2</v>
      </c>
      <c r="C8960">
        <v>0.68804895916772857</v>
      </c>
      <c r="D8960">
        <v>32.112694119172858</v>
      </c>
      <c r="E8960">
        <v>22.095105764768519</v>
      </c>
      <c r="F8960" t="b">
        <v>1</v>
      </c>
    </row>
    <row r="8961" spans="1:6" x14ac:dyDescent="0.3">
      <c r="A8961">
        <v>8960</v>
      </c>
      <c r="B8961">
        <v>3.05020133906862E-2</v>
      </c>
      <c r="C8961">
        <v>0.73876213555949155</v>
      </c>
      <c r="D8961">
        <v>32.784721034361297</v>
      </c>
      <c r="E8961">
        <v>24.220110525066939</v>
      </c>
      <c r="F8961" t="b">
        <v>1</v>
      </c>
    </row>
    <row r="8962" spans="1:6" x14ac:dyDescent="0.3">
      <c r="A8962">
        <v>8961</v>
      </c>
      <c r="B8962">
        <v>3.0827162231743199E-2</v>
      </c>
      <c r="C8962">
        <v>0.73682323357316037</v>
      </c>
      <c r="D8962">
        <v>32.438924883273387</v>
      </c>
      <c r="E8962">
        <v>23.901753526130349</v>
      </c>
      <c r="F8962" t="b">
        <v>1</v>
      </c>
    </row>
    <row r="8963" spans="1:6" x14ac:dyDescent="0.3">
      <c r="A8963">
        <v>8962</v>
      </c>
      <c r="B8963">
        <v>3.0728590040530999E-2</v>
      </c>
      <c r="C8963">
        <v>0.73109285467859875</v>
      </c>
      <c r="D8963">
        <v>32.542983543371193</v>
      </c>
      <c r="E8963">
        <v>23.7919427384819</v>
      </c>
      <c r="F8963" t="b">
        <v>1</v>
      </c>
    </row>
    <row r="8964" spans="1:6" x14ac:dyDescent="0.3">
      <c r="A8964">
        <v>8963</v>
      </c>
      <c r="B8964">
        <v>3.053234532155848E-2</v>
      </c>
      <c r="C8964">
        <v>0.71593521544502936</v>
      </c>
      <c r="D8964">
        <v>32.752151512380323</v>
      </c>
      <c r="E8964">
        <v>23.448418649304251</v>
      </c>
      <c r="F8964" t="b">
        <v>1</v>
      </c>
    </row>
    <row r="8965" spans="1:6" x14ac:dyDescent="0.3">
      <c r="A8965">
        <v>8964</v>
      </c>
      <c r="B8965">
        <v>3.0665954571350809E-2</v>
      </c>
      <c r="C8965">
        <v>0.73117273242948178</v>
      </c>
      <c r="D8965">
        <v>32.609452859955461</v>
      </c>
      <c r="E8965">
        <v>23.843142750644009</v>
      </c>
      <c r="F8965" t="b">
        <v>1</v>
      </c>
    </row>
    <row r="8966" spans="1:6" x14ac:dyDescent="0.3">
      <c r="A8966">
        <v>8965</v>
      </c>
      <c r="B8966">
        <v>3.1120596071878389E-2</v>
      </c>
      <c r="C8966">
        <v>0.71707832765700563</v>
      </c>
      <c r="D8966">
        <v>32.133060616523132</v>
      </c>
      <c r="E8966">
        <v>23.041921369397599</v>
      </c>
      <c r="F8966" t="b">
        <v>1</v>
      </c>
    </row>
    <row r="8967" spans="1:6" x14ac:dyDescent="0.3">
      <c r="A8967">
        <v>8966</v>
      </c>
      <c r="B8967">
        <v>3.0680816612517831E-2</v>
      </c>
      <c r="C8967">
        <v>0.72702740881790728</v>
      </c>
      <c r="D8967">
        <v>32.593656571448562</v>
      </c>
      <c r="E8967">
        <v>23.696481681041</v>
      </c>
      <c r="F8967" t="b">
        <v>1</v>
      </c>
    </row>
    <row r="8968" spans="1:6" x14ac:dyDescent="0.3">
      <c r="A8968">
        <v>8967</v>
      </c>
      <c r="B8968">
        <v>3.0935959354607339E-2</v>
      </c>
      <c r="C8968">
        <v>0.70616697102294279</v>
      </c>
      <c r="D8968">
        <v>32.32484205637116</v>
      </c>
      <c r="E8968">
        <v>22.82673580374265</v>
      </c>
      <c r="F8968" t="b">
        <v>1</v>
      </c>
    </row>
    <row r="8969" spans="1:6" x14ac:dyDescent="0.3">
      <c r="A8969">
        <v>8968</v>
      </c>
      <c r="B8969">
        <v>3.1618176126075058E-2</v>
      </c>
      <c r="C8969">
        <v>0.68338697364274925</v>
      </c>
      <c r="D8969">
        <v>31.62737774666623</v>
      </c>
      <c r="E8969">
        <v>21.613737962550271</v>
      </c>
      <c r="F8969" t="b">
        <v>1</v>
      </c>
    </row>
    <row r="8970" spans="1:6" x14ac:dyDescent="0.3">
      <c r="A8970">
        <v>8969</v>
      </c>
      <c r="B8970">
        <v>3.077881705602779E-2</v>
      </c>
      <c r="C8970">
        <v>0.71606433181931739</v>
      </c>
      <c r="D8970">
        <v>32.489877638236187</v>
      </c>
      <c r="E8970">
        <v>23.264842521914979</v>
      </c>
      <c r="F8970" t="b">
        <v>1</v>
      </c>
    </row>
    <row r="8971" spans="1:6" x14ac:dyDescent="0.3">
      <c r="A8971">
        <v>8970</v>
      </c>
      <c r="B8971">
        <v>3.099116709183165E-2</v>
      </c>
      <c r="C8971">
        <v>0.7071145864914421</v>
      </c>
      <c r="D8971">
        <v>32.267258507459381</v>
      </c>
      <c r="E8971">
        <v>22.816649156714611</v>
      </c>
      <c r="F8971" t="b">
        <v>1</v>
      </c>
    </row>
    <row r="8972" spans="1:6" x14ac:dyDescent="0.3">
      <c r="A8972">
        <v>8971</v>
      </c>
      <c r="B8972">
        <v>3.1256912881742059E-2</v>
      </c>
      <c r="C8972">
        <v>0.70626452224739567</v>
      </c>
      <c r="D8972">
        <v>31.99292277466483</v>
      </c>
      <c r="E8972">
        <v>22.595466318746482</v>
      </c>
      <c r="F8972" t="b">
        <v>1</v>
      </c>
    </row>
    <row r="8973" spans="1:6" x14ac:dyDescent="0.3">
      <c r="A8973">
        <v>8972</v>
      </c>
      <c r="B8973">
        <v>3.1093608178556689E-2</v>
      </c>
      <c r="C8973">
        <v>0.71844905065688835</v>
      </c>
      <c r="D8973">
        <v>32.160950709144053</v>
      </c>
      <c r="E8973">
        <v>23.106004505207519</v>
      </c>
      <c r="F8973" t="b">
        <v>1</v>
      </c>
    </row>
    <row r="8974" spans="1:6" x14ac:dyDescent="0.3">
      <c r="A8974">
        <v>8973</v>
      </c>
      <c r="B8974">
        <v>3.068119025191586E-2</v>
      </c>
      <c r="C8974">
        <v>0.72929746018448749</v>
      </c>
      <c r="D8974">
        <v>32.593259641794887</v>
      </c>
      <c r="E8974">
        <v>23.770181475894571</v>
      </c>
      <c r="F8974" t="b">
        <v>1</v>
      </c>
    </row>
    <row r="8975" spans="1:6" x14ac:dyDescent="0.3">
      <c r="A8975">
        <v>8974</v>
      </c>
      <c r="B8975">
        <v>3.1268603410279198E-2</v>
      </c>
      <c r="C8975">
        <v>0.68508967727331693</v>
      </c>
      <c r="D8975">
        <v>31.980961441701659</v>
      </c>
      <c r="E8975">
        <v>21.909826552985781</v>
      </c>
      <c r="F8975" t="b">
        <v>1</v>
      </c>
    </row>
    <row r="8976" spans="1:6" x14ac:dyDescent="0.3">
      <c r="A8976">
        <v>8975</v>
      </c>
      <c r="B8976">
        <v>3.102183199369957E-2</v>
      </c>
      <c r="C8976">
        <v>0.72175491602823627</v>
      </c>
      <c r="D8976">
        <v>32.235362508671201</v>
      </c>
      <c r="E8976">
        <v>23.266031360585739</v>
      </c>
      <c r="F8976" t="b">
        <v>1</v>
      </c>
    </row>
    <row r="8977" spans="1:6" x14ac:dyDescent="0.3">
      <c r="A8977">
        <v>8976</v>
      </c>
      <c r="B8977">
        <v>3.0794896131514381E-2</v>
      </c>
      <c r="C8977">
        <v>0.73345655620571748</v>
      </c>
      <c r="D8977">
        <v>32.472913554549592</v>
      </c>
      <c r="E8977">
        <v>23.817471345685899</v>
      </c>
      <c r="F8977" t="b">
        <v>1</v>
      </c>
    </row>
    <row r="8978" spans="1:6" x14ac:dyDescent="0.3">
      <c r="A8978">
        <v>8977</v>
      </c>
      <c r="B8978">
        <v>3.0922423229375912E-2</v>
      </c>
      <c r="C8978">
        <v>0.73935772839489433</v>
      </c>
      <c r="D8978">
        <v>32.338992082936521</v>
      </c>
      <c r="E8978">
        <v>23.910083725020421</v>
      </c>
      <c r="F8978" t="b">
        <v>1</v>
      </c>
    </row>
    <row r="8979" spans="1:6" x14ac:dyDescent="0.3">
      <c r="A8979">
        <v>8978</v>
      </c>
      <c r="B8979">
        <v>3.0818009093333529E-2</v>
      </c>
      <c r="C8979">
        <v>0.70782793963783097</v>
      </c>
      <c r="D8979">
        <v>32.448559443650673</v>
      </c>
      <c r="E8979">
        <v>22.967996975214941</v>
      </c>
      <c r="F8979" t="b">
        <v>1</v>
      </c>
    </row>
    <row r="8980" spans="1:6" x14ac:dyDescent="0.3">
      <c r="A8980">
        <v>8979</v>
      </c>
      <c r="B8980">
        <v>3.073176631462626E-2</v>
      </c>
      <c r="C8980">
        <v>0.72500574113276073</v>
      </c>
      <c r="D8980">
        <v>32.539620071367892</v>
      </c>
      <c r="E8980">
        <v>23.59141136602053</v>
      </c>
      <c r="F8980" t="b">
        <v>1</v>
      </c>
    </row>
    <row r="8981" spans="1:6" x14ac:dyDescent="0.3">
      <c r="A8981">
        <v>8980</v>
      </c>
      <c r="B8981">
        <v>3.1194942718156499E-2</v>
      </c>
      <c r="C8981">
        <v>0.7288073223321867</v>
      </c>
      <c r="D8981">
        <v>32.056478161697868</v>
      </c>
      <c r="E8981">
        <v>23.362996012427249</v>
      </c>
      <c r="F8981" t="b">
        <v>1</v>
      </c>
    </row>
    <row r="8982" spans="1:6" x14ac:dyDescent="0.3">
      <c r="A8982">
        <v>8981</v>
      </c>
      <c r="B8982">
        <v>3.1754091309292763E-2</v>
      </c>
      <c r="C8982">
        <v>0.6593301647498897</v>
      </c>
      <c r="D8982">
        <v>31.492004928113069</v>
      </c>
      <c r="E8982">
        <v>20.763628797557121</v>
      </c>
      <c r="F8982" t="b">
        <v>1</v>
      </c>
    </row>
    <row r="8983" spans="1:6" x14ac:dyDescent="0.3">
      <c r="A8983">
        <v>8982</v>
      </c>
      <c r="B8983">
        <v>3.089993417541478E-2</v>
      </c>
      <c r="C8983">
        <v>0.72064480802709774</v>
      </c>
      <c r="D8983">
        <v>32.362528487055478</v>
      </c>
      <c r="E8983">
        <v>23.32188812882557</v>
      </c>
      <c r="F8983" t="b">
        <v>1</v>
      </c>
    </row>
    <row r="8984" spans="1:6" x14ac:dyDescent="0.3">
      <c r="A8984">
        <v>8983</v>
      </c>
      <c r="B8984">
        <v>3.086309650326997E-2</v>
      </c>
      <c r="C8984">
        <v>0.7161060269565358</v>
      </c>
      <c r="D8984">
        <v>32.401155855960511</v>
      </c>
      <c r="E8984">
        <v>23.202662988811369</v>
      </c>
      <c r="F8984" t="b">
        <v>1</v>
      </c>
    </row>
    <row r="8985" spans="1:6" x14ac:dyDescent="0.3">
      <c r="A8985">
        <v>8984</v>
      </c>
      <c r="B8985">
        <v>3.0907102497507308E-2</v>
      </c>
      <c r="C8985">
        <v>0.72680849097267652</v>
      </c>
      <c r="D8985">
        <v>32.355022606232687</v>
      </c>
      <c r="E8985">
        <v>23.515905155822821</v>
      </c>
      <c r="F8985" t="b">
        <v>1</v>
      </c>
    </row>
    <row r="8986" spans="1:6" x14ac:dyDescent="0.3">
      <c r="A8986">
        <v>8985</v>
      </c>
      <c r="B8986">
        <v>3.1268467835889442E-2</v>
      </c>
      <c r="C8986">
        <v>0.7072949008852073</v>
      </c>
      <c r="D8986">
        <v>31.981100105334111</v>
      </c>
      <c r="E8986">
        <v>22.620069029202181</v>
      </c>
      <c r="F8986" t="b">
        <v>1</v>
      </c>
    </row>
    <row r="8987" spans="1:6" x14ac:dyDescent="0.3">
      <c r="A8987">
        <v>8986</v>
      </c>
      <c r="B8987">
        <v>3.08317912351973E-2</v>
      </c>
      <c r="C8987">
        <v>0.72364756690852983</v>
      </c>
      <c r="D8987">
        <v>32.434054589031099</v>
      </c>
      <c r="E8987">
        <v>23.47082468833079</v>
      </c>
      <c r="F8987" t="b">
        <v>1</v>
      </c>
    </row>
    <row r="8988" spans="1:6" x14ac:dyDescent="0.3">
      <c r="A8988">
        <v>8987</v>
      </c>
      <c r="B8988">
        <v>3.0735463158938998E-2</v>
      </c>
      <c r="C8988">
        <v>0.71185347301599933</v>
      </c>
      <c r="D8988">
        <v>32.535706224071113</v>
      </c>
      <c r="E8988">
        <v>23.160655472633291</v>
      </c>
      <c r="F8988" t="b">
        <v>1</v>
      </c>
    </row>
    <row r="8989" spans="1:6" x14ac:dyDescent="0.3">
      <c r="A8989">
        <v>8988</v>
      </c>
      <c r="B8989">
        <v>3.1061523947698039E-2</v>
      </c>
      <c r="C8989">
        <v>0.70525184514700423</v>
      </c>
      <c r="D8989">
        <v>32.19417056561096</v>
      </c>
      <c r="E8989">
        <v>22.7049981943745</v>
      </c>
      <c r="F8989" t="b">
        <v>1</v>
      </c>
    </row>
    <row r="8990" spans="1:6" x14ac:dyDescent="0.3">
      <c r="A8990">
        <v>8989</v>
      </c>
      <c r="B8990">
        <v>3.0974359359980819E-2</v>
      </c>
      <c r="C8990">
        <v>0.71871863535831304</v>
      </c>
      <c r="D8990">
        <v>32.284767809984473</v>
      </c>
      <c r="E8990">
        <v>23.20366426325204</v>
      </c>
      <c r="F8990" t="b">
        <v>1</v>
      </c>
    </row>
    <row r="8991" spans="1:6" x14ac:dyDescent="0.3">
      <c r="A8991">
        <v>8990</v>
      </c>
      <c r="B8991">
        <v>3.0455289326816751E-2</v>
      </c>
      <c r="C8991">
        <v>0.74261805968100458</v>
      </c>
      <c r="D8991">
        <v>32.835018878624517</v>
      </c>
      <c r="E8991">
        <v>24.3838780092333</v>
      </c>
      <c r="F8991" t="b">
        <v>1</v>
      </c>
    </row>
    <row r="8992" spans="1:6" x14ac:dyDescent="0.3">
      <c r="A8992">
        <v>8991</v>
      </c>
      <c r="B8992">
        <v>3.054723679184599E-2</v>
      </c>
      <c r="C8992">
        <v>0.72521373127629996</v>
      </c>
      <c r="D8992">
        <v>32.736185168372778</v>
      </c>
      <c r="E8992">
        <v>23.740730993707491</v>
      </c>
      <c r="F8992" t="b">
        <v>1</v>
      </c>
    </row>
    <row r="8993" spans="1:6" x14ac:dyDescent="0.3">
      <c r="A8993">
        <v>8992</v>
      </c>
      <c r="B8993">
        <v>3.0645579743522462E-2</v>
      </c>
      <c r="C8993">
        <v>0.73047347033518806</v>
      </c>
      <c r="D8993">
        <v>32.631133376139488</v>
      </c>
      <c r="E8993">
        <v>23.836177238238999</v>
      </c>
      <c r="F8993" t="b">
        <v>1</v>
      </c>
    </row>
    <row r="8994" spans="1:6" x14ac:dyDescent="0.3">
      <c r="A8994">
        <v>8993</v>
      </c>
      <c r="B8994">
        <v>3.096122718453433E-2</v>
      </c>
      <c r="C8994">
        <v>0.73175046577297276</v>
      </c>
      <c r="D8994">
        <v>32.298461363944817</v>
      </c>
      <c r="E8994">
        <v>23.63441414681699</v>
      </c>
      <c r="F8994" t="b">
        <v>1</v>
      </c>
    </row>
    <row r="8995" spans="1:6" x14ac:dyDescent="0.3">
      <c r="A8995">
        <v>8994</v>
      </c>
      <c r="B8995">
        <v>3.1212079768632311E-2</v>
      </c>
      <c r="C8995">
        <v>0.70503238405627811</v>
      </c>
      <c r="D8995">
        <v>32.038877492713112</v>
      </c>
      <c r="E8995">
        <v>22.58844618117455</v>
      </c>
      <c r="F8995" t="b">
        <v>1</v>
      </c>
    </row>
    <row r="8996" spans="1:6" x14ac:dyDescent="0.3">
      <c r="A8996">
        <v>8995</v>
      </c>
      <c r="B8996">
        <v>3.1220675299675201E-2</v>
      </c>
      <c r="C8996">
        <v>0.69632741502249806</v>
      </c>
      <c r="D8996">
        <v>32.030056698049812</v>
      </c>
      <c r="E8996">
        <v>22.303406583577068</v>
      </c>
      <c r="F8996" t="b">
        <v>1</v>
      </c>
    </row>
    <row r="8997" spans="1:6" x14ac:dyDescent="0.3">
      <c r="A8997">
        <v>8996</v>
      </c>
      <c r="B8997">
        <v>3.0931129278364819E-2</v>
      </c>
      <c r="C8997">
        <v>0.72472981863082697</v>
      </c>
      <c r="D8997">
        <v>32.329889768992793</v>
      </c>
      <c r="E8997">
        <v>23.430435148636779</v>
      </c>
      <c r="F8997" t="b">
        <v>1</v>
      </c>
    </row>
    <row r="8998" spans="1:6" x14ac:dyDescent="0.3">
      <c r="A8998">
        <v>8997</v>
      </c>
      <c r="B8998">
        <v>3.0683605343991619E-2</v>
      </c>
      <c r="C8998">
        <v>0.72038903434210677</v>
      </c>
      <c r="D8998">
        <v>32.590694241731839</v>
      </c>
      <c r="E8998">
        <v>23.477978753340061</v>
      </c>
      <c r="F8998" t="b">
        <v>1</v>
      </c>
    </row>
    <row r="8999" spans="1:6" x14ac:dyDescent="0.3">
      <c r="A8999">
        <v>8998</v>
      </c>
      <c r="B8999">
        <v>3.119165807417695E-2</v>
      </c>
      <c r="C8999">
        <v>0.71192397720089562</v>
      </c>
      <c r="D8999">
        <v>32.059853875734909</v>
      </c>
      <c r="E8999">
        <v>22.82417867969275</v>
      </c>
      <c r="F8999" t="b">
        <v>1</v>
      </c>
    </row>
    <row r="9000" spans="1:6" x14ac:dyDescent="0.3">
      <c r="A9000">
        <v>8999</v>
      </c>
      <c r="B9000">
        <v>3.0938595959939991E-2</v>
      </c>
      <c r="C9000">
        <v>0.73159848395737892</v>
      </c>
      <c r="D9000">
        <v>32.32208731433137</v>
      </c>
      <c r="E9000">
        <v>23.64679007750286</v>
      </c>
      <c r="F9000" t="b">
        <v>1</v>
      </c>
    </row>
    <row r="9001" spans="1:6" x14ac:dyDescent="0.3">
      <c r="A9001">
        <v>9000</v>
      </c>
      <c r="B9001">
        <v>3.0857294636993191E-2</v>
      </c>
      <c r="C9001">
        <v>0.71633243436139848</v>
      </c>
      <c r="D9001">
        <v>32.407248002913143</v>
      </c>
      <c r="E9001">
        <v>23.214362852880338</v>
      </c>
      <c r="F9001" t="b">
        <v>1</v>
      </c>
    </row>
    <row r="9002" spans="1:6" x14ac:dyDescent="0.3">
      <c r="A9002">
        <v>9001</v>
      </c>
      <c r="B9002">
        <v>3.1625302874925973E-2</v>
      </c>
      <c r="C9002">
        <v>0.69341198721762121</v>
      </c>
      <c r="D9002">
        <v>31.62025053024384</v>
      </c>
      <c r="E9002">
        <v>21.925860756495421</v>
      </c>
      <c r="F9002" t="b">
        <v>1</v>
      </c>
    </row>
    <row r="9003" spans="1:6" x14ac:dyDescent="0.3">
      <c r="A9003">
        <v>9002</v>
      </c>
      <c r="B9003">
        <v>3.0815886593652989E-2</v>
      </c>
      <c r="C9003">
        <v>0.71370715730625234</v>
      </c>
      <c r="D9003">
        <v>32.450794396613773</v>
      </c>
      <c r="E9003">
        <v>23.160364221136881</v>
      </c>
      <c r="F9003" t="b">
        <v>1</v>
      </c>
    </row>
    <row r="9004" spans="1:6" x14ac:dyDescent="0.3">
      <c r="A9004">
        <v>9003</v>
      </c>
      <c r="B9004">
        <v>3.1023545521944858E-2</v>
      </c>
      <c r="C9004">
        <v>0.7073994971720029</v>
      </c>
      <c r="D9004">
        <v>32.233582047952531</v>
      </c>
      <c r="E9004">
        <v>22.80201973277412</v>
      </c>
      <c r="F9004" t="b">
        <v>1</v>
      </c>
    </row>
    <row r="9005" spans="1:6" x14ac:dyDescent="0.3">
      <c r="A9005">
        <v>9004</v>
      </c>
      <c r="B9005">
        <v>3.2046043193686119E-2</v>
      </c>
      <c r="C9005">
        <v>0.66687870097287749</v>
      </c>
      <c r="D9005">
        <v>31.20510054723465</v>
      </c>
      <c r="E9005">
        <v>20.81001691666787</v>
      </c>
      <c r="F9005" t="b">
        <v>1</v>
      </c>
    </row>
    <row r="9006" spans="1:6" x14ac:dyDescent="0.3">
      <c r="A9006">
        <v>9005</v>
      </c>
      <c r="B9006">
        <v>3.1298532386354487E-2</v>
      </c>
      <c r="C9006">
        <v>0.69450157898129139</v>
      </c>
      <c r="D9006">
        <v>31.95037989819545</v>
      </c>
      <c r="E9006">
        <v>22.189589288348859</v>
      </c>
      <c r="F9006" t="b">
        <v>1</v>
      </c>
    </row>
    <row r="9007" spans="1:6" x14ac:dyDescent="0.3">
      <c r="A9007">
        <v>9006</v>
      </c>
      <c r="B9007">
        <v>3.119076512756859E-2</v>
      </c>
      <c r="C9007">
        <v>0.71916176921425556</v>
      </c>
      <c r="D9007">
        <v>32.060771703100343</v>
      </c>
      <c r="E9007">
        <v>23.056881300375981</v>
      </c>
      <c r="F9007" t="b">
        <v>1</v>
      </c>
    </row>
    <row r="9008" spans="1:6" x14ac:dyDescent="0.3">
      <c r="A9008">
        <v>9007</v>
      </c>
      <c r="B9008">
        <v>3.1613525283134512E-2</v>
      </c>
      <c r="C9008">
        <v>0.68478267518671265</v>
      </c>
      <c r="D9008">
        <v>31.632030627520361</v>
      </c>
      <c r="E9008">
        <v>21.661066554701421</v>
      </c>
      <c r="F9008" t="b">
        <v>1</v>
      </c>
    </row>
    <row r="9009" spans="1:6" x14ac:dyDescent="0.3">
      <c r="A9009">
        <v>9008</v>
      </c>
      <c r="B9009">
        <v>3.0538355909248461E-2</v>
      </c>
      <c r="C9009">
        <v>0.73260057402847911</v>
      </c>
      <c r="D9009">
        <v>32.745705203375167</v>
      </c>
      <c r="E9009">
        <v>23.989522428960001</v>
      </c>
      <c r="F9009" t="b">
        <v>1</v>
      </c>
    </row>
    <row r="9010" spans="1:6" x14ac:dyDescent="0.3">
      <c r="A9010">
        <v>9009</v>
      </c>
      <c r="B9010">
        <v>3.0895556906110011E-2</v>
      </c>
      <c r="C9010">
        <v>0.71285863914188663</v>
      </c>
      <c r="D9010">
        <v>32.367113596267188</v>
      </c>
      <c r="E9010">
        <v>23.073176551185881</v>
      </c>
      <c r="F9010" t="b">
        <v>1</v>
      </c>
    </row>
    <row r="9011" spans="1:6" x14ac:dyDescent="0.3">
      <c r="A9011">
        <v>9010</v>
      </c>
      <c r="B9011">
        <v>3.074490951714038E-2</v>
      </c>
      <c r="C9011">
        <v>0.71936298478270744</v>
      </c>
      <c r="D9011">
        <v>32.525709644469657</v>
      </c>
      <c r="E9011">
        <v>23.39779157202139</v>
      </c>
      <c r="F9011" t="b">
        <v>1</v>
      </c>
    </row>
    <row r="9012" spans="1:6" x14ac:dyDescent="0.3">
      <c r="A9012">
        <v>9011</v>
      </c>
      <c r="B9012">
        <v>3.047540811418941E-2</v>
      </c>
      <c r="C9012">
        <v>0.72347885702558146</v>
      </c>
      <c r="D9012">
        <v>32.813342359618737</v>
      </c>
      <c r="E9012">
        <v>23.73975942552606</v>
      </c>
      <c r="F9012" t="b">
        <v>1</v>
      </c>
    </row>
    <row r="9013" spans="1:6" x14ac:dyDescent="0.3">
      <c r="A9013">
        <v>9012</v>
      </c>
      <c r="B9013">
        <v>3.1026993632416931E-2</v>
      </c>
      <c r="C9013">
        <v>0.72925038456630231</v>
      </c>
      <c r="D9013">
        <v>32.229999846172738</v>
      </c>
      <c r="E9013">
        <v>23.503739782393328</v>
      </c>
      <c r="F9013" t="b">
        <v>1</v>
      </c>
    </row>
    <row r="9014" spans="1:6" x14ac:dyDescent="0.3">
      <c r="A9014">
        <v>9013</v>
      </c>
      <c r="B9014">
        <v>3.1225205256513771E-2</v>
      </c>
      <c r="C9014">
        <v>0.69055978284462094</v>
      </c>
      <c r="D9014">
        <v>32.025409978414586</v>
      </c>
      <c r="E9014">
        <v>22.115460160203941</v>
      </c>
      <c r="F9014" t="b">
        <v>1</v>
      </c>
    </row>
    <row r="9015" spans="1:6" x14ac:dyDescent="0.3">
      <c r="A9015">
        <v>9014</v>
      </c>
      <c r="B9015">
        <v>3.0907574381152381E-2</v>
      </c>
      <c r="C9015">
        <v>0.72485060251038713</v>
      </c>
      <c r="D9015">
        <v>32.354528623566317</v>
      </c>
      <c r="E9015">
        <v>23.452199566731618</v>
      </c>
      <c r="F9015" t="b">
        <v>1</v>
      </c>
    </row>
    <row r="9016" spans="1:6" x14ac:dyDescent="0.3">
      <c r="A9016">
        <v>9015</v>
      </c>
      <c r="B9016">
        <v>3.0964689220921719E-2</v>
      </c>
      <c r="C9016">
        <v>0.72107944442541227</v>
      </c>
      <c r="D9016">
        <v>32.294850203900523</v>
      </c>
      <c r="E9016">
        <v>23.287152642830499</v>
      </c>
      <c r="F9016" t="b">
        <v>1</v>
      </c>
    </row>
    <row r="9017" spans="1:6" x14ac:dyDescent="0.3">
      <c r="A9017">
        <v>9016</v>
      </c>
      <c r="B9017">
        <v>3.0097250322156651E-2</v>
      </c>
      <c r="C9017">
        <v>0.75555484208665213</v>
      </c>
      <c r="D9017">
        <v>33.225626570405723</v>
      </c>
      <c r="E9017">
        <v>25.103783036632969</v>
      </c>
      <c r="F9017" t="b">
        <v>1</v>
      </c>
    </row>
    <row r="9018" spans="1:6" x14ac:dyDescent="0.3">
      <c r="A9018">
        <v>9017</v>
      </c>
      <c r="B9018">
        <v>3.0715548615583611E-2</v>
      </c>
      <c r="C9018">
        <v>0.73424719587381604</v>
      </c>
      <c r="D9018">
        <v>32.556800873569529</v>
      </c>
      <c r="E9018">
        <v>23.90473974804063</v>
      </c>
      <c r="F9018" t="b">
        <v>1</v>
      </c>
    </row>
    <row r="9019" spans="1:6" x14ac:dyDescent="0.3">
      <c r="A9019">
        <v>9018</v>
      </c>
      <c r="B9019">
        <v>3.1264290774923903E-2</v>
      </c>
      <c r="C9019">
        <v>0.70762776813341111</v>
      </c>
      <c r="D9019">
        <v>31.985372935504689</v>
      </c>
      <c r="E9019">
        <v>22.633738063266001</v>
      </c>
      <c r="F9019" t="b">
        <v>1</v>
      </c>
    </row>
    <row r="9020" spans="1:6" x14ac:dyDescent="0.3">
      <c r="A9020">
        <v>9019</v>
      </c>
      <c r="B9020">
        <v>3.1089288014469679E-2</v>
      </c>
      <c r="C9020">
        <v>0.71225425237021067</v>
      </c>
      <c r="D9020">
        <v>32.165419791362758</v>
      </c>
      <c r="E9020">
        <v>22.909957025671059</v>
      </c>
      <c r="F9020" t="b">
        <v>1</v>
      </c>
    </row>
    <row r="9021" spans="1:6" x14ac:dyDescent="0.3">
      <c r="A9021">
        <v>9020</v>
      </c>
      <c r="B9021">
        <v>3.0895186525626839E-2</v>
      </c>
      <c r="C9021">
        <v>0.72103706914584387</v>
      </c>
      <c r="D9021">
        <v>32.367501622640248</v>
      </c>
      <c r="E9021">
        <v>23.338168505561882</v>
      </c>
      <c r="F9021" t="b">
        <v>1</v>
      </c>
    </row>
    <row r="9022" spans="1:6" x14ac:dyDescent="0.3">
      <c r="A9022">
        <v>9021</v>
      </c>
      <c r="B9022">
        <v>3.175570020973887E-2</v>
      </c>
      <c r="C9022">
        <v>0.67973960684151202</v>
      </c>
      <c r="D9022">
        <v>31.490409387770921</v>
      </c>
      <c r="E9022">
        <v>21.405278496521671</v>
      </c>
      <c r="F9022" t="b">
        <v>1</v>
      </c>
    </row>
    <row r="9023" spans="1:6" x14ac:dyDescent="0.3">
      <c r="A9023">
        <v>9022</v>
      </c>
      <c r="B9023">
        <v>3.0691965648006029E-2</v>
      </c>
      <c r="C9023">
        <v>0.72761095922740038</v>
      </c>
      <c r="D9023">
        <v>32.581816735643557</v>
      </c>
      <c r="E9023">
        <v>23.706886928392979</v>
      </c>
      <c r="F9023" t="b">
        <v>1</v>
      </c>
    </row>
    <row r="9024" spans="1:6" x14ac:dyDescent="0.3">
      <c r="A9024">
        <v>9023</v>
      </c>
      <c r="B9024">
        <v>3.0987794672877531E-2</v>
      </c>
      <c r="C9024">
        <v>0.71308894232232511</v>
      </c>
      <c r="D9024">
        <v>32.270770171175258</v>
      </c>
      <c r="E9024">
        <v>23.011929369290211</v>
      </c>
      <c r="F9024" t="b">
        <v>1</v>
      </c>
    </row>
    <row r="9025" spans="1:6" x14ac:dyDescent="0.3">
      <c r="A9025">
        <v>9024</v>
      </c>
      <c r="B9025">
        <v>3.0615172311145741E-2</v>
      </c>
      <c r="C9025">
        <v>0.72030173623916405</v>
      </c>
      <c r="D9025">
        <v>32.663543090232437</v>
      </c>
      <c r="E9025">
        <v>23.527606799617171</v>
      </c>
      <c r="F9025" t="b">
        <v>1</v>
      </c>
    </row>
    <row r="9026" spans="1:6" x14ac:dyDescent="0.3">
      <c r="A9026">
        <v>9025</v>
      </c>
      <c r="B9026">
        <v>3.0984608146572591E-2</v>
      </c>
      <c r="C9026">
        <v>0.70248893517507227</v>
      </c>
      <c r="D9026">
        <v>32.274088969255423</v>
      </c>
      <c r="E9026">
        <v>22.672190393757791</v>
      </c>
      <c r="F9026" t="b">
        <v>1</v>
      </c>
    </row>
    <row r="9027" spans="1:6" x14ac:dyDescent="0.3">
      <c r="A9027">
        <v>9026</v>
      </c>
      <c r="B9027">
        <v>3.0858115789979049E-2</v>
      </c>
      <c r="C9027">
        <v>0.73371650531927013</v>
      </c>
      <c r="D9027">
        <v>32.406385626589127</v>
      </c>
      <c r="E9027">
        <v>23.777100011969601</v>
      </c>
      <c r="F9027" t="b">
        <v>1</v>
      </c>
    </row>
    <row r="9028" spans="1:6" x14ac:dyDescent="0.3">
      <c r="A9028">
        <v>9027</v>
      </c>
      <c r="B9028">
        <v>3.1223666495762699E-2</v>
      </c>
      <c r="C9028">
        <v>0.68834693137263259</v>
      </c>
      <c r="D9028">
        <v>32.026988250585752</v>
      </c>
      <c r="E9028">
        <v>22.04567908339806</v>
      </c>
      <c r="F9028" t="b">
        <v>1</v>
      </c>
    </row>
    <row r="9029" spans="1:6" x14ac:dyDescent="0.3">
      <c r="A9029">
        <v>9028</v>
      </c>
      <c r="B9029">
        <v>3.160446524244459E-2</v>
      </c>
      <c r="C9029">
        <v>0.69062826351506745</v>
      </c>
      <c r="D9029">
        <v>31.641098570369309</v>
      </c>
      <c r="E9029">
        <v>21.852236961363239</v>
      </c>
      <c r="F9029" t="b">
        <v>1</v>
      </c>
    </row>
    <row r="9030" spans="1:6" x14ac:dyDescent="0.3">
      <c r="A9030">
        <v>9029</v>
      </c>
      <c r="B9030">
        <v>3.091472089116808E-2</v>
      </c>
      <c r="C9030">
        <v>0.72118160069679471</v>
      </c>
      <c r="D9030">
        <v>32.347049275340098</v>
      </c>
      <c r="E9030">
        <v>23.328096774207872</v>
      </c>
      <c r="F9030" t="b">
        <v>1</v>
      </c>
    </row>
    <row r="9031" spans="1:6" x14ac:dyDescent="0.3">
      <c r="A9031">
        <v>9030</v>
      </c>
      <c r="B9031">
        <v>3.0786008784374281E-2</v>
      </c>
      <c r="C9031">
        <v>0.72455444363151789</v>
      </c>
      <c r="D9031">
        <v>32.48228787966692</v>
      </c>
      <c r="E9031">
        <v>23.535186022530858</v>
      </c>
      <c r="F9031" t="b">
        <v>1</v>
      </c>
    </row>
    <row r="9032" spans="1:6" x14ac:dyDescent="0.3">
      <c r="A9032">
        <v>9031</v>
      </c>
      <c r="B9032">
        <v>3.101072342529311E-2</v>
      </c>
      <c r="C9032">
        <v>0.70120591784468844</v>
      </c>
      <c r="D9032">
        <v>32.246909763619882</v>
      </c>
      <c r="E9032">
        <v>22.611723958453918</v>
      </c>
      <c r="F9032" t="b">
        <v>1</v>
      </c>
    </row>
    <row r="9033" spans="1:6" x14ac:dyDescent="0.3">
      <c r="A9033">
        <v>9032</v>
      </c>
      <c r="B9033">
        <v>3.0985721245365121E-2</v>
      </c>
      <c r="C9033">
        <v>0.71652217923058403</v>
      </c>
      <c r="D9033">
        <v>32.272929588482022</v>
      </c>
      <c r="E9033">
        <v>23.124269838894339</v>
      </c>
      <c r="F9033" t="b">
        <v>1</v>
      </c>
    </row>
    <row r="9034" spans="1:6" x14ac:dyDescent="0.3">
      <c r="A9034">
        <v>9033</v>
      </c>
      <c r="B9034">
        <v>3.1155269932457021E-2</v>
      </c>
      <c r="C9034">
        <v>0.71659235532194987</v>
      </c>
      <c r="D9034">
        <v>32.0972985362652</v>
      </c>
      <c r="E9034">
        <v>23.00067875757405</v>
      </c>
      <c r="F9034" t="b">
        <v>1</v>
      </c>
    </row>
    <row r="9035" spans="1:6" x14ac:dyDescent="0.3">
      <c r="A9035">
        <v>9034</v>
      </c>
      <c r="B9035">
        <v>3.1638615293933491E-2</v>
      </c>
      <c r="C9035">
        <v>0.68308771003904389</v>
      </c>
      <c r="D9035">
        <v>31.6069458384844</v>
      </c>
      <c r="E9035">
        <v>21.590316254138401</v>
      </c>
      <c r="F9035" t="b">
        <v>1</v>
      </c>
    </row>
    <row r="9036" spans="1:6" x14ac:dyDescent="0.3">
      <c r="A9036">
        <v>9035</v>
      </c>
      <c r="B9036">
        <v>3.1211420182563659E-2</v>
      </c>
      <c r="C9036">
        <v>0.70814149404835658</v>
      </c>
      <c r="D9036">
        <v>32.039554565307881</v>
      </c>
      <c r="E9036">
        <v>22.688538038520971</v>
      </c>
      <c r="F9036" t="b">
        <v>1</v>
      </c>
    </row>
    <row r="9037" spans="1:6" x14ac:dyDescent="0.3">
      <c r="A9037">
        <v>9036</v>
      </c>
      <c r="B9037">
        <v>3.0297475027813811E-2</v>
      </c>
      <c r="C9037">
        <v>0.75948127336231652</v>
      </c>
      <c r="D9037">
        <v>33.00605080396884</v>
      </c>
      <c r="E9037">
        <v>25.06747749325957</v>
      </c>
      <c r="F9037" t="b">
        <v>1</v>
      </c>
    </row>
    <row r="9038" spans="1:6" x14ac:dyDescent="0.3">
      <c r="A9038">
        <v>9037</v>
      </c>
      <c r="B9038">
        <v>3.159267549099444E-2</v>
      </c>
      <c r="C9038">
        <v>0.67938894759286339</v>
      </c>
      <c r="D9038">
        <v>31.652906392339329</v>
      </c>
      <c r="E9038">
        <v>21.504634762146839</v>
      </c>
      <c r="F9038" t="b">
        <v>1</v>
      </c>
    </row>
    <row r="9039" spans="1:6" x14ac:dyDescent="0.3">
      <c r="A9039">
        <v>9038</v>
      </c>
      <c r="B9039">
        <v>3.0542603116541969E-2</v>
      </c>
      <c r="C9039">
        <v>0.74783386839264276</v>
      </c>
      <c r="D9039">
        <v>32.741151636102593</v>
      </c>
      <c r="E9039">
        <v>24.484942083656701</v>
      </c>
      <c r="F9039" t="b">
        <v>1</v>
      </c>
    </row>
    <row r="9040" spans="1:6" x14ac:dyDescent="0.3">
      <c r="A9040">
        <v>9039</v>
      </c>
      <c r="B9040">
        <v>3.087346513717246E-2</v>
      </c>
      <c r="C9040">
        <v>0.70852250896571989</v>
      </c>
      <c r="D9040">
        <v>32.390274157984749</v>
      </c>
      <c r="E9040">
        <v>22.949238312502871</v>
      </c>
      <c r="F9040" t="b">
        <v>1</v>
      </c>
    </row>
    <row r="9041" spans="1:6" x14ac:dyDescent="0.3">
      <c r="A9041">
        <v>9040</v>
      </c>
      <c r="B9041">
        <v>3.11693838597004E-2</v>
      </c>
      <c r="C9041">
        <v>0.70608706375862984</v>
      </c>
      <c r="D9041">
        <v>32.082764436448251</v>
      </c>
      <c r="E9041">
        <v>22.653224938191538</v>
      </c>
      <c r="F9041" t="b">
        <v>1</v>
      </c>
    </row>
    <row r="9042" spans="1:6" x14ac:dyDescent="0.3">
      <c r="A9042">
        <v>9041</v>
      </c>
      <c r="B9042">
        <v>3.1103975573020051E-2</v>
      </c>
      <c r="C9042">
        <v>0.71207356651430342</v>
      </c>
      <c r="D9042">
        <v>32.150231009935972</v>
      </c>
      <c r="E9042">
        <v>22.893329659503859</v>
      </c>
      <c r="F9042" t="b">
        <v>1</v>
      </c>
    </row>
    <row r="9043" spans="1:6" x14ac:dyDescent="0.3">
      <c r="A9043">
        <v>9042</v>
      </c>
      <c r="B9043">
        <v>3.1177893820136131E-2</v>
      </c>
      <c r="C9043">
        <v>0.70903032967420676</v>
      </c>
      <c r="D9043">
        <v>32.074007492903633</v>
      </c>
      <c r="E9043">
        <v>22.741444106666439</v>
      </c>
      <c r="F9043" t="b">
        <v>1</v>
      </c>
    </row>
    <row r="9044" spans="1:6" x14ac:dyDescent="0.3">
      <c r="A9044">
        <v>9043</v>
      </c>
      <c r="B9044">
        <v>3.0521919489044199E-2</v>
      </c>
      <c r="C9044">
        <v>0.73737672766607187</v>
      </c>
      <c r="D9044">
        <v>32.763339158893622</v>
      </c>
      <c r="E9044">
        <v>24.158923816398651</v>
      </c>
      <c r="F9044" t="b">
        <v>1</v>
      </c>
    </row>
    <row r="9045" spans="1:6" x14ac:dyDescent="0.3">
      <c r="A9045">
        <v>9044</v>
      </c>
      <c r="B9045">
        <v>3.0834864170780251E-2</v>
      </c>
      <c r="C9045">
        <v>0.72804467272011708</v>
      </c>
      <c r="D9045">
        <v>32.430822281604883</v>
      </c>
      <c r="E9045">
        <v>23.6110873940553</v>
      </c>
      <c r="F9045" t="b">
        <v>1</v>
      </c>
    </row>
    <row r="9046" spans="1:6" x14ac:dyDescent="0.3">
      <c r="A9046">
        <v>9045</v>
      </c>
      <c r="B9046">
        <v>3.070168110082892E-2</v>
      </c>
      <c r="C9046">
        <v>0.71436520342386911</v>
      </c>
      <c r="D9046">
        <v>32.571506319665367</v>
      </c>
      <c r="E9046">
        <v>23.26795073786959</v>
      </c>
      <c r="F9046" t="b">
        <v>1</v>
      </c>
    </row>
    <row r="9047" spans="1:6" x14ac:dyDescent="0.3">
      <c r="A9047">
        <v>9046</v>
      </c>
      <c r="B9047">
        <v>3.0604908693577008E-2</v>
      </c>
      <c r="C9047">
        <v>0.75072756801658214</v>
      </c>
      <c r="D9047">
        <v>32.6744970884317</v>
      </c>
      <c r="E9047">
        <v>24.529645735363221</v>
      </c>
      <c r="F9047" t="b">
        <v>1</v>
      </c>
    </row>
    <row r="9048" spans="1:6" x14ac:dyDescent="0.3">
      <c r="A9048">
        <v>9047</v>
      </c>
      <c r="B9048">
        <v>3.0651086404947719E-2</v>
      </c>
      <c r="C9048">
        <v>0.71951901685153519</v>
      </c>
      <c r="D9048">
        <v>32.625270986759517</v>
      </c>
      <c r="E9048">
        <v>23.474502904908132</v>
      </c>
      <c r="F9048" t="b">
        <v>1</v>
      </c>
    </row>
    <row r="9049" spans="1:6" x14ac:dyDescent="0.3">
      <c r="A9049">
        <v>9048</v>
      </c>
      <c r="B9049">
        <v>3.0602517319639418E-2</v>
      </c>
      <c r="C9049">
        <v>0.73086542816359668</v>
      </c>
      <c r="D9049">
        <v>32.677050373180961</v>
      </c>
      <c r="E9049">
        <v>23.88252641211832</v>
      </c>
      <c r="F9049" t="b">
        <v>1</v>
      </c>
    </row>
    <row r="9050" spans="1:6" x14ac:dyDescent="0.3">
      <c r="A9050">
        <v>9049</v>
      </c>
      <c r="B9050">
        <v>3.1120035308483101E-2</v>
      </c>
      <c r="C9050">
        <v>0.71551777459703125</v>
      </c>
      <c r="D9050">
        <v>32.133639633995116</v>
      </c>
      <c r="E9050">
        <v>22.992190320619152</v>
      </c>
      <c r="F9050" t="b">
        <v>1</v>
      </c>
    </row>
    <row r="9051" spans="1:6" x14ac:dyDescent="0.3">
      <c r="A9051">
        <v>9050</v>
      </c>
      <c r="B9051">
        <v>3.1230490237756221E-2</v>
      </c>
      <c r="C9051">
        <v>0.69100189796099132</v>
      </c>
      <c r="D9051">
        <v>32.019990476840043</v>
      </c>
      <c r="E9051">
        <v>22.125874192189329</v>
      </c>
      <c r="F9051" t="b">
        <v>1</v>
      </c>
    </row>
    <row r="9052" spans="1:6" x14ac:dyDescent="0.3">
      <c r="A9052">
        <v>9051</v>
      </c>
      <c r="B9052">
        <v>3.1456900263040363E-2</v>
      </c>
      <c r="C9052">
        <v>0.71141833457197934</v>
      </c>
      <c r="D9052">
        <v>31.789527627899481</v>
      </c>
      <c r="E9052">
        <v>22.61565280187018</v>
      </c>
      <c r="F9052" t="b">
        <v>1</v>
      </c>
    </row>
    <row r="9053" spans="1:6" x14ac:dyDescent="0.3">
      <c r="A9053">
        <v>9052</v>
      </c>
      <c r="B9053">
        <v>3.0709426634349141E-2</v>
      </c>
      <c r="C9053">
        <v>0.73072534628475161</v>
      </c>
      <c r="D9053">
        <v>32.563291132289621</v>
      </c>
      <c r="E9053">
        <v>23.794822188813509</v>
      </c>
      <c r="F9053" t="b">
        <v>1</v>
      </c>
    </row>
    <row r="9054" spans="1:6" x14ac:dyDescent="0.3">
      <c r="A9054">
        <v>9053</v>
      </c>
      <c r="B9054">
        <v>3.0624879311383201E-2</v>
      </c>
      <c r="C9054">
        <v>0.71682048861593972</v>
      </c>
      <c r="D9054">
        <v>32.653189905904448</v>
      </c>
      <c r="E9054">
        <v>23.4064755432195</v>
      </c>
      <c r="F9054" t="b">
        <v>1</v>
      </c>
    </row>
    <row r="9055" spans="1:6" x14ac:dyDescent="0.3">
      <c r="A9055">
        <v>9054</v>
      </c>
      <c r="B9055">
        <v>3.1707339899450682E-2</v>
      </c>
      <c r="C9055">
        <v>0.69612425281583246</v>
      </c>
      <c r="D9055">
        <v>31.538438833758001</v>
      </c>
      <c r="E9055">
        <v>21.95467216812763</v>
      </c>
      <c r="F9055" t="b">
        <v>1</v>
      </c>
    </row>
    <row r="9056" spans="1:6" x14ac:dyDescent="0.3">
      <c r="A9056">
        <v>9055</v>
      </c>
      <c r="B9056">
        <v>3.037134930918281E-2</v>
      </c>
      <c r="C9056">
        <v>0.75159106185036839</v>
      </c>
      <c r="D9056">
        <v>32.925767960452418</v>
      </c>
      <c r="E9056">
        <v>24.74671290363527</v>
      </c>
      <c r="F9056" t="b">
        <v>1</v>
      </c>
    </row>
    <row r="9057" spans="1:6" x14ac:dyDescent="0.3">
      <c r="A9057">
        <v>9056</v>
      </c>
      <c r="B9057">
        <v>3.1116116313293741E-2</v>
      </c>
      <c r="C9057">
        <v>0.71367855952837955</v>
      </c>
      <c r="D9057">
        <v>32.137686783641747</v>
      </c>
      <c r="E9057">
        <v>22.935978010323691</v>
      </c>
      <c r="F9057" t="b">
        <v>1</v>
      </c>
    </row>
    <row r="9058" spans="1:6" x14ac:dyDescent="0.3">
      <c r="A9058">
        <v>9057</v>
      </c>
      <c r="B9058">
        <v>3.126552092198992E-2</v>
      </c>
      <c r="C9058">
        <v>0.72290449034073911</v>
      </c>
      <c r="D9058">
        <v>31.984114465742739</v>
      </c>
      <c r="E9058">
        <v>23.121459966857611</v>
      </c>
      <c r="F9058" t="b">
        <v>1</v>
      </c>
    </row>
    <row r="9059" spans="1:6" x14ac:dyDescent="0.3">
      <c r="A9059">
        <v>9058</v>
      </c>
      <c r="B9059">
        <v>3.1455148278401998E-2</v>
      </c>
      <c r="C9059">
        <v>0.68268375094373668</v>
      </c>
      <c r="D9059">
        <v>31.791298236754091</v>
      </c>
      <c r="E9059">
        <v>21.703402727638291</v>
      </c>
      <c r="F9059" t="b">
        <v>1</v>
      </c>
    </row>
    <row r="9060" spans="1:6" x14ac:dyDescent="0.3">
      <c r="A9060">
        <v>9059</v>
      </c>
      <c r="B9060">
        <v>3.1012066377724301E-2</v>
      </c>
      <c r="C9060">
        <v>0.70255314723751561</v>
      </c>
      <c r="D9060">
        <v>32.245513337295421</v>
      </c>
      <c r="E9060">
        <v>22.654186879406179</v>
      </c>
      <c r="F9060" t="b">
        <v>1</v>
      </c>
    </row>
    <row r="9061" spans="1:6" x14ac:dyDescent="0.3">
      <c r="A9061">
        <v>9060</v>
      </c>
      <c r="B9061">
        <v>3.0576723924845992E-2</v>
      </c>
      <c r="C9061">
        <v>0.73662312396214014</v>
      </c>
      <c r="D9061">
        <v>32.704615525779772</v>
      </c>
      <c r="E9061">
        <v>24.090976056580601</v>
      </c>
      <c r="F9061" t="b">
        <v>1</v>
      </c>
    </row>
    <row r="9062" spans="1:6" x14ac:dyDescent="0.3">
      <c r="A9062">
        <v>9061</v>
      </c>
      <c r="B9062">
        <v>3.1204050320419119E-2</v>
      </c>
      <c r="C9062">
        <v>0.70681998114526567</v>
      </c>
      <c r="D9062">
        <v>32.047121759242458</v>
      </c>
      <c r="E9062">
        <v>22.651545997627789</v>
      </c>
      <c r="F9062" t="b">
        <v>1</v>
      </c>
    </row>
    <row r="9063" spans="1:6" x14ac:dyDescent="0.3">
      <c r="A9063">
        <v>9062</v>
      </c>
      <c r="B9063">
        <v>3.0583590679413322E-2</v>
      </c>
      <c r="C9063">
        <v>0.74036471026409101</v>
      </c>
      <c r="D9063">
        <v>32.697272549920967</v>
      </c>
      <c r="E9063">
        <v>24.20790671784825</v>
      </c>
      <c r="F9063" t="b">
        <v>1</v>
      </c>
    </row>
    <row r="9064" spans="1:6" x14ac:dyDescent="0.3">
      <c r="A9064">
        <v>9063</v>
      </c>
      <c r="B9064">
        <v>3.0486847344250459E-2</v>
      </c>
      <c r="C9064">
        <v>0.73042937331147539</v>
      </c>
      <c r="D9064">
        <v>32.801030185516737</v>
      </c>
      <c r="E9064">
        <v>23.95883592237778</v>
      </c>
      <c r="F9064" t="b">
        <v>1</v>
      </c>
    </row>
    <row r="9065" spans="1:6" x14ac:dyDescent="0.3">
      <c r="A9065">
        <v>9064</v>
      </c>
      <c r="B9065">
        <v>3.0827675106100651E-2</v>
      </c>
      <c r="C9065">
        <v>0.71383515081058313</v>
      </c>
      <c r="D9065">
        <v>32.438385202849908</v>
      </c>
      <c r="E9065">
        <v>23.155659593328149</v>
      </c>
      <c r="F9065" t="b">
        <v>1</v>
      </c>
    </row>
    <row r="9066" spans="1:6" x14ac:dyDescent="0.3">
      <c r="A9066">
        <v>9065</v>
      </c>
      <c r="B9066">
        <v>3.0788481272072021E-2</v>
      </c>
      <c r="C9066">
        <v>0.71301781207107662</v>
      </c>
      <c r="D9066">
        <v>32.47967936980028</v>
      </c>
      <c r="E9066">
        <v>23.158589921025079</v>
      </c>
      <c r="F9066" t="b">
        <v>1</v>
      </c>
    </row>
    <row r="9067" spans="1:6" x14ac:dyDescent="0.3">
      <c r="A9067">
        <v>9066</v>
      </c>
      <c r="B9067">
        <v>3.057332022663229E-2</v>
      </c>
      <c r="C9067">
        <v>0.73796608451377455</v>
      </c>
      <c r="D9067">
        <v>32.708256499040758</v>
      </c>
      <c r="E9067">
        <v>24.13758397986933</v>
      </c>
      <c r="F9067" t="b">
        <v>1</v>
      </c>
    </row>
    <row r="9068" spans="1:6" x14ac:dyDescent="0.3">
      <c r="A9068">
        <v>9067</v>
      </c>
      <c r="B9068">
        <v>3.0960888862686071E-2</v>
      </c>
      <c r="C9068">
        <v>0.68980088921718707</v>
      </c>
      <c r="D9068">
        <v>32.29881430197554</v>
      </c>
      <c r="E9068">
        <v>22.279750826163529</v>
      </c>
      <c r="F9068" t="b">
        <v>1</v>
      </c>
    </row>
    <row r="9069" spans="1:6" x14ac:dyDescent="0.3">
      <c r="A9069">
        <v>9068</v>
      </c>
      <c r="B9069">
        <v>3.092702709414542E-2</v>
      </c>
      <c r="C9069">
        <v>0.71328992287406368</v>
      </c>
      <c r="D9069">
        <v>32.33417802997635</v>
      </c>
      <c r="E9069">
        <v>23.063643353198071</v>
      </c>
      <c r="F9069" t="b">
        <v>1</v>
      </c>
    </row>
    <row r="9070" spans="1:6" x14ac:dyDescent="0.3">
      <c r="A9070">
        <v>9069</v>
      </c>
      <c r="B9070">
        <v>3.2011661527236071E-2</v>
      </c>
      <c r="C9070">
        <v>0.65929490076879205</v>
      </c>
      <c r="D9070">
        <v>31.238615938419279</v>
      </c>
      <c r="E9070">
        <v>20.595460195274541</v>
      </c>
      <c r="F9070" t="b">
        <v>1</v>
      </c>
    </row>
    <row r="9071" spans="1:6" x14ac:dyDescent="0.3">
      <c r="A9071">
        <v>9070</v>
      </c>
      <c r="B9071">
        <v>3.056699152337319E-2</v>
      </c>
      <c r="C9071">
        <v>0.7266852265110546</v>
      </c>
      <c r="D9071">
        <v>32.715028537739649</v>
      </c>
      <c r="E9071">
        <v>23.77352792326295</v>
      </c>
      <c r="F9071" t="b">
        <v>1</v>
      </c>
    </row>
    <row r="9072" spans="1:6" x14ac:dyDescent="0.3">
      <c r="A9072">
        <v>9071</v>
      </c>
      <c r="B9072">
        <v>3.048271979092335E-2</v>
      </c>
      <c r="C9072">
        <v>0.72135454308246238</v>
      </c>
      <c r="D9072">
        <v>32.805471652754683</v>
      </c>
      <c r="E9072">
        <v>23.664376014677529</v>
      </c>
      <c r="F9072" t="b">
        <v>1</v>
      </c>
    </row>
    <row r="9073" spans="1:6" x14ac:dyDescent="0.3">
      <c r="A9073">
        <v>9072</v>
      </c>
      <c r="B9073">
        <v>3.042430523267399E-2</v>
      </c>
      <c r="C9073">
        <v>0.76419354125436889</v>
      </c>
      <c r="D9073">
        <v>32.868458042093813</v>
      </c>
      <c r="E9073">
        <v>25.117863346758309</v>
      </c>
      <c r="F9073" t="b">
        <v>1</v>
      </c>
    </row>
    <row r="9074" spans="1:6" x14ac:dyDescent="0.3">
      <c r="A9074">
        <v>9073</v>
      </c>
      <c r="B9074">
        <v>3.1366321498968251E-2</v>
      </c>
      <c r="C9074">
        <v>0.70471367124614404</v>
      </c>
      <c r="D9074">
        <v>31.88132851449901</v>
      </c>
      <c r="E9074">
        <v>22.467208061656979</v>
      </c>
      <c r="F9074" t="b">
        <v>1</v>
      </c>
    </row>
    <row r="9075" spans="1:6" x14ac:dyDescent="0.3">
      <c r="A9075">
        <v>9074</v>
      </c>
      <c r="B9075">
        <v>3.0621573580279539E-2</v>
      </c>
      <c r="C9075">
        <v>0.73289168696117135</v>
      </c>
      <c r="D9075">
        <v>32.656714958763757</v>
      </c>
      <c r="E9075">
        <v>23.933834916738491</v>
      </c>
      <c r="F9075" t="b">
        <v>1</v>
      </c>
    </row>
    <row r="9076" spans="1:6" x14ac:dyDescent="0.3">
      <c r="A9076">
        <v>9075</v>
      </c>
      <c r="B9076">
        <v>3.053371696917748E-2</v>
      </c>
      <c r="C9076">
        <v>0.73159359689465375</v>
      </c>
      <c r="D9076">
        <v>32.750680207373989</v>
      </c>
      <c r="E9076">
        <v>23.960187933659281</v>
      </c>
      <c r="F9076" t="b">
        <v>1</v>
      </c>
    </row>
    <row r="9077" spans="1:6" x14ac:dyDescent="0.3">
      <c r="A9077">
        <v>9076</v>
      </c>
      <c r="B9077">
        <v>3.1178986847621819E-2</v>
      </c>
      <c r="C9077">
        <v>0.70629245100237381</v>
      </c>
      <c r="D9077">
        <v>32.072883089088407</v>
      </c>
      <c r="E9077">
        <v>22.65283520770484</v>
      </c>
      <c r="F9077" t="b">
        <v>1</v>
      </c>
    </row>
    <row r="9078" spans="1:6" x14ac:dyDescent="0.3">
      <c r="A9078">
        <v>9077</v>
      </c>
      <c r="B9078">
        <v>3.0577209182424379E-2</v>
      </c>
      <c r="C9078">
        <v>0.74549738978860947</v>
      </c>
      <c r="D9078">
        <v>32.70409650645275</v>
      </c>
      <c r="E9078">
        <v>24.38081858095531</v>
      </c>
      <c r="F9078" t="b">
        <v>1</v>
      </c>
    </row>
    <row r="9079" spans="1:6" x14ac:dyDescent="0.3">
      <c r="A9079">
        <v>9078</v>
      </c>
      <c r="B9079">
        <v>3.0303807839705758E-2</v>
      </c>
      <c r="C9079">
        <v>0.75096271972636131</v>
      </c>
      <c r="D9079">
        <v>32.999153284286059</v>
      </c>
      <c r="E9079">
        <v>24.78113389903455</v>
      </c>
      <c r="F9079" t="b">
        <v>1</v>
      </c>
    </row>
    <row r="9080" spans="1:6" x14ac:dyDescent="0.3">
      <c r="A9080">
        <v>9079</v>
      </c>
      <c r="B9080">
        <v>3.063379371107031E-2</v>
      </c>
      <c r="C9080">
        <v>0.74302591494879711</v>
      </c>
      <c r="D9080">
        <v>32.643687864184592</v>
      </c>
      <c r="E9080">
        <v>24.25510604258869</v>
      </c>
      <c r="F9080" t="b">
        <v>1</v>
      </c>
    </row>
    <row r="9081" spans="1:6" x14ac:dyDescent="0.3">
      <c r="A9081">
        <v>9080</v>
      </c>
      <c r="B9081">
        <v>3.0077676840819311E-2</v>
      </c>
      <c r="C9081">
        <v>0.77031788251664757</v>
      </c>
      <c r="D9081">
        <v>33.247248625361593</v>
      </c>
      <c r="E9081">
        <v>25.61095016059306</v>
      </c>
      <c r="F9081" t="b">
        <v>1</v>
      </c>
    </row>
    <row r="9082" spans="1:6" x14ac:dyDescent="0.3">
      <c r="A9082">
        <v>9081</v>
      </c>
      <c r="B9082">
        <v>3.1198648734355221E-2</v>
      </c>
      <c r="C9082">
        <v>0.69102387185172276</v>
      </c>
      <c r="D9082">
        <v>32.052670245901503</v>
      </c>
      <c r="E9082">
        <v>22.149160296509361</v>
      </c>
      <c r="F9082" t="b">
        <v>1</v>
      </c>
    </row>
    <row r="9083" spans="1:6" x14ac:dyDescent="0.3">
      <c r="A9083">
        <v>9082</v>
      </c>
      <c r="B9083">
        <v>3.077122069495988E-2</v>
      </c>
      <c r="C9083">
        <v>0.70499964676337978</v>
      </c>
      <c r="D9083">
        <v>32.49789827687249</v>
      </c>
      <c r="E9083">
        <v>22.911006805747359</v>
      </c>
      <c r="F9083" t="b">
        <v>1</v>
      </c>
    </row>
    <row r="9084" spans="1:6" x14ac:dyDescent="0.3">
      <c r="A9084">
        <v>9083</v>
      </c>
      <c r="B9084">
        <v>3.05746826625059E-2</v>
      </c>
      <c r="C9084">
        <v>0.73643258225260411</v>
      </c>
      <c r="D9084">
        <v>32.706798989162102</v>
      </c>
      <c r="E9084">
        <v>24.086352436805509</v>
      </c>
      <c r="F9084" t="b">
        <v>1</v>
      </c>
    </row>
    <row r="9085" spans="1:6" x14ac:dyDescent="0.3">
      <c r="A9085">
        <v>9084</v>
      </c>
      <c r="B9085">
        <v>3.1057558675651381E-2</v>
      </c>
      <c r="C9085">
        <v>0.72790610903960806</v>
      </c>
      <c r="D9085">
        <v>32.198280954516363</v>
      </c>
      <c r="E9085">
        <v>23.437325407366121</v>
      </c>
      <c r="F9085" t="b">
        <v>1</v>
      </c>
    </row>
    <row r="9086" spans="1:6" x14ac:dyDescent="0.3">
      <c r="A9086">
        <v>9085</v>
      </c>
      <c r="B9086">
        <v>3.1125260099717691E-2</v>
      </c>
      <c r="C9086">
        <v>0.70226963050923508</v>
      </c>
      <c r="D9086">
        <v>32.12824557276776</v>
      </c>
      <c r="E9086">
        <v>22.562691147297581</v>
      </c>
      <c r="F9086" t="b">
        <v>1</v>
      </c>
    </row>
    <row r="9087" spans="1:6" x14ac:dyDescent="0.3">
      <c r="A9087">
        <v>9086</v>
      </c>
      <c r="B9087">
        <v>3.07986085951629E-2</v>
      </c>
      <c r="C9087">
        <v>0.7157006608489016</v>
      </c>
      <c r="D9087">
        <v>32.468999270215598</v>
      </c>
      <c r="E9087">
        <v>23.23808423479581</v>
      </c>
      <c r="F9087" t="b">
        <v>1</v>
      </c>
    </row>
    <row r="9088" spans="1:6" x14ac:dyDescent="0.3">
      <c r="A9088">
        <v>9087</v>
      </c>
      <c r="B9088">
        <v>3.0845451704293651E-2</v>
      </c>
      <c r="C9088">
        <v>0.71251896848265539</v>
      </c>
      <c r="D9088">
        <v>32.419690578264436</v>
      </c>
      <c r="E9088">
        <v>23.099644489351849</v>
      </c>
      <c r="F9088" t="b">
        <v>1</v>
      </c>
    </row>
    <row r="9089" spans="1:6" x14ac:dyDescent="0.3">
      <c r="A9089">
        <v>9088</v>
      </c>
      <c r="B9089">
        <v>3.0662693192547989E-2</v>
      </c>
      <c r="C9089">
        <v>0.72141647672195008</v>
      </c>
      <c r="D9089">
        <v>32.612921302132449</v>
      </c>
      <c r="E9089">
        <v>23.52749878139463</v>
      </c>
      <c r="F9089" t="b">
        <v>1</v>
      </c>
    </row>
    <row r="9090" spans="1:6" x14ac:dyDescent="0.3">
      <c r="A9090">
        <v>9089</v>
      </c>
      <c r="B9090">
        <v>3.0537113896428519E-2</v>
      </c>
      <c r="C9090">
        <v>0.73869007505159678</v>
      </c>
      <c r="D9090">
        <v>32.747037044550417</v>
      </c>
      <c r="E9090">
        <v>24.189911252156371</v>
      </c>
      <c r="F9090" t="b">
        <v>1</v>
      </c>
    </row>
    <row r="9091" spans="1:6" x14ac:dyDescent="0.3">
      <c r="A9091">
        <v>9090</v>
      </c>
      <c r="B9091">
        <v>3.1104490506123302E-2</v>
      </c>
      <c r="C9091">
        <v>0.70613498469992264</v>
      </c>
      <c r="D9091">
        <v>32.149698764657067</v>
      </c>
      <c r="E9091">
        <v>22.70202704528824</v>
      </c>
      <c r="F9091" t="b">
        <v>1</v>
      </c>
    </row>
    <row r="9092" spans="1:6" x14ac:dyDescent="0.3">
      <c r="A9092">
        <v>9091</v>
      </c>
      <c r="B9092">
        <v>3.1276367306676343E-2</v>
      </c>
      <c r="C9092">
        <v>0.71865637835692864</v>
      </c>
      <c r="D9092">
        <v>31.973022640213621</v>
      </c>
      <c r="E9092">
        <v>22.977616655740011</v>
      </c>
      <c r="F9092" t="b">
        <v>1</v>
      </c>
    </row>
    <row r="9093" spans="1:6" x14ac:dyDescent="0.3">
      <c r="A9093">
        <v>9092</v>
      </c>
      <c r="B9093">
        <v>3.0745716378861029E-2</v>
      </c>
      <c r="C9093">
        <v>0.73245473954426288</v>
      </c>
      <c r="D9093">
        <v>32.524856070276577</v>
      </c>
      <c r="E9093">
        <v>23.82298498166907</v>
      </c>
      <c r="F9093" t="b">
        <v>1</v>
      </c>
    </row>
    <row r="9094" spans="1:6" x14ac:dyDescent="0.3">
      <c r="A9094">
        <v>9093</v>
      </c>
      <c r="B9094">
        <v>3.0303426958759459E-2</v>
      </c>
      <c r="C9094">
        <v>0.7360856420543116</v>
      </c>
      <c r="D9094">
        <v>32.999568047565063</v>
      </c>
      <c r="E9094">
        <v>24.290508233806872</v>
      </c>
      <c r="F9094" t="b">
        <v>1</v>
      </c>
    </row>
    <row r="9095" spans="1:6" x14ac:dyDescent="0.3">
      <c r="A9095">
        <v>9094</v>
      </c>
      <c r="B9095">
        <v>3.2042322314109563E-2</v>
      </c>
      <c r="C9095">
        <v>0.66908472087817139</v>
      </c>
      <c r="D9095">
        <v>31.208724205350709</v>
      </c>
      <c r="E9095">
        <v>20.881280523900909</v>
      </c>
      <c r="F9095" t="b">
        <v>1</v>
      </c>
    </row>
    <row r="9096" spans="1:6" x14ac:dyDescent="0.3">
      <c r="A9096">
        <v>9095</v>
      </c>
      <c r="B9096">
        <v>3.1714995187924068E-2</v>
      </c>
      <c r="C9096">
        <v>0.68229776882375592</v>
      </c>
      <c r="D9096">
        <v>31.530826162028369</v>
      </c>
      <c r="E9096">
        <v>21.513412339521668</v>
      </c>
      <c r="F9096" t="b">
        <v>1</v>
      </c>
    </row>
    <row r="9097" spans="1:6" x14ac:dyDescent="0.3">
      <c r="A9097">
        <v>9096</v>
      </c>
      <c r="B9097">
        <v>3.118535291173849E-2</v>
      </c>
      <c r="C9097">
        <v>0.70875548196724203</v>
      </c>
      <c r="D9097">
        <v>32.066335847800829</v>
      </c>
      <c r="E9097">
        <v>22.727191318731531</v>
      </c>
      <c r="F9097" t="b">
        <v>1</v>
      </c>
    </row>
    <row r="9098" spans="1:6" x14ac:dyDescent="0.3">
      <c r="A9098">
        <v>9097</v>
      </c>
      <c r="B9098">
        <v>3.1294051134913542E-2</v>
      </c>
      <c r="C9098">
        <v>0.68464562618306968</v>
      </c>
      <c r="D9098">
        <v>31.954955134726529</v>
      </c>
      <c r="E9098">
        <v>21.877820267866738</v>
      </c>
      <c r="F9098" t="b">
        <v>1</v>
      </c>
    </row>
    <row r="9099" spans="1:6" x14ac:dyDescent="0.3">
      <c r="A9099">
        <v>9098</v>
      </c>
      <c r="B9099">
        <v>3.0650704710950431E-2</v>
      </c>
      <c r="C9099">
        <v>0.74229636371539143</v>
      </c>
      <c r="D9099">
        <v>32.625677270080352</v>
      </c>
      <c r="E9099">
        <v>24.217921601332542</v>
      </c>
      <c r="F9099" t="b">
        <v>1</v>
      </c>
    </row>
    <row r="9100" spans="1:6" x14ac:dyDescent="0.3">
      <c r="A9100">
        <v>9099</v>
      </c>
      <c r="B9100">
        <v>3.0445712190125571E-2</v>
      </c>
      <c r="C9100">
        <v>0.74795571456067977</v>
      </c>
      <c r="D9100">
        <v>32.845347606101633</v>
      </c>
      <c r="E9100">
        <v>24.566865438715649</v>
      </c>
      <c r="F9100" t="b">
        <v>1</v>
      </c>
    </row>
    <row r="9101" spans="1:6" x14ac:dyDescent="0.3">
      <c r="A9101">
        <v>9100</v>
      </c>
      <c r="B9101">
        <v>3.123999349288225E-2</v>
      </c>
      <c r="C9101">
        <v>0.68711742080176663</v>
      </c>
      <c r="D9101">
        <v>32.010249945405427</v>
      </c>
      <c r="E9101">
        <v>21.99480038170687</v>
      </c>
      <c r="F9101" t="b">
        <v>1</v>
      </c>
    </row>
    <row r="9102" spans="1:6" x14ac:dyDescent="0.3">
      <c r="A9102">
        <v>9101</v>
      </c>
      <c r="B9102">
        <v>3.1181682174090539E-2</v>
      </c>
      <c r="C9102">
        <v>0.71081625897623257</v>
      </c>
      <c r="D9102">
        <v>32.070110727731013</v>
      </c>
      <c r="E9102">
        <v>22.795956132439301</v>
      </c>
      <c r="F9102" t="b">
        <v>1</v>
      </c>
    </row>
    <row r="9103" spans="1:6" x14ac:dyDescent="0.3">
      <c r="A9103">
        <v>9102</v>
      </c>
      <c r="B9103">
        <v>3.142970501946829E-2</v>
      </c>
      <c r="C9103">
        <v>0.69452533027095043</v>
      </c>
      <c r="D9103">
        <v>31.817034215897881</v>
      </c>
      <c r="E9103">
        <v>22.097736197038611</v>
      </c>
      <c r="F9103" t="b">
        <v>1</v>
      </c>
    </row>
    <row r="9104" spans="1:6" x14ac:dyDescent="0.3">
      <c r="A9104">
        <v>9103</v>
      </c>
      <c r="B9104">
        <v>3.0840528785809271E-2</v>
      </c>
      <c r="C9104">
        <v>0.70624974799719065</v>
      </c>
      <c r="D9104">
        <v>32.424865570402687</v>
      </c>
      <c r="E9104">
        <v>22.900053137939679</v>
      </c>
      <c r="F9104" t="b">
        <v>1</v>
      </c>
    </row>
    <row r="9105" spans="1:6" x14ac:dyDescent="0.3">
      <c r="A9105">
        <v>9104</v>
      </c>
      <c r="B9105">
        <v>3.0820508601604551E-2</v>
      </c>
      <c r="C9105">
        <v>0.71878818755909302</v>
      </c>
      <c r="D9105">
        <v>32.44592790230395</v>
      </c>
      <c r="E9105">
        <v>23.32174971057006</v>
      </c>
      <c r="F9105" t="b">
        <v>1</v>
      </c>
    </row>
    <row r="9106" spans="1:6" x14ac:dyDescent="0.3">
      <c r="A9106">
        <v>9105</v>
      </c>
      <c r="B9106">
        <v>3.0754897863588131E-2</v>
      </c>
      <c r="C9106">
        <v>0.71820443721854332</v>
      </c>
      <c r="D9106">
        <v>32.515146186973283</v>
      </c>
      <c r="E9106">
        <v>23.3525222682938</v>
      </c>
      <c r="F9106" t="b">
        <v>1</v>
      </c>
    </row>
    <row r="9107" spans="1:6" x14ac:dyDescent="0.3">
      <c r="A9107">
        <v>9106</v>
      </c>
      <c r="B9107">
        <v>3.070947816211992E-2</v>
      </c>
      <c r="C9107">
        <v>0.73337808559573869</v>
      </c>
      <c r="D9107">
        <v>32.563236493985691</v>
      </c>
      <c r="E9107">
        <v>23.88116404076052</v>
      </c>
      <c r="F9107" t="b">
        <v>1</v>
      </c>
    </row>
    <row r="9108" spans="1:6" x14ac:dyDescent="0.3">
      <c r="A9108">
        <v>9107</v>
      </c>
      <c r="B9108">
        <v>3.1107912429352961E-2</v>
      </c>
      <c r="C9108">
        <v>0.71047625526955038</v>
      </c>
      <c r="D9108">
        <v>32.146162243160198</v>
      </c>
      <c r="E9108">
        <v>22.839084971807861</v>
      </c>
      <c r="F9108" t="b">
        <v>1</v>
      </c>
    </row>
    <row r="9109" spans="1:6" x14ac:dyDescent="0.3">
      <c r="A9109">
        <v>9108</v>
      </c>
      <c r="B9109">
        <v>3.070416024340877E-2</v>
      </c>
      <c r="C9109">
        <v>0.72476789416034404</v>
      </c>
      <c r="D9109">
        <v>32.568876402169927</v>
      </c>
      <c r="E9109">
        <v>23.604875965169221</v>
      </c>
      <c r="F9109" t="b">
        <v>1</v>
      </c>
    </row>
    <row r="9110" spans="1:6" x14ac:dyDescent="0.3">
      <c r="A9110">
        <v>9109</v>
      </c>
      <c r="B9110">
        <v>3.0636890612270689E-2</v>
      </c>
      <c r="C9110">
        <v>0.7117076601281499</v>
      </c>
      <c r="D9110">
        <v>32.640388107776182</v>
      </c>
      <c r="E9110">
        <v>23.230414245860079</v>
      </c>
      <c r="F9110" t="b">
        <v>1</v>
      </c>
    </row>
    <row r="9111" spans="1:6" x14ac:dyDescent="0.3">
      <c r="A9111">
        <v>9110</v>
      </c>
      <c r="B9111">
        <v>3.0313822065064739E-2</v>
      </c>
      <c r="C9111">
        <v>0.74928201233766545</v>
      </c>
      <c r="D9111">
        <v>32.988251954954009</v>
      </c>
      <c r="E9111">
        <v>24.717503808309871</v>
      </c>
      <c r="F9111" t="b">
        <v>1</v>
      </c>
    </row>
    <row r="9112" spans="1:6" x14ac:dyDescent="0.3">
      <c r="A9112">
        <v>9111</v>
      </c>
      <c r="B9112">
        <v>3.0906582243468549E-2</v>
      </c>
      <c r="C9112">
        <v>0.72095340827983223</v>
      </c>
      <c r="D9112">
        <v>32.355567242033977</v>
      </c>
      <c r="E9112">
        <v>23.326856479971688</v>
      </c>
      <c r="F9112" t="b">
        <v>1</v>
      </c>
    </row>
    <row r="9113" spans="1:6" x14ac:dyDescent="0.3">
      <c r="A9113">
        <v>9112</v>
      </c>
      <c r="B9113">
        <v>3.1502113642451361E-2</v>
      </c>
      <c r="C9113">
        <v>0.70052188207887833</v>
      </c>
      <c r="D9113">
        <v>31.743901737832221</v>
      </c>
      <c r="E9113">
        <v>22.23729778991321</v>
      </c>
      <c r="F9113" t="b">
        <v>1</v>
      </c>
    </row>
    <row r="9114" spans="1:6" x14ac:dyDescent="0.3">
      <c r="A9114">
        <v>9113</v>
      </c>
      <c r="B9114">
        <v>3.0584693244237401E-2</v>
      </c>
      <c r="C9114">
        <v>0.72772963477139618</v>
      </c>
      <c r="D9114">
        <v>32.696093827536252</v>
      </c>
      <c r="E9114">
        <v>23.793916419564251</v>
      </c>
      <c r="F9114" t="b">
        <v>1</v>
      </c>
    </row>
    <row r="9115" spans="1:6" x14ac:dyDescent="0.3">
      <c r="A9115">
        <v>9114</v>
      </c>
      <c r="B9115">
        <v>3.1092241654471092E-2</v>
      </c>
      <c r="C9115">
        <v>0.70759034859174974</v>
      </c>
      <c r="D9115">
        <v>32.16236420368228</v>
      </c>
      <c r="E9115">
        <v>22.757778498418361</v>
      </c>
      <c r="F9115" t="b">
        <v>1</v>
      </c>
    </row>
    <row r="9116" spans="1:6" x14ac:dyDescent="0.3">
      <c r="A9116">
        <v>9115</v>
      </c>
      <c r="B9116">
        <v>3.116992235579295E-2</v>
      </c>
      <c r="C9116">
        <v>0.69774500956476959</v>
      </c>
      <c r="D9116">
        <v>32.082210169963723</v>
      </c>
      <c r="E9116">
        <v>22.385202041900278</v>
      </c>
      <c r="F9116" t="b">
        <v>1</v>
      </c>
    </row>
    <row r="9117" spans="1:6" x14ac:dyDescent="0.3">
      <c r="A9117">
        <v>9116</v>
      </c>
      <c r="B9117">
        <v>3.0942604774838289E-2</v>
      </c>
      <c r="C9117">
        <v>0.70927010072365226</v>
      </c>
      <c r="D9117">
        <v>32.317899778533629</v>
      </c>
      <c r="E9117">
        <v>22.92212003109745</v>
      </c>
      <c r="F9117" t="b">
        <v>1</v>
      </c>
    </row>
    <row r="9118" spans="1:6" x14ac:dyDescent="0.3">
      <c r="A9118">
        <v>9117</v>
      </c>
      <c r="B9118">
        <v>3.0935931122258679E-2</v>
      </c>
      <c r="C9118">
        <v>0.71356704138911664</v>
      </c>
      <c r="D9118">
        <v>32.324871556249732</v>
      </c>
      <c r="E9118">
        <v>23.06596295967632</v>
      </c>
      <c r="F9118" t="b">
        <v>1</v>
      </c>
    </row>
    <row r="9119" spans="1:6" x14ac:dyDescent="0.3">
      <c r="A9119">
        <v>9118</v>
      </c>
      <c r="B9119">
        <v>3.0746012616798241E-2</v>
      </c>
      <c r="C9119">
        <v>0.73650987985760141</v>
      </c>
      <c r="D9119">
        <v>32.524542693176578</v>
      </c>
      <c r="E9119">
        <v>23.954647031374911</v>
      </c>
      <c r="F9119" t="b">
        <v>1</v>
      </c>
    </row>
    <row r="9120" spans="1:6" x14ac:dyDescent="0.3">
      <c r="A9120">
        <v>9119</v>
      </c>
      <c r="B9120">
        <v>3.0541085776644172E-2</v>
      </c>
      <c r="C9120">
        <v>0.73288759230935108</v>
      </c>
      <c r="D9120">
        <v>32.742778279504883</v>
      </c>
      <c r="E9120">
        <v>23.996775938785241</v>
      </c>
      <c r="F9120" t="b">
        <v>1</v>
      </c>
    </row>
    <row r="9121" spans="1:6" x14ac:dyDescent="0.3">
      <c r="A9121">
        <v>9120</v>
      </c>
      <c r="B9121">
        <v>3.1008814440987138E-2</v>
      </c>
      <c r="C9121">
        <v>0.71274418163438658</v>
      </c>
      <c r="D9121">
        <v>32.24889496833552</v>
      </c>
      <c r="E9121">
        <v>22.98521225281959</v>
      </c>
      <c r="F9121" t="b">
        <v>1</v>
      </c>
    </row>
    <row r="9122" spans="1:6" x14ac:dyDescent="0.3">
      <c r="A9122">
        <v>9121</v>
      </c>
      <c r="B9122">
        <v>3.082696125626555E-2</v>
      </c>
      <c r="C9122">
        <v>0.69916560124352112</v>
      </c>
      <c r="D9122">
        <v>32.439136367901042</v>
      </c>
      <c r="E9122">
        <v>22.680328282484101</v>
      </c>
      <c r="F9122" t="b">
        <v>1</v>
      </c>
    </row>
    <row r="9123" spans="1:6" x14ac:dyDescent="0.3">
      <c r="A9123">
        <v>9122</v>
      </c>
      <c r="B9123">
        <v>3.093296058641239E-2</v>
      </c>
      <c r="C9123">
        <v>0.70641548038698243</v>
      </c>
      <c r="D9123">
        <v>32.327975759270188</v>
      </c>
      <c r="E9123">
        <v>22.83698252592357</v>
      </c>
      <c r="F9123" t="b">
        <v>1</v>
      </c>
    </row>
    <row r="9124" spans="1:6" x14ac:dyDescent="0.3">
      <c r="A9124">
        <v>9123</v>
      </c>
      <c r="B9124">
        <v>3.0830037651330189E-2</v>
      </c>
      <c r="C9124">
        <v>0.72071530795004657</v>
      </c>
      <c r="D9124">
        <v>32.435899407889757</v>
      </c>
      <c r="E9124">
        <v>23.377049230394</v>
      </c>
      <c r="F9124" t="b">
        <v>1</v>
      </c>
    </row>
    <row r="9125" spans="1:6" x14ac:dyDescent="0.3">
      <c r="A9125">
        <v>9124</v>
      </c>
      <c r="B9125">
        <v>3.1097732600588419E-2</v>
      </c>
      <c r="C9125">
        <v>0.71195544423553492</v>
      </c>
      <c r="D9125">
        <v>32.156685274896162</v>
      </c>
      <c r="E9125">
        <v>22.894127150030979</v>
      </c>
      <c r="F9125" t="b">
        <v>1</v>
      </c>
    </row>
    <row r="9126" spans="1:6" x14ac:dyDescent="0.3">
      <c r="A9126">
        <v>9125</v>
      </c>
      <c r="B9126">
        <v>3.132163956307512E-2</v>
      </c>
      <c r="C9126">
        <v>0.68559038155191809</v>
      </c>
      <c r="D9126">
        <v>31.926808875576668</v>
      </c>
      <c r="E9126">
        <v>21.88871307874177</v>
      </c>
      <c r="F9126" t="b">
        <v>1</v>
      </c>
    </row>
    <row r="9127" spans="1:6" x14ac:dyDescent="0.3">
      <c r="A9127">
        <v>9126</v>
      </c>
      <c r="B9127">
        <v>3.1086732279110841E-2</v>
      </c>
      <c r="C9127">
        <v>0.69359466202068665</v>
      </c>
      <c r="D9127">
        <v>32.16806420892182</v>
      </c>
      <c r="E9127">
        <v>22.311597622846879</v>
      </c>
      <c r="F9127" t="b">
        <v>1</v>
      </c>
    </row>
    <row r="9128" spans="1:6" x14ac:dyDescent="0.3">
      <c r="A9128">
        <v>9127</v>
      </c>
      <c r="B9128">
        <v>3.086779921484974E-2</v>
      </c>
      <c r="C9128">
        <v>0.72918055920973668</v>
      </c>
      <c r="D9128">
        <v>32.396219537378762</v>
      </c>
      <c r="E9128">
        <v>23.622693478547241</v>
      </c>
      <c r="F9128" t="b">
        <v>1</v>
      </c>
    </row>
    <row r="9129" spans="1:6" x14ac:dyDescent="0.3">
      <c r="A9129">
        <v>9128</v>
      </c>
      <c r="B9129">
        <v>3.090547917203976E-2</v>
      </c>
      <c r="C9129">
        <v>0.71937186545201925</v>
      </c>
      <c r="D9129">
        <v>32.356722069680828</v>
      </c>
      <c r="E9129">
        <v>23.276515515178819</v>
      </c>
      <c r="F9129" t="b">
        <v>1</v>
      </c>
    </row>
    <row r="9130" spans="1:6" x14ac:dyDescent="0.3">
      <c r="A9130">
        <v>9129</v>
      </c>
      <c r="B9130">
        <v>3.0236190147791421E-2</v>
      </c>
      <c r="C9130">
        <v>0.75761290353286392</v>
      </c>
      <c r="D9130">
        <v>33.07294983634187</v>
      </c>
      <c r="E9130">
        <v>25.056493553907721</v>
      </c>
      <c r="F9130" t="b">
        <v>1</v>
      </c>
    </row>
    <row r="9131" spans="1:6" x14ac:dyDescent="0.3">
      <c r="A9131">
        <v>9130</v>
      </c>
      <c r="B9131">
        <v>3.1214245777594629E-2</v>
      </c>
      <c r="C9131">
        <v>0.69650235354728518</v>
      </c>
      <c r="D9131">
        <v>32.03665426117049</v>
      </c>
      <c r="E9131">
        <v>22.313605092685911</v>
      </c>
      <c r="F9131" t="b">
        <v>1</v>
      </c>
    </row>
    <row r="9132" spans="1:6" x14ac:dyDescent="0.3">
      <c r="A9132">
        <v>9131</v>
      </c>
      <c r="B9132">
        <v>3.045135459558879E-2</v>
      </c>
      <c r="C9132">
        <v>0.76088320961792955</v>
      </c>
      <c r="D9132">
        <v>32.83926161185817</v>
      </c>
      <c r="E9132">
        <v>24.986842776713509</v>
      </c>
      <c r="F9132" t="b">
        <v>1</v>
      </c>
    </row>
    <row r="9133" spans="1:6" x14ac:dyDescent="0.3">
      <c r="A9133">
        <v>9132</v>
      </c>
      <c r="B9133">
        <v>3.1379431834787287E-2</v>
      </c>
      <c r="C9133">
        <v>0.70130659742528278</v>
      </c>
      <c r="D9133">
        <v>31.86800848610007</v>
      </c>
      <c r="E9133">
        <v>22.349244598106878</v>
      </c>
      <c r="F9133" t="b">
        <v>1</v>
      </c>
    </row>
    <row r="9134" spans="1:6" x14ac:dyDescent="0.3">
      <c r="A9134">
        <v>9133</v>
      </c>
      <c r="B9134">
        <v>3.1495037557604799E-2</v>
      </c>
      <c r="C9134">
        <v>0.69406663830526039</v>
      </c>
      <c r="D9134">
        <v>31.751033735742912</v>
      </c>
      <c r="E9134">
        <v>22.037333247684</v>
      </c>
      <c r="F9134" t="b">
        <v>1</v>
      </c>
    </row>
    <row r="9135" spans="1:6" x14ac:dyDescent="0.3">
      <c r="A9135">
        <v>9134</v>
      </c>
      <c r="B9135">
        <v>3.0884711934532811E-2</v>
      </c>
      <c r="C9135">
        <v>0.70391727782099489</v>
      </c>
      <c r="D9135">
        <v>32.378479103827416</v>
      </c>
      <c r="E9135">
        <v>22.79177087075016</v>
      </c>
      <c r="F9135" t="b">
        <v>1</v>
      </c>
    </row>
    <row r="9136" spans="1:6" x14ac:dyDescent="0.3">
      <c r="A9136">
        <v>9135</v>
      </c>
      <c r="B9136">
        <v>3.0623805127811751E-2</v>
      </c>
      <c r="C9136">
        <v>0.74070906055591035</v>
      </c>
      <c r="D9136">
        <v>32.654335273699402</v>
      </c>
      <c r="E9136">
        <v>24.187362003659612</v>
      </c>
      <c r="F9136" t="b">
        <v>1</v>
      </c>
    </row>
    <row r="9137" spans="1:6" x14ac:dyDescent="0.3">
      <c r="A9137">
        <v>9136</v>
      </c>
      <c r="B9137">
        <v>3.047567103906651E-2</v>
      </c>
      <c r="C9137">
        <v>0.76180052847822011</v>
      </c>
      <c r="D9137">
        <v>32.813059266787207</v>
      </c>
      <c r="E9137">
        <v>24.997005890425651</v>
      </c>
      <c r="F9137" t="b">
        <v>1</v>
      </c>
    </row>
    <row r="9138" spans="1:6" x14ac:dyDescent="0.3">
      <c r="A9138">
        <v>9137</v>
      </c>
      <c r="B9138">
        <v>3.1388031905781467E-2</v>
      </c>
      <c r="C9138">
        <v>0.70228151975096564</v>
      </c>
      <c r="D9138">
        <v>31.85927690534195</v>
      </c>
      <c r="E9138">
        <v>22.37418140325039</v>
      </c>
      <c r="F9138" t="b">
        <v>1</v>
      </c>
    </row>
    <row r="9139" spans="1:6" x14ac:dyDescent="0.3">
      <c r="A9139">
        <v>9138</v>
      </c>
      <c r="B9139">
        <v>3.1324058175316583E-2</v>
      </c>
      <c r="C9139">
        <v>0.70521273075211177</v>
      </c>
      <c r="D9139">
        <v>31.924343723381341</v>
      </c>
      <c r="E9139">
        <v>22.513453614634798</v>
      </c>
      <c r="F9139" t="b">
        <v>1</v>
      </c>
    </row>
    <row r="9140" spans="1:6" x14ac:dyDescent="0.3">
      <c r="A9140">
        <v>9139</v>
      </c>
      <c r="B9140">
        <v>3.030302124130356E-2</v>
      </c>
      <c r="C9140">
        <v>0.72760128075537711</v>
      </c>
      <c r="D9140">
        <v>33.000009868223373</v>
      </c>
      <c r="E9140">
        <v>24.01084944505941</v>
      </c>
      <c r="F9140" t="b">
        <v>1</v>
      </c>
    </row>
    <row r="9141" spans="1:6" x14ac:dyDescent="0.3">
      <c r="A9141">
        <v>9140</v>
      </c>
      <c r="B9141">
        <v>3.1265564049663623E-2</v>
      </c>
      <c r="C9141">
        <v>0.70734103071836052</v>
      </c>
      <c r="D9141">
        <v>31.984070346901639</v>
      </c>
      <c r="E9141">
        <v>22.623645285745951</v>
      </c>
      <c r="F9141" t="b">
        <v>1</v>
      </c>
    </row>
    <row r="9142" spans="1:6" x14ac:dyDescent="0.3">
      <c r="A9142">
        <v>9141</v>
      </c>
      <c r="B9142">
        <v>3.174972982672207E-2</v>
      </c>
      <c r="C9142">
        <v>0.69177547680127527</v>
      </c>
      <c r="D9142">
        <v>31.49633100683436</v>
      </c>
      <c r="E9142">
        <v>21.788389399743629</v>
      </c>
      <c r="F9142" t="b">
        <v>1</v>
      </c>
    </row>
    <row r="9143" spans="1:6" x14ac:dyDescent="0.3">
      <c r="A9143">
        <v>9142</v>
      </c>
      <c r="B9143">
        <v>3.0941500663516228E-2</v>
      </c>
      <c r="C9143">
        <v>0.73062305087990054</v>
      </c>
      <c r="D9143">
        <v>32.319053005050947</v>
      </c>
      <c r="E9143">
        <v>23.613045108099541</v>
      </c>
      <c r="F9143" t="b">
        <v>1</v>
      </c>
    </row>
    <row r="9144" spans="1:6" x14ac:dyDescent="0.3">
      <c r="A9144">
        <v>9143</v>
      </c>
      <c r="B9144">
        <v>3.035593837051144E-2</v>
      </c>
      <c r="C9144">
        <v>0.72139796571480985</v>
      </c>
      <c r="D9144">
        <v>32.942483536316132</v>
      </c>
      <c r="E9144">
        <v>23.764640608692069</v>
      </c>
      <c r="F9144" t="b">
        <v>1</v>
      </c>
    </row>
    <row r="9145" spans="1:6" x14ac:dyDescent="0.3">
      <c r="A9145">
        <v>9144</v>
      </c>
      <c r="B9145">
        <v>3.063593821148811E-2</v>
      </c>
      <c r="C9145">
        <v>0.73494742258288448</v>
      </c>
      <c r="D9145">
        <v>32.641402822290978</v>
      </c>
      <c r="E9145">
        <v>23.989714873732449</v>
      </c>
      <c r="F9145" t="b">
        <v>1</v>
      </c>
    </row>
    <row r="9146" spans="1:6" x14ac:dyDescent="0.3">
      <c r="A9146">
        <v>9145</v>
      </c>
      <c r="B9146">
        <v>3.1433612672524883E-2</v>
      </c>
      <c r="C9146">
        <v>0.70849834917794974</v>
      </c>
      <c r="D9146">
        <v>31.813078897993421</v>
      </c>
      <c r="E9146">
        <v>22.539513881496209</v>
      </c>
      <c r="F9146" t="b">
        <v>1</v>
      </c>
    </row>
    <row r="9147" spans="1:6" x14ac:dyDescent="0.3">
      <c r="A9147">
        <v>9146</v>
      </c>
      <c r="B9147">
        <v>3.067948919997603E-2</v>
      </c>
      <c r="C9147">
        <v>0.71664092861831252</v>
      </c>
      <c r="D9147">
        <v>32.595066804462363</v>
      </c>
      <c r="E9147">
        <v>23.358958943125842</v>
      </c>
      <c r="F9147" t="b">
        <v>1</v>
      </c>
    </row>
    <row r="9148" spans="1:6" x14ac:dyDescent="0.3">
      <c r="A9148">
        <v>9147</v>
      </c>
      <c r="B9148">
        <v>3.1610985386284832E-2</v>
      </c>
      <c r="C9148">
        <v>0.67678161080392296</v>
      </c>
      <c r="D9148">
        <v>31.63457221532466</v>
      </c>
      <c r="E9148">
        <v>21.409696740980451</v>
      </c>
      <c r="F9148" t="b">
        <v>1</v>
      </c>
    </row>
    <row r="9149" spans="1:6" x14ac:dyDescent="0.3">
      <c r="A9149">
        <v>9148</v>
      </c>
      <c r="B9149">
        <v>3.0618664563616789E-2</v>
      </c>
      <c r="C9149">
        <v>0.71035876778983098</v>
      </c>
      <c r="D9149">
        <v>32.659817606423928</v>
      </c>
      <c r="E9149">
        <v>23.200187791139928</v>
      </c>
      <c r="F9149" t="b">
        <v>1</v>
      </c>
    </row>
    <row r="9150" spans="1:6" x14ac:dyDescent="0.3">
      <c r="A9150">
        <v>9149</v>
      </c>
      <c r="B9150">
        <v>3.0988185650111421E-2</v>
      </c>
      <c r="C9150">
        <v>0.72156094369734813</v>
      </c>
      <c r="D9150">
        <v>32.270363011601631</v>
      </c>
      <c r="E9150">
        <v>23.285033588107272</v>
      </c>
      <c r="F9150" t="b">
        <v>1</v>
      </c>
    </row>
    <row r="9151" spans="1:6" x14ac:dyDescent="0.3">
      <c r="A9151">
        <v>9150</v>
      </c>
      <c r="B9151">
        <v>3.0966435354643471E-2</v>
      </c>
      <c r="C9151">
        <v>0.71165769668282253</v>
      </c>
      <c r="D9151">
        <v>32.293029163592387</v>
      </c>
      <c r="E9151">
        <v>22.981582753473379</v>
      </c>
      <c r="F9151" t="b">
        <v>1</v>
      </c>
    </row>
    <row r="9152" spans="1:6" x14ac:dyDescent="0.3">
      <c r="A9152">
        <v>9151</v>
      </c>
      <c r="B9152">
        <v>3.0782528600458731E-2</v>
      </c>
      <c r="C9152">
        <v>0.71274759932488574</v>
      </c>
      <c r="D9152">
        <v>32.485960233464951</v>
      </c>
      <c r="E9152">
        <v>23.154290168165851</v>
      </c>
      <c r="F9152" t="b">
        <v>1</v>
      </c>
    </row>
    <row r="9153" spans="1:6" x14ac:dyDescent="0.3">
      <c r="A9153">
        <v>9152</v>
      </c>
      <c r="B9153">
        <v>3.0793967010377021E-2</v>
      </c>
      <c r="C9153">
        <v>0.71347901833439475</v>
      </c>
      <c r="D9153">
        <v>32.473893333165478</v>
      </c>
      <c r="E9153">
        <v>23.169441536842751</v>
      </c>
      <c r="F9153" t="b">
        <v>1</v>
      </c>
    </row>
    <row r="9154" spans="1:6" x14ac:dyDescent="0.3">
      <c r="A9154">
        <v>9153</v>
      </c>
      <c r="B9154">
        <v>3.0986502554505579E-2</v>
      </c>
      <c r="C9154">
        <v>0.7152444434312597</v>
      </c>
      <c r="D9154">
        <v>32.272115842728283</v>
      </c>
      <c r="E9154">
        <v>23.082451534281329</v>
      </c>
      <c r="F9154" t="b">
        <v>1</v>
      </c>
    </row>
    <row r="9155" spans="1:6" x14ac:dyDescent="0.3">
      <c r="A9155">
        <v>9154</v>
      </c>
      <c r="B9155">
        <v>3.1162840426288679E-2</v>
      </c>
      <c r="C9155">
        <v>0.70840093804967119</v>
      </c>
      <c r="D9155">
        <v>32.089501031376123</v>
      </c>
      <c r="E9155">
        <v>22.732232632172739</v>
      </c>
      <c r="F9155" t="b">
        <v>1</v>
      </c>
    </row>
    <row r="9156" spans="1:6" x14ac:dyDescent="0.3">
      <c r="A9156">
        <v>9155</v>
      </c>
      <c r="B9156">
        <v>3.0826073721840881E-2</v>
      </c>
      <c r="C9156">
        <v>0.69741494235112178</v>
      </c>
      <c r="D9156">
        <v>32.440070345107891</v>
      </c>
      <c r="E9156">
        <v>22.62418978959975</v>
      </c>
      <c r="F9156" t="b">
        <v>1</v>
      </c>
    </row>
    <row r="9157" spans="1:6" x14ac:dyDescent="0.3">
      <c r="A9157">
        <v>9156</v>
      </c>
      <c r="B9157">
        <v>3.0735909212866241E-2</v>
      </c>
      <c r="C9157">
        <v>0.72618562635333006</v>
      </c>
      <c r="D9157">
        <v>32.535234050645677</v>
      </c>
      <c r="E9157">
        <v>23.626619317620332</v>
      </c>
      <c r="F9157" t="b">
        <v>1</v>
      </c>
    </row>
    <row r="9158" spans="1:6" x14ac:dyDescent="0.3">
      <c r="A9158">
        <v>9157</v>
      </c>
      <c r="B9158">
        <v>3.1675538442103163E-2</v>
      </c>
      <c r="C9158">
        <v>0.69659649733415685</v>
      </c>
      <c r="D9158">
        <v>31.570102646488849</v>
      </c>
      <c r="E9158">
        <v>21.991622924023929</v>
      </c>
      <c r="F9158" t="b">
        <v>1</v>
      </c>
    </row>
    <row r="9159" spans="1:6" x14ac:dyDescent="0.3">
      <c r="A9159">
        <v>9158</v>
      </c>
      <c r="B9159">
        <v>3.1040583377492222E-2</v>
      </c>
      <c r="C9159">
        <v>0.71120507292021895</v>
      </c>
      <c r="D9159">
        <v>32.215889367759367</v>
      </c>
      <c r="E9159">
        <v>22.91210394698701</v>
      </c>
      <c r="F9159" t="b">
        <v>1</v>
      </c>
    </row>
    <row r="9160" spans="1:6" x14ac:dyDescent="0.3">
      <c r="A9160">
        <v>9159</v>
      </c>
      <c r="B9160">
        <v>3.0446963899434871E-2</v>
      </c>
      <c r="C9160">
        <v>0.72792591292178999</v>
      </c>
      <c r="D9160">
        <v>32.843997296510778</v>
      </c>
      <c r="E9160">
        <v>23.907996716063408</v>
      </c>
      <c r="F9160" t="b">
        <v>1</v>
      </c>
    </row>
    <row r="9161" spans="1:6" x14ac:dyDescent="0.3">
      <c r="A9161">
        <v>9160</v>
      </c>
      <c r="B9161">
        <v>3.0696662956868081E-2</v>
      </c>
      <c r="C9161">
        <v>0.72853209439829947</v>
      </c>
      <c r="D9161">
        <v>32.576830954071497</v>
      </c>
      <c r="E9161">
        <v>23.73326688382906</v>
      </c>
      <c r="F9161" t="b">
        <v>1</v>
      </c>
    </row>
    <row r="9162" spans="1:6" x14ac:dyDescent="0.3">
      <c r="A9162">
        <v>9161</v>
      </c>
      <c r="B9162">
        <v>3.0984327022602291E-2</v>
      </c>
      <c r="C9162">
        <v>0.71155661593555841</v>
      </c>
      <c r="D9162">
        <v>32.274381795367873</v>
      </c>
      <c r="E9162">
        <v>22.965049891724149</v>
      </c>
      <c r="F9162" t="b">
        <v>1</v>
      </c>
    </row>
    <row r="9163" spans="1:6" x14ac:dyDescent="0.3">
      <c r="A9163">
        <v>9162</v>
      </c>
      <c r="B9163">
        <v>3.1441664782702078E-2</v>
      </c>
      <c r="C9163">
        <v>0.69681083170166025</v>
      </c>
      <c r="D9163">
        <v>31.804931669844631</v>
      </c>
      <c r="E9163">
        <v>22.16202088907891</v>
      </c>
      <c r="F9163" t="b">
        <v>1</v>
      </c>
    </row>
    <row r="9164" spans="1:6" x14ac:dyDescent="0.3">
      <c r="A9164">
        <v>9163</v>
      </c>
      <c r="B9164">
        <v>3.1280984696837377E-2</v>
      </c>
      <c r="C9164">
        <v>0.70236081582842402</v>
      </c>
      <c r="D9164">
        <v>31.968303098243052</v>
      </c>
      <c r="E9164">
        <v>22.453283444732321</v>
      </c>
      <c r="F9164" t="b">
        <v>1</v>
      </c>
    </row>
    <row r="9165" spans="1:6" x14ac:dyDescent="0.3">
      <c r="A9165">
        <v>9164</v>
      </c>
      <c r="B9165">
        <v>3.1064881998129679E-2</v>
      </c>
      <c r="C9165">
        <v>0.7034075658023321</v>
      </c>
      <c r="D9165">
        <v>32.190690441386742</v>
      </c>
      <c r="E9165">
        <v>22.643175204872239</v>
      </c>
      <c r="F9165" t="b">
        <v>1</v>
      </c>
    </row>
    <row r="9166" spans="1:6" x14ac:dyDescent="0.3">
      <c r="A9166">
        <v>9165</v>
      </c>
      <c r="B9166">
        <v>3.0948377792112489E-2</v>
      </c>
      <c r="C9166">
        <v>0.73645001854645331</v>
      </c>
      <c r="D9166">
        <v>32.311871294748777</v>
      </c>
      <c r="E9166">
        <v>23.79607821428835</v>
      </c>
      <c r="F9166" t="b">
        <v>1</v>
      </c>
    </row>
    <row r="9167" spans="1:6" x14ac:dyDescent="0.3">
      <c r="A9167">
        <v>9166</v>
      </c>
      <c r="B9167">
        <v>3.0724591980064751E-2</v>
      </c>
      <c r="C9167">
        <v>0.71724427061082219</v>
      </c>
      <c r="D9167">
        <v>32.547218223396982</v>
      </c>
      <c r="E9167">
        <v>23.344305795051621</v>
      </c>
      <c r="F9167" t="b">
        <v>1</v>
      </c>
    </row>
    <row r="9168" spans="1:6" x14ac:dyDescent="0.3">
      <c r="A9168">
        <v>9167</v>
      </c>
      <c r="B9168">
        <v>3.1332917146691813E-2</v>
      </c>
      <c r="C9168">
        <v>0.68336543848107145</v>
      </c>
      <c r="D9168">
        <v>31.915317533898431</v>
      </c>
      <c r="E9168">
        <v>21.809824960815131</v>
      </c>
      <c r="F9168" t="b">
        <v>1</v>
      </c>
    </row>
    <row r="9169" spans="1:6" x14ac:dyDescent="0.3">
      <c r="A9169">
        <v>9168</v>
      </c>
      <c r="B9169">
        <v>3.1379458931721713E-2</v>
      </c>
      <c r="C9169">
        <v>0.69847299480061964</v>
      </c>
      <c r="D9169">
        <v>31.8679809672911</v>
      </c>
      <c r="E9169">
        <v>22.25892410447296</v>
      </c>
      <c r="F9169" t="b">
        <v>1</v>
      </c>
    </row>
    <row r="9170" spans="1:6" x14ac:dyDescent="0.3">
      <c r="A9170">
        <v>9169</v>
      </c>
      <c r="B9170">
        <v>3.0968998076898201E-2</v>
      </c>
      <c r="C9170">
        <v>0.73085755296868449</v>
      </c>
      <c r="D9170">
        <v>32.290356876154974</v>
      </c>
      <c r="E9170">
        <v>23.59965121099216</v>
      </c>
      <c r="F9170" t="b">
        <v>1</v>
      </c>
    </row>
    <row r="9171" spans="1:6" x14ac:dyDescent="0.3">
      <c r="A9171">
        <v>9170</v>
      </c>
      <c r="B9171">
        <v>3.105789239737787E-2</v>
      </c>
      <c r="C9171">
        <v>0.70700684440139017</v>
      </c>
      <c r="D9171">
        <v>32.197934979143248</v>
      </c>
      <c r="E9171">
        <v>22.76416040584521</v>
      </c>
      <c r="F9171" t="b">
        <v>1</v>
      </c>
    </row>
    <row r="9172" spans="1:6" x14ac:dyDescent="0.3">
      <c r="A9172">
        <v>9171</v>
      </c>
      <c r="B9172">
        <v>3.1102777660060251E-2</v>
      </c>
      <c r="C9172">
        <v>0.72163976245829575</v>
      </c>
      <c r="D9172">
        <v>32.15146926520719</v>
      </c>
      <c r="E9172">
        <v>23.201778643229311</v>
      </c>
      <c r="F9172" t="b">
        <v>1</v>
      </c>
    </row>
    <row r="9173" spans="1:6" x14ac:dyDescent="0.3">
      <c r="A9173">
        <v>9172</v>
      </c>
      <c r="B9173">
        <v>3.097750867039753E-2</v>
      </c>
      <c r="C9173">
        <v>0.69823354118235204</v>
      </c>
      <c r="D9173">
        <v>32.281485597827043</v>
      </c>
      <c r="E9173">
        <v>22.54001600359787</v>
      </c>
      <c r="F9173" t="b">
        <v>1</v>
      </c>
    </row>
    <row r="9174" spans="1:6" x14ac:dyDescent="0.3">
      <c r="A9174">
        <v>9173</v>
      </c>
      <c r="B9174">
        <v>3.0466489530344708E-2</v>
      </c>
      <c r="C9174">
        <v>0.74029753109590146</v>
      </c>
      <c r="D9174">
        <v>32.822947947580147</v>
      </c>
      <c r="E9174">
        <v>24.298747328882879</v>
      </c>
      <c r="F9174" t="b">
        <v>1</v>
      </c>
    </row>
    <row r="9175" spans="1:6" x14ac:dyDescent="0.3">
      <c r="A9175">
        <v>9174</v>
      </c>
      <c r="B9175">
        <v>3.137732627791863E-2</v>
      </c>
      <c r="C9175">
        <v>0.71524420703196601</v>
      </c>
      <c r="D9175">
        <v>31.87014696990726</v>
      </c>
      <c r="E9175">
        <v>22.79493799748354</v>
      </c>
      <c r="F9175" t="b">
        <v>1</v>
      </c>
    </row>
    <row r="9176" spans="1:6" x14ac:dyDescent="0.3">
      <c r="A9176">
        <v>9175</v>
      </c>
      <c r="B9176">
        <v>3.0774449719550349E-2</v>
      </c>
      <c r="C9176">
        <v>0.72598985841589891</v>
      </c>
      <c r="D9176">
        <v>32.494488418576701</v>
      </c>
      <c r="E9176">
        <v>23.590669046299571</v>
      </c>
      <c r="F9176" t="b">
        <v>1</v>
      </c>
    </row>
    <row r="9177" spans="1:6" x14ac:dyDescent="0.3">
      <c r="A9177">
        <v>9176</v>
      </c>
      <c r="B9177">
        <v>3.1369988992335153E-2</v>
      </c>
      <c r="C9177">
        <v>0.69472023203196365</v>
      </c>
      <c r="D9177">
        <v>31.877601239972918</v>
      </c>
      <c r="E9177">
        <v>22.146014530056402</v>
      </c>
      <c r="F9177" t="b">
        <v>1</v>
      </c>
    </row>
    <row r="9178" spans="1:6" x14ac:dyDescent="0.3">
      <c r="A9178">
        <v>9177</v>
      </c>
      <c r="B9178">
        <v>3.067393543039957E-2</v>
      </c>
      <c r="C9178">
        <v>0.7484814312811966</v>
      </c>
      <c r="D9178">
        <v>32.600968410755158</v>
      </c>
      <c r="E9178">
        <v>24.4012194972351</v>
      </c>
      <c r="F9178" t="b">
        <v>1</v>
      </c>
    </row>
    <row r="9179" spans="1:6" x14ac:dyDescent="0.3">
      <c r="A9179">
        <v>9178</v>
      </c>
      <c r="B9179">
        <v>3.0953539936917081E-2</v>
      </c>
      <c r="C9179">
        <v>0.70158947990110265</v>
      </c>
      <c r="D9179">
        <v>32.306482620016553</v>
      </c>
      <c r="E9179">
        <v>22.665888338811431</v>
      </c>
      <c r="F9179" t="b">
        <v>1</v>
      </c>
    </row>
    <row r="9180" spans="1:6" x14ac:dyDescent="0.3">
      <c r="A9180">
        <v>9179</v>
      </c>
      <c r="B9180">
        <v>3.0714582185884839E-2</v>
      </c>
      <c r="C9180">
        <v>0.74766645098889861</v>
      </c>
      <c r="D9180">
        <v>32.557825268401629</v>
      </c>
      <c r="E9180">
        <v>24.342393670342531</v>
      </c>
      <c r="F9180" t="b">
        <v>1</v>
      </c>
    </row>
    <row r="9181" spans="1:6" x14ac:dyDescent="0.3">
      <c r="A9181">
        <v>9180</v>
      </c>
      <c r="B9181">
        <v>3.1241534830581921E-2</v>
      </c>
      <c r="C9181">
        <v>0.70030641468983401</v>
      </c>
      <c r="D9181">
        <v>32.008670682245523</v>
      </c>
      <c r="E9181">
        <v>22.415877404470969</v>
      </c>
      <c r="F9181" t="b">
        <v>1</v>
      </c>
    </row>
    <row r="9182" spans="1:6" x14ac:dyDescent="0.3">
      <c r="A9182">
        <v>9181</v>
      </c>
      <c r="B9182">
        <v>3.1541065982556293E-2</v>
      </c>
      <c r="C9182">
        <v>0.68563788472214793</v>
      </c>
      <c r="D9182">
        <v>31.704698901205418</v>
      </c>
      <c r="E9182">
        <v>21.737942690375089</v>
      </c>
      <c r="F9182" t="b">
        <v>1</v>
      </c>
    </row>
    <row r="9183" spans="1:6" x14ac:dyDescent="0.3">
      <c r="A9183">
        <v>9182</v>
      </c>
      <c r="B9183">
        <v>3.067000773154762E-2</v>
      </c>
      <c r="C9183">
        <v>0.73442612987738898</v>
      </c>
      <c r="D9183">
        <v>32.605143394580409</v>
      </c>
      <c r="E9183">
        <v>23.946069277378999</v>
      </c>
      <c r="F9183" t="b">
        <v>1</v>
      </c>
    </row>
    <row r="9184" spans="1:6" x14ac:dyDescent="0.3">
      <c r="A9184">
        <v>9183</v>
      </c>
      <c r="B9184">
        <v>3.1249780568587491E-2</v>
      </c>
      <c r="C9184">
        <v>0.70591389266374338</v>
      </c>
      <c r="D9184">
        <v>32.000224699344209</v>
      </c>
      <c r="E9184">
        <v>22.589403183628541</v>
      </c>
      <c r="F9184" t="b">
        <v>1</v>
      </c>
    </row>
    <row r="9185" spans="1:6" x14ac:dyDescent="0.3">
      <c r="A9185">
        <v>9184</v>
      </c>
      <c r="B9185">
        <v>3.1288113136055638E-2</v>
      </c>
      <c r="C9185">
        <v>0.70301851280573746</v>
      </c>
      <c r="D9185">
        <v>31.96101968985867</v>
      </c>
      <c r="E9185">
        <v>22.469188530119339</v>
      </c>
      <c r="F9185" t="b">
        <v>1</v>
      </c>
    </row>
    <row r="9186" spans="1:6" x14ac:dyDescent="0.3">
      <c r="A9186">
        <v>9185</v>
      </c>
      <c r="B9186">
        <v>3.1054953512184801E-2</v>
      </c>
      <c r="C9186">
        <v>0.72316585550550505</v>
      </c>
      <c r="D9186">
        <v>32.200982030375187</v>
      </c>
      <c r="E9186">
        <v>23.28665071811367</v>
      </c>
      <c r="F9186" t="b">
        <v>1</v>
      </c>
    </row>
    <row r="9187" spans="1:6" x14ac:dyDescent="0.3">
      <c r="A9187">
        <v>9186</v>
      </c>
      <c r="B9187">
        <v>3.0532719903160609E-2</v>
      </c>
      <c r="C9187">
        <v>0.73461081650143278</v>
      </c>
      <c r="D9187">
        <v>32.751749702340938</v>
      </c>
      <c r="E9187">
        <v>24.059789590687242</v>
      </c>
      <c r="F9187" t="b">
        <v>1</v>
      </c>
    </row>
    <row r="9188" spans="1:6" x14ac:dyDescent="0.3">
      <c r="A9188">
        <v>9187</v>
      </c>
      <c r="B9188">
        <v>3.061460598040738E-2</v>
      </c>
      <c r="C9188">
        <v>0.73671376208854522</v>
      </c>
      <c r="D9188">
        <v>32.664147323665567</v>
      </c>
      <c r="E9188">
        <v>24.06412686023215</v>
      </c>
      <c r="F9188" t="b">
        <v>1</v>
      </c>
    </row>
    <row r="9189" spans="1:6" x14ac:dyDescent="0.3">
      <c r="A9189">
        <v>9188</v>
      </c>
      <c r="B9189">
        <v>3.0857349972898979E-2</v>
      </c>
      <c r="C9189">
        <v>0.72788480000010869</v>
      </c>
      <c r="D9189">
        <v>32.407189887604353</v>
      </c>
      <c r="E9189">
        <v>23.588700929904441</v>
      </c>
      <c r="F9189" t="b">
        <v>1</v>
      </c>
    </row>
    <row r="9190" spans="1:6" x14ac:dyDescent="0.3">
      <c r="A9190">
        <v>9189</v>
      </c>
      <c r="B9190">
        <v>3.0943086950443021E-2</v>
      </c>
      <c r="C9190">
        <v>0.71083021182619643</v>
      </c>
      <c r="D9190">
        <v>32.317396179687968</v>
      </c>
      <c r="E9190">
        <v>22.972181572078711</v>
      </c>
      <c r="F9190" t="b">
        <v>1</v>
      </c>
    </row>
    <row r="9191" spans="1:6" x14ac:dyDescent="0.3">
      <c r="A9191">
        <v>9190</v>
      </c>
      <c r="B9191">
        <v>3.0412148764623548E-2</v>
      </c>
      <c r="C9191">
        <v>0.73470523814557609</v>
      </c>
      <c r="D9191">
        <v>32.881596356099443</v>
      </c>
      <c r="E9191">
        <v>24.158281081414749</v>
      </c>
      <c r="F9191" t="b">
        <v>1</v>
      </c>
    </row>
    <row r="9192" spans="1:6" x14ac:dyDescent="0.3">
      <c r="A9192">
        <v>9191</v>
      </c>
      <c r="B9192">
        <v>3.1609352313765063E-2</v>
      </c>
      <c r="C9192">
        <v>0.67242163051772885</v>
      </c>
      <c r="D9192">
        <v>31.636206590810961</v>
      </c>
      <c r="E9192">
        <v>21.272869619188828</v>
      </c>
      <c r="F9192" t="b">
        <v>1</v>
      </c>
    </row>
    <row r="9193" spans="1:6" x14ac:dyDescent="0.3">
      <c r="A9193">
        <v>9192</v>
      </c>
      <c r="B9193">
        <v>3.0685672880251251E-2</v>
      </c>
      <c r="C9193">
        <v>0.72299522694074825</v>
      </c>
      <c r="D9193">
        <v>32.588498349129637</v>
      </c>
      <c r="E9193">
        <v>23.56132875958718</v>
      </c>
      <c r="F9193" t="b">
        <v>1</v>
      </c>
    </row>
    <row r="9194" spans="1:6" x14ac:dyDescent="0.3">
      <c r="A9194">
        <v>9193</v>
      </c>
      <c r="B9194">
        <v>3.038678827540486E-2</v>
      </c>
      <c r="C9194">
        <v>0.73220553467929794</v>
      </c>
      <c r="D9194">
        <v>32.909038985518663</v>
      </c>
      <c r="E9194">
        <v>24.096180486173552</v>
      </c>
      <c r="F9194" t="b">
        <v>1</v>
      </c>
    </row>
    <row r="9195" spans="1:6" x14ac:dyDescent="0.3">
      <c r="A9195">
        <v>9194</v>
      </c>
      <c r="B9195">
        <v>3.096062487057635E-2</v>
      </c>
      <c r="C9195">
        <v>0.73050948639176672</v>
      </c>
      <c r="D9195">
        <v>32.299089704431552</v>
      </c>
      <c r="E9195">
        <v>23.5947914309059</v>
      </c>
      <c r="F9195" t="b">
        <v>1</v>
      </c>
    </row>
    <row r="9196" spans="1:6" x14ac:dyDescent="0.3">
      <c r="A9196">
        <v>9195</v>
      </c>
      <c r="B9196">
        <v>3.1386852233813309E-2</v>
      </c>
      <c r="C9196">
        <v>0.70080856318672191</v>
      </c>
      <c r="D9196">
        <v>31.860474333348151</v>
      </c>
      <c r="E9196">
        <v>22.328093240001149</v>
      </c>
      <c r="F9196" t="b">
        <v>1</v>
      </c>
    </row>
    <row r="9197" spans="1:6" x14ac:dyDescent="0.3">
      <c r="A9197">
        <v>9196</v>
      </c>
      <c r="B9197">
        <v>3.0868669547600591E-2</v>
      </c>
      <c r="C9197">
        <v>0.70332159944804351</v>
      </c>
      <c r="D9197">
        <v>32.395306135820483</v>
      </c>
      <c r="E9197">
        <v>22.784318526054271</v>
      </c>
      <c r="F9197" t="b">
        <v>1</v>
      </c>
    </row>
    <row r="9198" spans="1:6" x14ac:dyDescent="0.3">
      <c r="A9198">
        <v>9197</v>
      </c>
      <c r="B9198">
        <v>3.0665011129757461E-2</v>
      </c>
      <c r="C9198">
        <v>0.7301926048327585</v>
      </c>
      <c r="D9198">
        <v>32.610456124361093</v>
      </c>
      <c r="E9198">
        <v>23.811913902231598</v>
      </c>
      <c r="F9198" t="b">
        <v>1</v>
      </c>
    </row>
    <row r="9199" spans="1:6" x14ac:dyDescent="0.3">
      <c r="A9199">
        <v>9198</v>
      </c>
      <c r="B9199">
        <v>3.07178821346034E-2</v>
      </c>
      <c r="C9199">
        <v>0.71534901966472786</v>
      </c>
      <c r="D9199">
        <v>32.554327658986281</v>
      </c>
      <c r="E9199">
        <v>23.287706376700172</v>
      </c>
      <c r="F9199" t="b">
        <v>1</v>
      </c>
    </row>
    <row r="9200" spans="1:6" x14ac:dyDescent="0.3">
      <c r="A9200">
        <v>9199</v>
      </c>
      <c r="B9200">
        <v>3.095116254430565E-2</v>
      </c>
      <c r="C9200">
        <v>0.71819504211104779</v>
      </c>
      <c r="D9200">
        <v>32.308964116243793</v>
      </c>
      <c r="E9200">
        <v>23.20413784403004</v>
      </c>
      <c r="F9200" t="b">
        <v>1</v>
      </c>
    </row>
    <row r="9201" spans="1:6" x14ac:dyDescent="0.3">
      <c r="A9201">
        <v>9200</v>
      </c>
      <c r="B9201">
        <v>3.1431926580801052E-2</v>
      </c>
      <c r="C9201">
        <v>0.67921913309365378</v>
      </c>
      <c r="D9201">
        <v>31.814785435736241</v>
      </c>
      <c r="E9201">
        <v>21.60921098322137</v>
      </c>
      <c r="F9201" t="b">
        <v>1</v>
      </c>
    </row>
    <row r="9202" spans="1:6" x14ac:dyDescent="0.3">
      <c r="A9202">
        <v>9201</v>
      </c>
      <c r="B9202">
        <v>3.1157591777639451E-2</v>
      </c>
      <c r="C9202">
        <v>0.70934733282992313</v>
      </c>
      <c r="D9202">
        <v>32.094906664694783</v>
      </c>
      <c r="E9202">
        <v>22.76643644002657</v>
      </c>
      <c r="F9202" t="b">
        <v>1</v>
      </c>
    </row>
    <row r="9203" spans="1:6" x14ac:dyDescent="0.3">
      <c r="A9203">
        <v>9202</v>
      </c>
      <c r="B9203">
        <v>3.0659956103385861E-2</v>
      </c>
      <c r="C9203">
        <v>0.73124403921942172</v>
      </c>
      <c r="D9203">
        <v>32.615832737267603</v>
      </c>
      <c r="E9203">
        <v>23.850133273304611</v>
      </c>
      <c r="F9203" t="b">
        <v>1</v>
      </c>
    </row>
    <row r="9204" spans="1:6" x14ac:dyDescent="0.3">
      <c r="A9204">
        <v>9203</v>
      </c>
      <c r="B9204">
        <v>3.1104194059231659E-2</v>
      </c>
      <c r="C9204">
        <v>0.70431176692945596</v>
      </c>
      <c r="D9204">
        <v>32.150005176012662</v>
      </c>
      <c r="E9204">
        <v>22.64362695230863</v>
      </c>
      <c r="F9204" t="b">
        <v>1</v>
      </c>
    </row>
    <row r="9205" spans="1:6" x14ac:dyDescent="0.3">
      <c r="A9205">
        <v>9204</v>
      </c>
      <c r="B9205">
        <v>3.110366082959537E-2</v>
      </c>
      <c r="C9205">
        <v>0.72285598068495327</v>
      </c>
      <c r="D9205">
        <v>32.150556343788722</v>
      </c>
      <c r="E9205">
        <v>23.24022193545624</v>
      </c>
      <c r="F9205" t="b">
        <v>1</v>
      </c>
    </row>
    <row r="9206" spans="1:6" x14ac:dyDescent="0.3">
      <c r="A9206">
        <v>9205</v>
      </c>
      <c r="B9206">
        <v>3.1486518683068537E-2</v>
      </c>
      <c r="C9206">
        <v>0.68034240625390419</v>
      </c>
      <c r="D9206">
        <v>31.75962417648087</v>
      </c>
      <c r="E9206">
        <v>21.60741913394666</v>
      </c>
      <c r="F9206" t="b">
        <v>1</v>
      </c>
    </row>
    <row r="9207" spans="1:6" x14ac:dyDescent="0.3">
      <c r="A9207">
        <v>9206</v>
      </c>
      <c r="B9207">
        <v>3.1513733884602053E-2</v>
      </c>
      <c r="C9207">
        <v>0.6858544406226198</v>
      </c>
      <c r="D9207">
        <v>31.732196624552031</v>
      </c>
      <c r="E9207">
        <v>21.763667965659121</v>
      </c>
      <c r="F9207" t="b">
        <v>1</v>
      </c>
    </row>
    <row r="9208" spans="1:6" x14ac:dyDescent="0.3">
      <c r="A9208">
        <v>9207</v>
      </c>
      <c r="B9208">
        <v>3.0718199712498222E-2</v>
      </c>
      <c r="C9208">
        <v>0.73347499569493857</v>
      </c>
      <c r="D9208">
        <v>32.553991098414947</v>
      </c>
      <c r="E9208">
        <v>23.877538480762979</v>
      </c>
      <c r="F9208" t="b">
        <v>1</v>
      </c>
    </row>
    <row r="9209" spans="1:6" x14ac:dyDescent="0.3">
      <c r="A9209">
        <v>9208</v>
      </c>
      <c r="B9209">
        <v>3.013216708167802E-2</v>
      </c>
      <c r="C9209">
        <v>0.76734769691978866</v>
      </c>
      <c r="D9209">
        <v>33.187125150651838</v>
      </c>
      <c r="E9209">
        <v>25.46606405174148</v>
      </c>
      <c r="F9209" t="b">
        <v>1</v>
      </c>
    </row>
    <row r="9210" spans="1:6" x14ac:dyDescent="0.3">
      <c r="A9210">
        <v>9209</v>
      </c>
      <c r="B9210">
        <v>3.116357080170663E-2</v>
      </c>
      <c r="C9210">
        <v>0.69562031868244123</v>
      </c>
      <c r="D9210">
        <v>32.088748955085613</v>
      </c>
      <c r="E9210">
        <v>22.3215857742575</v>
      </c>
      <c r="F9210" t="b">
        <v>1</v>
      </c>
    </row>
    <row r="9211" spans="1:6" x14ac:dyDescent="0.3">
      <c r="A9211">
        <v>9210</v>
      </c>
      <c r="B9211">
        <v>3.0859368861508439E-2</v>
      </c>
      <c r="C9211">
        <v>0.71106378074124077</v>
      </c>
      <c r="D9211">
        <v>32.405069737097627</v>
      </c>
      <c r="E9211">
        <v>23.042071402444201</v>
      </c>
      <c r="F9211" t="b">
        <v>1</v>
      </c>
    </row>
    <row r="9212" spans="1:6" x14ac:dyDescent="0.3">
      <c r="A9212">
        <v>9211</v>
      </c>
      <c r="B9212">
        <v>3.034575383306273E-2</v>
      </c>
      <c r="C9212">
        <v>0.74243035520662393</v>
      </c>
      <c r="D9212">
        <v>32.953539579249671</v>
      </c>
      <c r="E9212">
        <v>24.46570809513787</v>
      </c>
      <c r="F9212" t="b">
        <v>1</v>
      </c>
    </row>
    <row r="9213" spans="1:6" x14ac:dyDescent="0.3">
      <c r="A9213">
        <v>9212</v>
      </c>
      <c r="B9213">
        <v>3.078523333459578E-2</v>
      </c>
      <c r="C9213">
        <v>0.72315123817968863</v>
      </c>
      <c r="D9213">
        <v>32.483106076581898</v>
      </c>
      <c r="E9213">
        <v>23.490198379202369</v>
      </c>
      <c r="F9213" t="b">
        <v>1</v>
      </c>
    </row>
    <row r="9214" spans="1:6" x14ac:dyDescent="0.3">
      <c r="A9214">
        <v>9213</v>
      </c>
      <c r="B9214">
        <v>3.1013614900462581E-2</v>
      </c>
      <c r="C9214">
        <v>0.7212428744425412</v>
      </c>
      <c r="D9214">
        <v>32.243903305353953</v>
      </c>
      <c r="E9214">
        <v>23.255685503200841</v>
      </c>
      <c r="F9214" t="b">
        <v>1</v>
      </c>
    </row>
    <row r="9215" spans="1:6" x14ac:dyDescent="0.3">
      <c r="A9215">
        <v>9214</v>
      </c>
      <c r="B9215">
        <v>3.104272427845043E-2</v>
      </c>
      <c r="C9215">
        <v>0.71227198156065374</v>
      </c>
      <c r="D9215">
        <v>32.213667557978823</v>
      </c>
      <c r="E9215">
        <v>22.944892824857721</v>
      </c>
      <c r="F9215" t="b">
        <v>1</v>
      </c>
    </row>
    <row r="9216" spans="1:6" x14ac:dyDescent="0.3">
      <c r="A9216">
        <v>9215</v>
      </c>
      <c r="B9216">
        <v>3.1051562658351479E-2</v>
      </c>
      <c r="C9216">
        <v>0.72713589961400671</v>
      </c>
      <c r="D9216">
        <v>32.204498401662399</v>
      </c>
      <c r="E9216">
        <v>23.417046916910628</v>
      </c>
      <c r="F9216" t="b">
        <v>1</v>
      </c>
    </row>
    <row r="9217" spans="1:6" x14ac:dyDescent="0.3">
      <c r="A9217">
        <v>9216</v>
      </c>
      <c r="B9217">
        <v>3.1152467368444601E-2</v>
      </c>
      <c r="C9217">
        <v>0.70603673600012251</v>
      </c>
      <c r="D9217">
        <v>32.100186099959913</v>
      </c>
      <c r="E9217">
        <v>22.663910619012189</v>
      </c>
      <c r="F9217" t="b">
        <v>1</v>
      </c>
    </row>
    <row r="9218" spans="1:6" x14ac:dyDescent="0.3">
      <c r="A9218">
        <v>9217</v>
      </c>
      <c r="B9218">
        <v>3.123248076813831E-2</v>
      </c>
      <c r="C9218">
        <v>0.68219350254641009</v>
      </c>
      <c r="D9218">
        <v>32.017949756336549</v>
      </c>
      <c r="E9218">
        <v>21.842437288630212</v>
      </c>
      <c r="F9218" t="b">
        <v>1</v>
      </c>
    </row>
    <row r="9219" spans="1:6" x14ac:dyDescent="0.3">
      <c r="A9219">
        <v>9218</v>
      </c>
      <c r="B9219">
        <v>3.1354922572597463E-2</v>
      </c>
      <c r="C9219">
        <v>0.6894533876500194</v>
      </c>
      <c r="D9219">
        <v>31.892918813135491</v>
      </c>
      <c r="E9219">
        <v>21.9886809177633</v>
      </c>
      <c r="F9219" t="b">
        <v>1</v>
      </c>
    </row>
    <row r="9220" spans="1:6" x14ac:dyDescent="0.3">
      <c r="A9220">
        <v>9219</v>
      </c>
      <c r="B9220">
        <v>3.104014428677988E-2</v>
      </c>
      <c r="C9220">
        <v>0.70826863138040197</v>
      </c>
      <c r="D9220">
        <v>32.2163450904416</v>
      </c>
      <c r="E9220">
        <v>22.817826645285809</v>
      </c>
      <c r="F9220" t="b">
        <v>1</v>
      </c>
    </row>
    <row r="9221" spans="1:6" x14ac:dyDescent="0.3">
      <c r="A9221">
        <v>9220</v>
      </c>
      <c r="B9221">
        <v>3.1101801492468158E-2</v>
      </c>
      <c r="C9221">
        <v>0.71584267561972326</v>
      </c>
      <c r="D9221">
        <v>32.1524783778897</v>
      </c>
      <c r="E9221">
        <v>23.016116149833859</v>
      </c>
      <c r="F9221" t="b">
        <v>1</v>
      </c>
    </row>
    <row r="9222" spans="1:6" x14ac:dyDescent="0.3">
      <c r="A9222">
        <v>9221</v>
      </c>
      <c r="B9222">
        <v>3.0918955560545889E-2</v>
      </c>
      <c r="C9222">
        <v>0.70388007050142498</v>
      </c>
      <c r="D9222">
        <v>32.342619013821057</v>
      </c>
      <c r="E9222">
        <v>22.765324951649099</v>
      </c>
      <c r="F9222" t="b">
        <v>1</v>
      </c>
    </row>
    <row r="9223" spans="1:6" x14ac:dyDescent="0.3">
      <c r="A9223">
        <v>9222</v>
      </c>
      <c r="B9223">
        <v>3.1049039644981791E-2</v>
      </c>
      <c r="C9223">
        <v>0.70588387570504907</v>
      </c>
      <c r="D9223">
        <v>32.207115306434993</v>
      </c>
      <c r="E9223">
        <v>22.73448337778574</v>
      </c>
      <c r="F9223" t="b">
        <v>1</v>
      </c>
    </row>
    <row r="9224" spans="1:6" x14ac:dyDescent="0.3">
      <c r="A9224">
        <v>9223</v>
      </c>
      <c r="B9224">
        <v>3.0716069081899951E-2</v>
      </c>
      <c r="C9224">
        <v>0.72748746560583555</v>
      </c>
      <c r="D9224">
        <v>32.556249217100167</v>
      </c>
      <c r="E9224">
        <v>23.684263232580172</v>
      </c>
      <c r="F9224" t="b">
        <v>1</v>
      </c>
    </row>
    <row r="9225" spans="1:6" x14ac:dyDescent="0.3">
      <c r="A9225">
        <v>9224</v>
      </c>
      <c r="B9225">
        <v>3.1153005905469489E-2</v>
      </c>
      <c r="C9225">
        <v>0.70264285561722983</v>
      </c>
      <c r="D9225">
        <v>32.099631189182659</v>
      </c>
      <c r="E9225">
        <v>22.554576523027201</v>
      </c>
      <c r="F9225" t="b">
        <v>1</v>
      </c>
    </row>
    <row r="9226" spans="1:6" x14ac:dyDescent="0.3">
      <c r="A9226">
        <v>9225</v>
      </c>
      <c r="B9226">
        <v>3.1066964568057871E-2</v>
      </c>
      <c r="C9226">
        <v>0.70985587337848333</v>
      </c>
      <c r="D9226">
        <v>32.188532542640807</v>
      </c>
      <c r="E9226">
        <v>22.84921888082803</v>
      </c>
      <c r="F9226" t="b">
        <v>1</v>
      </c>
    </row>
    <row r="9227" spans="1:6" x14ac:dyDescent="0.3">
      <c r="A9227">
        <v>9226</v>
      </c>
      <c r="B9227">
        <v>3.0768942385121852E-2</v>
      </c>
      <c r="C9227">
        <v>0.72844406362095071</v>
      </c>
      <c r="D9227">
        <v>32.500304608569976</v>
      </c>
      <c r="E9227">
        <v>23.674653957985431</v>
      </c>
      <c r="F9227" t="b">
        <v>1</v>
      </c>
    </row>
    <row r="9228" spans="1:6" x14ac:dyDescent="0.3">
      <c r="A9228">
        <v>9227</v>
      </c>
      <c r="B9228">
        <v>3.1460858958124033E-2</v>
      </c>
      <c r="C9228">
        <v>0.68691826217796881</v>
      </c>
      <c r="D9228">
        <v>31.785527576696168</v>
      </c>
      <c r="E9228">
        <v>21.83405936539404</v>
      </c>
      <c r="F9228" t="b">
        <v>1</v>
      </c>
    </row>
    <row r="9229" spans="1:6" x14ac:dyDescent="0.3">
      <c r="A9229">
        <v>9228</v>
      </c>
      <c r="B9229">
        <v>3.1060581272998319E-2</v>
      </c>
      <c r="C9229">
        <v>0.69060539011220767</v>
      </c>
      <c r="D9229">
        <v>32.195147644236883</v>
      </c>
      <c r="E9229">
        <v>22.234142498568339</v>
      </c>
      <c r="F9229" t="b">
        <v>1</v>
      </c>
    </row>
    <row r="9230" spans="1:6" x14ac:dyDescent="0.3">
      <c r="A9230">
        <v>9229</v>
      </c>
      <c r="B9230">
        <v>3.0136467893261808E-2</v>
      </c>
      <c r="C9230">
        <v>0.75192793590739948</v>
      </c>
      <c r="D9230">
        <v>33.182388976101251</v>
      </c>
      <c r="E9230">
        <v>24.950765251276259</v>
      </c>
      <c r="F9230" t="b">
        <v>1</v>
      </c>
    </row>
    <row r="9231" spans="1:6" x14ac:dyDescent="0.3">
      <c r="A9231">
        <v>9230</v>
      </c>
      <c r="B9231">
        <v>3.0954499414485869E-2</v>
      </c>
      <c r="C9231">
        <v>0.70489684258514707</v>
      </c>
      <c r="D9231">
        <v>32.305481235856369</v>
      </c>
      <c r="E9231">
        <v>22.772031721348871</v>
      </c>
      <c r="F9231" t="b">
        <v>1</v>
      </c>
    </row>
    <row r="9232" spans="1:6" x14ac:dyDescent="0.3">
      <c r="A9232">
        <v>9231</v>
      </c>
      <c r="B9232">
        <v>3.1011483834768681E-2</v>
      </c>
      <c r="C9232">
        <v>0.73163382706754454</v>
      </c>
      <c r="D9232">
        <v>32.246119061186128</v>
      </c>
      <c r="E9232">
        <v>23.5923514968113</v>
      </c>
      <c r="F9232" t="b">
        <v>1</v>
      </c>
    </row>
    <row r="9233" spans="1:6" x14ac:dyDescent="0.3">
      <c r="A9233">
        <v>9232</v>
      </c>
      <c r="B9233">
        <v>3.1007268506668781E-2</v>
      </c>
      <c r="C9233">
        <v>0.71186535816721586</v>
      </c>
      <c r="D9233">
        <v>32.250502806621888</v>
      </c>
      <c r="E9233">
        <v>22.958015731508691</v>
      </c>
      <c r="F9233" t="b">
        <v>1</v>
      </c>
    </row>
    <row r="9234" spans="1:6" x14ac:dyDescent="0.3">
      <c r="A9234">
        <v>9233</v>
      </c>
      <c r="B9234">
        <v>3.0944015760098031E-2</v>
      </c>
      <c r="C9234">
        <v>0.71256604280339975</v>
      </c>
      <c r="D9234">
        <v>32.316426146909123</v>
      </c>
      <c r="E9234">
        <v>23.027587897051351</v>
      </c>
      <c r="F9234" t="b">
        <v>1</v>
      </c>
    </row>
    <row r="9235" spans="1:6" x14ac:dyDescent="0.3">
      <c r="A9235">
        <v>9234</v>
      </c>
      <c r="B9235">
        <v>3.0983613917402029E-2</v>
      </c>
      <c r="C9235">
        <v>0.71378462064214998</v>
      </c>
      <c r="D9235">
        <v>32.27512460831263</v>
      </c>
      <c r="E9235">
        <v>23.037487574722551</v>
      </c>
      <c r="F9235" t="b">
        <v>1</v>
      </c>
    </row>
    <row r="9236" spans="1:6" x14ac:dyDescent="0.3">
      <c r="A9236">
        <v>9235</v>
      </c>
      <c r="B9236">
        <v>3.0536849408227269E-2</v>
      </c>
      <c r="C9236">
        <v>0.74105876599194487</v>
      </c>
      <c r="D9236">
        <v>32.747320675805497</v>
      </c>
      <c r="E9236">
        <v>24.267689049554932</v>
      </c>
      <c r="F9236" t="b">
        <v>1</v>
      </c>
    </row>
    <row r="9237" spans="1:6" x14ac:dyDescent="0.3">
      <c r="A9237">
        <v>9236</v>
      </c>
      <c r="B9237">
        <v>3.058641979386963E-2</v>
      </c>
      <c r="C9237">
        <v>0.72658495756935626</v>
      </c>
      <c r="D9237">
        <v>32.694248190513228</v>
      </c>
      <c r="E9237">
        <v>23.75514893426606</v>
      </c>
      <c r="F9237" t="b">
        <v>1</v>
      </c>
    </row>
    <row r="9238" spans="1:6" x14ac:dyDescent="0.3">
      <c r="A9238">
        <v>9237</v>
      </c>
      <c r="B9238">
        <v>3.1491243347588412E-2</v>
      </c>
      <c r="C9238">
        <v>0.69234403696694724</v>
      </c>
      <c r="D9238">
        <v>31.754859246501599</v>
      </c>
      <c r="E9238">
        <v>21.985287444040111</v>
      </c>
      <c r="F9238" t="b">
        <v>1</v>
      </c>
    </row>
    <row r="9239" spans="1:6" x14ac:dyDescent="0.3">
      <c r="A9239">
        <v>9238</v>
      </c>
      <c r="B9239">
        <v>3.1113105747123119E-2</v>
      </c>
      <c r="C9239">
        <v>0.70861216510863667</v>
      </c>
      <c r="D9239">
        <v>32.140796490317108</v>
      </c>
      <c r="E9239">
        <v>22.775359389319679</v>
      </c>
      <c r="F9239" t="b">
        <v>1</v>
      </c>
    </row>
    <row r="9240" spans="1:6" x14ac:dyDescent="0.3">
      <c r="A9240">
        <v>9239</v>
      </c>
      <c r="B9240">
        <v>3.1225475446399191E-2</v>
      </c>
      <c r="C9240">
        <v>0.68733257722672236</v>
      </c>
      <c r="D9240">
        <v>32.025132866802068</v>
      </c>
      <c r="E9240">
        <v>22.011917109367278</v>
      </c>
      <c r="F9240" t="b">
        <v>1</v>
      </c>
    </row>
    <row r="9241" spans="1:6" x14ac:dyDescent="0.3">
      <c r="A9241">
        <v>9240</v>
      </c>
      <c r="B9241">
        <v>3.1210599323521101E-2</v>
      </c>
      <c r="C9241">
        <v>0.70136043867462861</v>
      </c>
      <c r="D9241">
        <v>32.040397226411947</v>
      </c>
      <c r="E9241">
        <v>22.47186705402564</v>
      </c>
      <c r="F9241" t="b">
        <v>1</v>
      </c>
    </row>
    <row r="9242" spans="1:6" x14ac:dyDescent="0.3">
      <c r="A9242">
        <v>9241</v>
      </c>
      <c r="B9242">
        <v>3.08466409970229E-2</v>
      </c>
      <c r="C9242">
        <v>0.71229558739972321</v>
      </c>
      <c r="D9242">
        <v>32.418440636583831</v>
      </c>
      <c r="E9242">
        <v>23.09151221581854</v>
      </c>
      <c r="F9242" t="b">
        <v>1</v>
      </c>
    </row>
    <row r="9243" spans="1:6" x14ac:dyDescent="0.3">
      <c r="A9243">
        <v>9242</v>
      </c>
      <c r="B9243">
        <v>3.0720853361266089E-2</v>
      </c>
      <c r="C9243">
        <v>0.73546401031833275</v>
      </c>
      <c r="D9243">
        <v>32.551179104315977</v>
      </c>
      <c r="E9243">
        <v>23.940220724650541</v>
      </c>
      <c r="F9243" t="b">
        <v>1</v>
      </c>
    </row>
    <row r="9244" spans="1:6" x14ac:dyDescent="0.3">
      <c r="A9244">
        <v>9243</v>
      </c>
      <c r="B9244">
        <v>3.1076099196960728E-2</v>
      </c>
      <c r="C9244">
        <v>0.71657045743979642</v>
      </c>
      <c r="D9244">
        <v>32.179070920773768</v>
      </c>
      <c r="E9244">
        <v>23.05857156968651</v>
      </c>
      <c r="F9244" t="b">
        <v>1</v>
      </c>
    </row>
    <row r="9245" spans="1:6" x14ac:dyDescent="0.3">
      <c r="A9245">
        <v>9244</v>
      </c>
      <c r="B9245">
        <v>3.030567322496119E-2</v>
      </c>
      <c r="C9245">
        <v>0.76714424447708152</v>
      </c>
      <c r="D9245">
        <v>32.99712210901663</v>
      </c>
      <c r="E9245">
        <v>25.313552310239562</v>
      </c>
      <c r="F9245" t="b">
        <v>1</v>
      </c>
    </row>
    <row r="9246" spans="1:6" x14ac:dyDescent="0.3">
      <c r="A9246">
        <v>9245</v>
      </c>
      <c r="B9246">
        <v>3.0433939280770698E-2</v>
      </c>
      <c r="C9246">
        <v>0.74567958508260956</v>
      </c>
      <c r="D9246">
        <v>32.858053332315002</v>
      </c>
      <c r="E9246">
        <v>24.501579575462909</v>
      </c>
      <c r="F9246" t="b">
        <v>1</v>
      </c>
    </row>
    <row r="9247" spans="1:6" x14ac:dyDescent="0.3">
      <c r="A9247">
        <v>9246</v>
      </c>
      <c r="B9247">
        <v>3.0217032361583251E-2</v>
      </c>
      <c r="C9247">
        <v>0.74376353807837181</v>
      </c>
      <c r="D9247">
        <v>33.093918291968357</v>
      </c>
      <c r="E9247">
        <v>24.614049757710941</v>
      </c>
      <c r="F9247" t="b">
        <v>1</v>
      </c>
    </row>
    <row r="9248" spans="1:6" x14ac:dyDescent="0.3">
      <c r="A9248">
        <v>9247</v>
      </c>
      <c r="B9248">
        <v>3.1116014796812669E-2</v>
      </c>
      <c r="C9248">
        <v>0.70721948030680226</v>
      </c>
      <c r="D9248">
        <v>32.137791633343539</v>
      </c>
      <c r="E9248">
        <v>22.728472297141511</v>
      </c>
      <c r="F9248" t="b">
        <v>1</v>
      </c>
    </row>
    <row r="9249" spans="1:6" x14ac:dyDescent="0.3">
      <c r="A9249">
        <v>9248</v>
      </c>
      <c r="B9249">
        <v>3.1188425947143179E-2</v>
      </c>
      <c r="C9249">
        <v>0.70651622731598351</v>
      </c>
      <c r="D9249">
        <v>32.063176310813432</v>
      </c>
      <c r="E9249">
        <v>22.653154362883122</v>
      </c>
      <c r="F9249" t="b">
        <v>1</v>
      </c>
    </row>
    <row r="9250" spans="1:6" x14ac:dyDescent="0.3">
      <c r="A9250">
        <v>9249</v>
      </c>
      <c r="B9250">
        <v>3.1035635470882811E-2</v>
      </c>
      <c r="C9250">
        <v>0.7305047190775622</v>
      </c>
      <c r="D9250">
        <v>32.221025438263879</v>
      </c>
      <c r="E9250">
        <v>23.537611136169939</v>
      </c>
      <c r="F9250" t="b">
        <v>1</v>
      </c>
    </row>
    <row r="9251" spans="1:6" x14ac:dyDescent="0.3">
      <c r="A9251">
        <v>9250</v>
      </c>
      <c r="B9251">
        <v>3.105125891004833E-2</v>
      </c>
      <c r="C9251">
        <v>0.70009522410660052</v>
      </c>
      <c r="D9251">
        <v>32.204813431135811</v>
      </c>
      <c r="E9251">
        <v>22.546436076382289</v>
      </c>
      <c r="F9251" t="b">
        <v>1</v>
      </c>
    </row>
    <row r="9252" spans="1:6" x14ac:dyDescent="0.3">
      <c r="A9252">
        <v>9251</v>
      </c>
      <c r="B9252">
        <v>3.1285462872404919E-2</v>
      </c>
      <c r="C9252">
        <v>0.68877048480631664</v>
      </c>
      <c r="D9252">
        <v>31.963727181484082</v>
      </c>
      <c r="E9252">
        <v>22.015671867007629</v>
      </c>
      <c r="F9252" t="b">
        <v>1</v>
      </c>
    </row>
    <row r="9253" spans="1:6" x14ac:dyDescent="0.3">
      <c r="A9253">
        <v>9252</v>
      </c>
      <c r="B9253">
        <v>3.043772810380781E-2</v>
      </c>
      <c r="C9253">
        <v>0.74126931027880627</v>
      </c>
      <c r="D9253">
        <v>32.85396323239047</v>
      </c>
      <c r="E9253">
        <v>24.353634665199341</v>
      </c>
      <c r="F9253" t="b">
        <v>1</v>
      </c>
    </row>
    <row r="9254" spans="1:6" x14ac:dyDescent="0.3">
      <c r="A9254">
        <v>9253</v>
      </c>
      <c r="B9254">
        <v>3.1095447648155548E-2</v>
      </c>
      <c r="C9254">
        <v>0.70235895980527674</v>
      </c>
      <c r="D9254">
        <v>32.159048209081362</v>
      </c>
      <c r="E9254">
        <v>22.587195648458131</v>
      </c>
      <c r="F9254" t="b">
        <v>1</v>
      </c>
    </row>
    <row r="9255" spans="1:6" x14ac:dyDescent="0.3">
      <c r="A9255">
        <v>9254</v>
      </c>
      <c r="B9255">
        <v>3.10684613960935E-2</v>
      </c>
      <c r="C9255">
        <v>0.69952343283232621</v>
      </c>
      <c r="D9255">
        <v>32.186981751395599</v>
      </c>
      <c r="E9255">
        <v>22.515547967247691</v>
      </c>
      <c r="F9255" t="b">
        <v>1</v>
      </c>
    </row>
    <row r="9256" spans="1:6" x14ac:dyDescent="0.3">
      <c r="A9256">
        <v>9255</v>
      </c>
      <c r="B9256">
        <v>3.1055263753268541E-2</v>
      </c>
      <c r="C9256">
        <v>0.70782499307380853</v>
      </c>
      <c r="D9256">
        <v>32.200660343602813</v>
      </c>
      <c r="E9256">
        <v>22.79243218468272</v>
      </c>
      <c r="F9256" t="b">
        <v>1</v>
      </c>
    </row>
    <row r="9257" spans="1:6" x14ac:dyDescent="0.3">
      <c r="A9257">
        <v>9256</v>
      </c>
      <c r="B9257">
        <v>3.09302084450075E-2</v>
      </c>
      <c r="C9257">
        <v>0.70773325590545011</v>
      </c>
      <c r="D9257">
        <v>32.33085227272084</v>
      </c>
      <c r="E9257">
        <v>22.88161934517084</v>
      </c>
      <c r="F9257" t="b">
        <v>1</v>
      </c>
    </row>
    <row r="9258" spans="1:6" x14ac:dyDescent="0.3">
      <c r="A9258">
        <v>9257</v>
      </c>
      <c r="B9258">
        <v>3.1341313888521183E-2</v>
      </c>
      <c r="C9258">
        <v>0.70619455487933036</v>
      </c>
      <c r="D9258">
        <v>31.90676700909632</v>
      </c>
      <c r="E9258">
        <v>22.532385125627279</v>
      </c>
      <c r="F9258" t="b">
        <v>1</v>
      </c>
    </row>
    <row r="9259" spans="1:6" x14ac:dyDescent="0.3">
      <c r="A9259">
        <v>9258</v>
      </c>
      <c r="B9259">
        <v>3.1326526567129573E-2</v>
      </c>
      <c r="C9259">
        <v>0.69169642383855945</v>
      </c>
      <c r="D9259">
        <v>31.92182822621912</v>
      </c>
      <c r="E9259">
        <v>22.080214426464551</v>
      </c>
      <c r="F9259" t="b">
        <v>1</v>
      </c>
    </row>
    <row r="9260" spans="1:6" x14ac:dyDescent="0.3">
      <c r="A9260">
        <v>9259</v>
      </c>
      <c r="B9260">
        <v>3.1974488821752522E-2</v>
      </c>
      <c r="C9260">
        <v>0.67021049393349719</v>
      </c>
      <c r="D9260">
        <v>31.27493313731075</v>
      </c>
      <c r="E9260">
        <v>20.960788385694141</v>
      </c>
      <c r="F9260" t="b">
        <v>1</v>
      </c>
    </row>
    <row r="9261" spans="1:6" x14ac:dyDescent="0.3">
      <c r="A9261">
        <v>9260</v>
      </c>
      <c r="B9261">
        <v>3.1161111326824462E-2</v>
      </c>
      <c r="C9261">
        <v>0.70312602014864012</v>
      </c>
      <c r="D9261">
        <v>32.091281646273274</v>
      </c>
      <c r="E9261">
        <v>22.564215145413229</v>
      </c>
      <c r="F9261" t="b">
        <v>1</v>
      </c>
    </row>
    <row r="9262" spans="1:6" x14ac:dyDescent="0.3">
      <c r="A9262">
        <v>9261</v>
      </c>
      <c r="B9262">
        <v>3.056100342098253E-2</v>
      </c>
      <c r="C9262">
        <v>0.72669320519928404</v>
      </c>
      <c r="D9262">
        <v>32.721438698358362</v>
      </c>
      <c r="E9262">
        <v>23.778447166441929</v>
      </c>
      <c r="F9262" t="b">
        <v>1</v>
      </c>
    </row>
    <row r="9263" spans="1:6" x14ac:dyDescent="0.3">
      <c r="A9263">
        <v>9262</v>
      </c>
      <c r="B9263">
        <v>3.1285463133543932E-2</v>
      </c>
      <c r="C9263">
        <v>0.71590564156427738</v>
      </c>
      <c r="D9263">
        <v>31.963726914683619</v>
      </c>
      <c r="E9263">
        <v>22.88301242364194</v>
      </c>
      <c r="F9263" t="b">
        <v>1</v>
      </c>
    </row>
    <row r="9264" spans="1:6" x14ac:dyDescent="0.3">
      <c r="A9264">
        <v>9263</v>
      </c>
      <c r="B9264">
        <v>3.0292838681063309E-2</v>
      </c>
      <c r="C9264">
        <v>0.74326525708303604</v>
      </c>
      <c r="D9264">
        <v>33.011102410323829</v>
      </c>
      <c r="E9264">
        <v>24.536005519603769</v>
      </c>
      <c r="F9264" t="b">
        <v>1</v>
      </c>
    </row>
    <row r="9265" spans="1:6" x14ac:dyDescent="0.3">
      <c r="A9265">
        <v>9264</v>
      </c>
      <c r="B9265">
        <v>3.0844590109747341E-2</v>
      </c>
      <c r="C9265">
        <v>0.72567242710636326</v>
      </c>
      <c r="D9265">
        <v>32.420596170736118</v>
      </c>
      <c r="E9265">
        <v>23.526732711453349</v>
      </c>
      <c r="F9265" t="b">
        <v>1</v>
      </c>
    </row>
    <row r="9266" spans="1:6" x14ac:dyDescent="0.3">
      <c r="A9266">
        <v>9265</v>
      </c>
      <c r="B9266">
        <v>3.0429216860031558E-2</v>
      </c>
      <c r="C9266">
        <v>0.74341899256085842</v>
      </c>
      <c r="D9266">
        <v>32.863152693012253</v>
      </c>
      <c r="E9266">
        <v>24.431091867412832</v>
      </c>
      <c r="F9266" t="b">
        <v>1</v>
      </c>
    </row>
    <row r="9267" spans="1:6" x14ac:dyDescent="0.3">
      <c r="A9267">
        <v>9266</v>
      </c>
      <c r="B9267">
        <v>3.099738236381042E-2</v>
      </c>
      <c r="C9267">
        <v>0.69459326244225317</v>
      </c>
      <c r="D9267">
        <v>32.260788613154133</v>
      </c>
      <c r="E9267">
        <v>22.40812641177062</v>
      </c>
      <c r="F9267" t="b">
        <v>1</v>
      </c>
    </row>
    <row r="9268" spans="1:6" x14ac:dyDescent="0.3">
      <c r="A9268">
        <v>9267</v>
      </c>
      <c r="B9268">
        <v>3.064671881843151E-2</v>
      </c>
      <c r="C9268">
        <v>0.71339064712013622</v>
      </c>
      <c r="D9268">
        <v>32.629920544661417</v>
      </c>
      <c r="E9268">
        <v>23.277880132834628</v>
      </c>
      <c r="F9268" t="b">
        <v>1</v>
      </c>
    </row>
    <row r="9269" spans="1:6" x14ac:dyDescent="0.3">
      <c r="A9269">
        <v>9268</v>
      </c>
      <c r="B9269">
        <v>3.1098840359323279E-2</v>
      </c>
      <c r="C9269">
        <v>0.69349812491436813</v>
      </c>
      <c r="D9269">
        <v>32.155539835111718</v>
      </c>
      <c r="E9269">
        <v>22.299806581259251</v>
      </c>
      <c r="F9269" t="b">
        <v>1</v>
      </c>
    </row>
    <row r="9270" spans="1:6" x14ac:dyDescent="0.3">
      <c r="A9270">
        <v>9269</v>
      </c>
      <c r="B9270">
        <v>3.0631166025677441E-2</v>
      </c>
      <c r="C9270">
        <v>0.72222794115118061</v>
      </c>
      <c r="D9270">
        <v>32.646488193159932</v>
      </c>
      <c r="E9270">
        <v>23.578205953562222</v>
      </c>
      <c r="F9270" t="b">
        <v>1</v>
      </c>
    </row>
    <row r="9271" spans="1:6" x14ac:dyDescent="0.3">
      <c r="A9271">
        <v>9270</v>
      </c>
      <c r="B9271">
        <v>3.0082718354921701E-2</v>
      </c>
      <c r="C9271">
        <v>0.74766494860197841</v>
      </c>
      <c r="D9271">
        <v>33.241676772750637</v>
      </c>
      <c r="E9271">
        <v>24.853636555742181</v>
      </c>
      <c r="F9271" t="b">
        <v>1</v>
      </c>
    </row>
    <row r="9272" spans="1:6" x14ac:dyDescent="0.3">
      <c r="A9272">
        <v>9271</v>
      </c>
      <c r="B9272">
        <v>3.074932308646346E-2</v>
      </c>
      <c r="C9272">
        <v>0.73332888185289835</v>
      </c>
      <c r="D9272">
        <v>32.521041103510413</v>
      </c>
      <c r="E9272">
        <v>23.84861870912944</v>
      </c>
      <c r="F9272" t="b">
        <v>1</v>
      </c>
    </row>
    <row r="9273" spans="1:6" x14ac:dyDescent="0.3">
      <c r="A9273">
        <v>9272</v>
      </c>
      <c r="B9273">
        <v>3.0777959170304001E-2</v>
      </c>
      <c r="C9273">
        <v>0.71070659431645611</v>
      </c>
      <c r="D9273">
        <v>32.490783240912428</v>
      </c>
      <c r="E9273">
        <v>23.09141390382306</v>
      </c>
      <c r="F9273" t="b">
        <v>1</v>
      </c>
    </row>
    <row r="9274" spans="1:6" x14ac:dyDescent="0.3">
      <c r="A9274">
        <v>9273</v>
      </c>
      <c r="B9274">
        <v>3.07311850222893E-2</v>
      </c>
      <c r="C9274">
        <v>0.72052944296082799</v>
      </c>
      <c r="D9274">
        <v>32.54023557095833</v>
      </c>
      <c r="E9274">
        <v>23.446197809756729</v>
      </c>
      <c r="F9274" t="b">
        <v>1</v>
      </c>
    </row>
    <row r="9275" spans="1:6" x14ac:dyDescent="0.3">
      <c r="A9275">
        <v>9274</v>
      </c>
      <c r="B9275">
        <v>3.1115525040630559E-2</v>
      </c>
      <c r="C9275">
        <v>0.70523696057592866</v>
      </c>
      <c r="D9275">
        <v>32.138297479930138</v>
      </c>
      <c r="E9275">
        <v>22.66511523283096</v>
      </c>
      <c r="F9275" t="b">
        <v>1</v>
      </c>
    </row>
    <row r="9276" spans="1:6" x14ac:dyDescent="0.3">
      <c r="A9276">
        <v>9275</v>
      </c>
      <c r="B9276">
        <v>3.0636267044654459E-2</v>
      </c>
      <c r="C9276">
        <v>0.72244398903913931</v>
      </c>
      <c r="D9276">
        <v>32.641052467078687</v>
      </c>
      <c r="E9276">
        <v>23.581332150752161</v>
      </c>
      <c r="F9276" t="b">
        <v>1</v>
      </c>
    </row>
    <row r="9277" spans="1:6" x14ac:dyDescent="0.3">
      <c r="A9277">
        <v>9276</v>
      </c>
      <c r="B9277">
        <v>3.040023658575498E-2</v>
      </c>
      <c r="C9277">
        <v>0.73779687325662346</v>
      </c>
      <c r="D9277">
        <v>32.894480843237339</v>
      </c>
      <c r="E9277">
        <v>24.26944511354041</v>
      </c>
      <c r="F9277" t="b">
        <v>1</v>
      </c>
    </row>
    <row r="9278" spans="1:6" x14ac:dyDescent="0.3">
      <c r="A9278">
        <v>9277</v>
      </c>
      <c r="B9278">
        <v>3.087128708028462E-2</v>
      </c>
      <c r="C9278">
        <v>0.71282825638256619</v>
      </c>
      <c r="D9278">
        <v>32.392559383720403</v>
      </c>
      <c r="E9278">
        <v>23.090331625266149</v>
      </c>
      <c r="F9278" t="b">
        <v>1</v>
      </c>
    </row>
    <row r="9279" spans="1:6" x14ac:dyDescent="0.3">
      <c r="A9279">
        <v>9278</v>
      </c>
      <c r="B9279">
        <v>3.075606838192408E-2</v>
      </c>
      <c r="C9279">
        <v>0.72221629897888528</v>
      </c>
      <c r="D9279">
        <v>32.513908721431989</v>
      </c>
      <c r="E9279">
        <v>23.48207482212991</v>
      </c>
      <c r="F9279" t="b">
        <v>1</v>
      </c>
    </row>
    <row r="9280" spans="1:6" x14ac:dyDescent="0.3">
      <c r="A9280">
        <v>9279</v>
      </c>
      <c r="B9280">
        <v>3.1633034543459337E-2</v>
      </c>
      <c r="C9280">
        <v>0.70326376931553358</v>
      </c>
      <c r="D9280">
        <v>31.612521986347559</v>
      </c>
      <c r="E9280">
        <v>22.231941369688961</v>
      </c>
      <c r="F9280" t="b">
        <v>1</v>
      </c>
    </row>
    <row r="9281" spans="1:6" x14ac:dyDescent="0.3">
      <c r="A9281">
        <v>9280</v>
      </c>
      <c r="B9281">
        <v>3.0757607112769161E-2</v>
      </c>
      <c r="C9281">
        <v>0.72326459858873338</v>
      </c>
      <c r="D9281">
        <v>32.51228212694236</v>
      </c>
      <c r="E9281">
        <v>23.51498268174662</v>
      </c>
      <c r="F9281" t="b">
        <v>1</v>
      </c>
    </row>
    <row r="9282" spans="1:6" x14ac:dyDescent="0.3">
      <c r="A9282">
        <v>9281</v>
      </c>
      <c r="B9282">
        <v>3.046171135554766E-2</v>
      </c>
      <c r="C9282">
        <v>0.7386831713630031</v>
      </c>
      <c r="D9282">
        <v>32.828096502131707</v>
      </c>
      <c r="E9282">
        <v>24.249562434005369</v>
      </c>
      <c r="F9282" t="b">
        <v>1</v>
      </c>
    </row>
    <row r="9283" spans="1:6" x14ac:dyDescent="0.3">
      <c r="A9283">
        <v>9282</v>
      </c>
      <c r="B9283">
        <v>3.1372984173994388E-2</v>
      </c>
      <c r="C9283">
        <v>0.6831442333416482</v>
      </c>
      <c r="D9283">
        <v>31.874557882476392</v>
      </c>
      <c r="E9283">
        <v>21.77492040772832</v>
      </c>
      <c r="F9283" t="b">
        <v>1</v>
      </c>
    </row>
    <row r="9284" spans="1:6" x14ac:dyDescent="0.3">
      <c r="A9284">
        <v>9283</v>
      </c>
      <c r="B9284">
        <v>3.0974762817082339E-2</v>
      </c>
      <c r="C9284">
        <v>0.71156427468026306</v>
      </c>
      <c r="D9284">
        <v>32.284347289610487</v>
      </c>
      <c r="E9284">
        <v>22.97238816265741</v>
      </c>
      <c r="F9284" t="b">
        <v>1</v>
      </c>
    </row>
    <row r="9285" spans="1:6" x14ac:dyDescent="0.3">
      <c r="A9285">
        <v>9284</v>
      </c>
      <c r="B9285">
        <v>3.072280886243926E-2</v>
      </c>
      <c r="C9285">
        <v>0.72789975922729599</v>
      </c>
      <c r="D9285">
        <v>32.549107227710827</v>
      </c>
      <c r="E9285">
        <v>23.69248731411415</v>
      </c>
      <c r="F9285" t="b">
        <v>1</v>
      </c>
    </row>
    <row r="9286" spans="1:6" x14ac:dyDescent="0.3">
      <c r="A9286">
        <v>9285</v>
      </c>
      <c r="B9286">
        <v>3.0711708964717709E-2</v>
      </c>
      <c r="C9286">
        <v>0.74007780992800076</v>
      </c>
      <c r="D9286">
        <v>32.560871202212233</v>
      </c>
      <c r="E9286">
        <v>24.097578248680929</v>
      </c>
      <c r="F9286" t="b">
        <v>1</v>
      </c>
    </row>
    <row r="9287" spans="1:6" x14ac:dyDescent="0.3">
      <c r="A9287">
        <v>9286</v>
      </c>
      <c r="B9287">
        <v>3.093685808542682E-2</v>
      </c>
      <c r="C9287">
        <v>0.71630350309701918</v>
      </c>
      <c r="D9287">
        <v>32.32390300394021</v>
      </c>
      <c r="E9287">
        <v>23.153724955490631</v>
      </c>
      <c r="F9287" t="b">
        <v>1</v>
      </c>
    </row>
    <row r="9288" spans="1:6" x14ac:dyDescent="0.3">
      <c r="A9288">
        <v>9287</v>
      </c>
      <c r="B9288">
        <v>3.1465052721597712E-2</v>
      </c>
      <c r="C9288">
        <v>0.69209917157012002</v>
      </c>
      <c r="D9288">
        <v>31.781291099302589</v>
      </c>
      <c r="E9288">
        <v>21.99580524125615</v>
      </c>
      <c r="F9288" t="b">
        <v>1</v>
      </c>
    </row>
    <row r="9289" spans="1:6" x14ac:dyDescent="0.3">
      <c r="A9289">
        <v>9288</v>
      </c>
      <c r="B9289">
        <v>3.1223800403220311E-2</v>
      </c>
      <c r="C9289">
        <v>0.70969759375974995</v>
      </c>
      <c r="D9289">
        <v>32.026850898549291</v>
      </c>
      <c r="E9289">
        <v>22.729379018402721</v>
      </c>
      <c r="F9289" t="b">
        <v>1</v>
      </c>
    </row>
    <row r="9290" spans="1:6" x14ac:dyDescent="0.3">
      <c r="A9290">
        <v>9289</v>
      </c>
      <c r="B9290">
        <v>3.1346367381182259E-2</v>
      </c>
      <c r="C9290">
        <v>0.68800441844068638</v>
      </c>
      <c r="D9290">
        <v>31.90162317182298</v>
      </c>
      <c r="E9290">
        <v>21.948457697643999</v>
      </c>
      <c r="F9290" t="b">
        <v>1</v>
      </c>
    </row>
    <row r="9291" spans="1:6" x14ac:dyDescent="0.3">
      <c r="A9291">
        <v>9290</v>
      </c>
      <c r="B9291">
        <v>3.0440307147348331E-2</v>
      </c>
      <c r="C9291">
        <v>0.73778018194105155</v>
      </c>
      <c r="D9291">
        <v>32.851179692748623</v>
      </c>
      <c r="E9291">
        <v>24.236949330694252</v>
      </c>
      <c r="F9291" t="b">
        <v>1</v>
      </c>
    </row>
    <row r="9292" spans="1:6" x14ac:dyDescent="0.3">
      <c r="A9292">
        <v>9291</v>
      </c>
      <c r="B9292">
        <v>3.0889584065269819E-2</v>
      </c>
      <c r="C9292">
        <v>0.7206477076704414</v>
      </c>
      <c r="D9292">
        <v>32.373372133693863</v>
      </c>
      <c r="E9292">
        <v>23.329796417708629</v>
      </c>
      <c r="F9292" t="b">
        <v>1</v>
      </c>
    </row>
    <row r="9293" spans="1:6" x14ac:dyDescent="0.3">
      <c r="A9293">
        <v>9292</v>
      </c>
      <c r="B9293">
        <v>3.0647934036630381E-2</v>
      </c>
      <c r="C9293">
        <v>0.72321186779677926</v>
      </c>
      <c r="D9293">
        <v>32.628626738911699</v>
      </c>
      <c r="E9293">
        <v>23.597410087492261</v>
      </c>
      <c r="F9293" t="b">
        <v>1</v>
      </c>
    </row>
    <row r="9294" spans="1:6" x14ac:dyDescent="0.3">
      <c r="A9294">
        <v>9293</v>
      </c>
      <c r="B9294">
        <v>3.0733872042774061E-2</v>
      </c>
      <c r="C9294">
        <v>0.707526934698537</v>
      </c>
      <c r="D9294">
        <v>32.537390622575757</v>
      </c>
      <c r="E9294">
        <v>23.021080250279951</v>
      </c>
      <c r="F9294" t="b">
        <v>1</v>
      </c>
    </row>
    <row r="9295" spans="1:6" x14ac:dyDescent="0.3">
      <c r="A9295">
        <v>9294</v>
      </c>
      <c r="B9295">
        <v>3.1371230690517352E-2</v>
      </c>
      <c r="C9295">
        <v>0.70810283609665547</v>
      </c>
      <c r="D9295">
        <v>31.876339499242921</v>
      </c>
      <c r="E9295">
        <v>22.57172640379375</v>
      </c>
      <c r="F9295" t="b">
        <v>1</v>
      </c>
    </row>
    <row r="9296" spans="1:6" x14ac:dyDescent="0.3">
      <c r="A9296">
        <v>9295</v>
      </c>
      <c r="B9296">
        <v>3.1084294848619409E-2</v>
      </c>
      <c r="C9296">
        <v>0.68447298208193275</v>
      </c>
      <c r="D9296">
        <v>32.170586621636502</v>
      </c>
      <c r="E9296">
        <v>22.019897360236669</v>
      </c>
      <c r="F9296" t="b">
        <v>1</v>
      </c>
    </row>
    <row r="9297" spans="1:6" x14ac:dyDescent="0.3">
      <c r="A9297">
        <v>9296</v>
      </c>
      <c r="B9297">
        <v>3.1168804387313981E-2</v>
      </c>
      <c r="C9297">
        <v>0.72318536077768514</v>
      </c>
      <c r="D9297">
        <v>32.083360900651357</v>
      </c>
      <c r="E9297">
        <v>23.202216927898231</v>
      </c>
      <c r="F9297" t="b">
        <v>1</v>
      </c>
    </row>
    <row r="9298" spans="1:6" x14ac:dyDescent="0.3">
      <c r="A9298">
        <v>9297</v>
      </c>
      <c r="B9298">
        <v>3.0441592598384588E-2</v>
      </c>
      <c r="C9298">
        <v>0.74550765508000105</v>
      </c>
      <c r="D9298">
        <v>32.849792492560518</v>
      </c>
      <c r="E9298">
        <v>24.489771770993421</v>
      </c>
      <c r="F9298" t="b">
        <v>1</v>
      </c>
    </row>
    <row r="9299" spans="1:6" x14ac:dyDescent="0.3">
      <c r="A9299">
        <v>9298</v>
      </c>
      <c r="B9299">
        <v>3.1197325949804788E-2</v>
      </c>
      <c r="C9299">
        <v>0.69704711273903264</v>
      </c>
      <c r="D9299">
        <v>32.054029297541682</v>
      </c>
      <c r="E9299">
        <v>22.343168573503789</v>
      </c>
      <c r="F9299" t="b">
        <v>1</v>
      </c>
    </row>
    <row r="9300" spans="1:6" x14ac:dyDescent="0.3">
      <c r="A9300">
        <v>9299</v>
      </c>
      <c r="B9300">
        <v>3.113009092523367E-2</v>
      </c>
      <c r="C9300">
        <v>0.70395093996557223</v>
      </c>
      <c r="D9300">
        <v>32.123259851753673</v>
      </c>
      <c r="E9300">
        <v>22.613198967400329</v>
      </c>
      <c r="F9300" t="b">
        <v>1</v>
      </c>
    </row>
    <row r="9301" spans="1:6" x14ac:dyDescent="0.3">
      <c r="A9301">
        <v>9300</v>
      </c>
      <c r="B9301">
        <v>3.1099360140661159E-2</v>
      </c>
      <c r="C9301">
        <v>0.71172971674125374</v>
      </c>
      <c r="D9301">
        <v>32.155002401240417</v>
      </c>
      <c r="E9301">
        <v>22.885670750849179</v>
      </c>
      <c r="F9301" t="b">
        <v>1</v>
      </c>
    </row>
    <row r="9302" spans="1:6" x14ac:dyDescent="0.3">
      <c r="A9302">
        <v>9301</v>
      </c>
      <c r="B9302">
        <v>3.1318235236713003E-2</v>
      </c>
      <c r="C9302">
        <v>0.71017355150413353</v>
      </c>
      <c r="D9302">
        <v>31.930279354557751</v>
      </c>
      <c r="E9302">
        <v>22.67603988974539</v>
      </c>
      <c r="F9302" t="b">
        <v>1</v>
      </c>
    </row>
    <row r="9303" spans="1:6" x14ac:dyDescent="0.3">
      <c r="A9303">
        <v>9302</v>
      </c>
      <c r="B9303">
        <v>3.1488223303570297E-2</v>
      </c>
      <c r="C9303">
        <v>0.69537399672061506</v>
      </c>
      <c r="D9303">
        <v>31.757904863645152</v>
      </c>
      <c r="E9303">
        <v>22.08362123250599</v>
      </c>
      <c r="F9303" t="b">
        <v>1</v>
      </c>
    </row>
    <row r="9304" spans="1:6" x14ac:dyDescent="0.3">
      <c r="A9304">
        <v>9303</v>
      </c>
      <c r="B9304">
        <v>3.088809076511383E-2</v>
      </c>
      <c r="C9304">
        <v>0.72703932443500163</v>
      </c>
      <c r="D9304">
        <v>32.37493724051852</v>
      </c>
      <c r="E9304">
        <v>23.537852499972161</v>
      </c>
      <c r="F9304" t="b">
        <v>1</v>
      </c>
    </row>
    <row r="9305" spans="1:6" x14ac:dyDescent="0.3">
      <c r="A9305">
        <v>9304</v>
      </c>
      <c r="B9305">
        <v>3.0787074350292491E-2</v>
      </c>
      <c r="C9305">
        <v>0.74890078942799554</v>
      </c>
      <c r="D9305">
        <v>32.481163641016757</v>
      </c>
      <c r="E9305">
        <v>24.325169092297362</v>
      </c>
      <c r="F9305" t="b">
        <v>1</v>
      </c>
    </row>
    <row r="9306" spans="1:6" x14ac:dyDescent="0.3">
      <c r="A9306">
        <v>9305</v>
      </c>
      <c r="B9306">
        <v>3.099852384938357E-2</v>
      </c>
      <c r="C9306">
        <v>0.70891765986931332</v>
      </c>
      <c r="D9306">
        <v>32.259600646109021</v>
      </c>
      <c r="E9306">
        <v>22.86940059835819</v>
      </c>
      <c r="F9306" t="b">
        <v>1</v>
      </c>
    </row>
    <row r="9307" spans="1:6" x14ac:dyDescent="0.3">
      <c r="A9307">
        <v>9306</v>
      </c>
      <c r="B9307">
        <v>3.1261464515571269E-2</v>
      </c>
      <c r="C9307">
        <v>0.71750443874079295</v>
      </c>
      <c r="D9307">
        <v>31.988264641341491</v>
      </c>
      <c r="E9307">
        <v>22.951721867777671</v>
      </c>
      <c r="F9307" t="b">
        <v>1</v>
      </c>
    </row>
    <row r="9308" spans="1:6" x14ac:dyDescent="0.3">
      <c r="A9308">
        <v>9307</v>
      </c>
      <c r="B9308">
        <v>3.094756941884021E-2</v>
      </c>
      <c r="C9308">
        <v>0.72824692228838683</v>
      </c>
      <c r="D9308">
        <v>32.312715304589368</v>
      </c>
      <c r="E9308">
        <v>23.531635471348061</v>
      </c>
      <c r="F9308" t="b">
        <v>1</v>
      </c>
    </row>
    <row r="9309" spans="1:6" x14ac:dyDescent="0.3">
      <c r="A9309">
        <v>9308</v>
      </c>
      <c r="B9309">
        <v>3.093970938273527E-2</v>
      </c>
      <c r="C9309">
        <v>0.72757001472216165</v>
      </c>
      <c r="D9309">
        <v>32.320924144103692</v>
      </c>
      <c r="E9309">
        <v>23.515735255359399</v>
      </c>
      <c r="F9309" t="b">
        <v>1</v>
      </c>
    </row>
    <row r="9310" spans="1:6" x14ac:dyDescent="0.3">
      <c r="A9310">
        <v>9309</v>
      </c>
      <c r="B9310">
        <v>3.0976875683105001E-2</v>
      </c>
      <c r="C9310">
        <v>0.70652130973519955</v>
      </c>
      <c r="D9310">
        <v>32.282145243763459</v>
      </c>
      <c r="E9310">
        <v>22.808023538685699</v>
      </c>
      <c r="F9310" t="b">
        <v>1</v>
      </c>
    </row>
    <row r="9311" spans="1:6" x14ac:dyDescent="0.3">
      <c r="A9311">
        <v>9310</v>
      </c>
      <c r="B9311">
        <v>3.1534412448490333E-2</v>
      </c>
      <c r="C9311">
        <v>0.68050507962747475</v>
      </c>
      <c r="D9311">
        <v>31.711388364487309</v>
      </c>
      <c r="E9311">
        <v>21.579760864073219</v>
      </c>
      <c r="F9311" t="b">
        <v>1</v>
      </c>
    </row>
    <row r="9312" spans="1:6" x14ac:dyDescent="0.3">
      <c r="A9312">
        <v>9311</v>
      </c>
      <c r="B9312">
        <v>3.0641753878354688E-2</v>
      </c>
      <c r="C9312">
        <v>0.72906618123249411</v>
      </c>
      <c r="D9312">
        <v>32.635207631061853</v>
      </c>
      <c r="E9312">
        <v>23.79322620130781</v>
      </c>
      <c r="F9312" t="b">
        <v>1</v>
      </c>
    </row>
    <row r="9313" spans="1:6" x14ac:dyDescent="0.3">
      <c r="A9313">
        <v>9312</v>
      </c>
      <c r="B9313">
        <v>3.100308868606352E-2</v>
      </c>
      <c r="C9313">
        <v>0.72401275875083781</v>
      </c>
      <c r="D9313">
        <v>32.254850802962707</v>
      </c>
      <c r="E9313">
        <v>23.352923512949701</v>
      </c>
      <c r="F9313" t="b">
        <v>1</v>
      </c>
    </row>
    <row r="9314" spans="1:6" x14ac:dyDescent="0.3">
      <c r="A9314">
        <v>9313</v>
      </c>
      <c r="B9314">
        <v>3.0819374785389431E-2</v>
      </c>
      <c r="C9314">
        <v>0.73413893857179369</v>
      </c>
      <c r="D9314">
        <v>32.447121557899713</v>
      </c>
      <c r="E9314">
        <v>23.82069538022645</v>
      </c>
      <c r="F9314" t="b">
        <v>1</v>
      </c>
    </row>
    <row r="9315" spans="1:6" x14ac:dyDescent="0.3">
      <c r="A9315">
        <v>9314</v>
      </c>
      <c r="B9315">
        <v>3.0779281914098521E-2</v>
      </c>
      <c r="C9315">
        <v>0.72861090714679866</v>
      </c>
      <c r="D9315">
        <v>32.489386945117381</v>
      </c>
      <c r="E9315">
        <v>23.67212169472533</v>
      </c>
      <c r="F9315" t="b">
        <v>1</v>
      </c>
    </row>
    <row r="9316" spans="1:6" x14ac:dyDescent="0.3">
      <c r="A9316">
        <v>9315</v>
      </c>
      <c r="B9316">
        <v>3.0911715332512999E-2</v>
      </c>
      <c r="C9316">
        <v>0.72003817004969783</v>
      </c>
      <c r="D9316">
        <v>32.350194392098267</v>
      </c>
      <c r="E9316">
        <v>23.29337477083844</v>
      </c>
      <c r="F9316" t="b">
        <v>1</v>
      </c>
    </row>
    <row r="9317" spans="1:6" x14ac:dyDescent="0.3">
      <c r="A9317">
        <v>9316</v>
      </c>
      <c r="B9317">
        <v>3.042701676425736E-2</v>
      </c>
      <c r="C9317">
        <v>0.73537930446444533</v>
      </c>
      <c r="D9317">
        <v>32.865528939225513</v>
      </c>
      <c r="E9317">
        <v>24.168629812183749</v>
      </c>
      <c r="F9317" t="b">
        <v>1</v>
      </c>
    </row>
    <row r="9318" spans="1:6" x14ac:dyDescent="0.3">
      <c r="A9318">
        <v>9317</v>
      </c>
      <c r="B9318">
        <v>3.0574129007135711E-2</v>
      </c>
      <c r="C9318">
        <v>0.72676325464640179</v>
      </c>
      <c r="D9318">
        <v>32.707391264248592</v>
      </c>
      <c r="E9318">
        <v>23.770530126198601</v>
      </c>
      <c r="F9318" t="b">
        <v>1</v>
      </c>
    </row>
    <row r="9319" spans="1:6" x14ac:dyDescent="0.3">
      <c r="A9319">
        <v>9318</v>
      </c>
      <c r="B9319">
        <v>3.1541422900909818E-2</v>
      </c>
      <c r="C9319">
        <v>0.68935839455614301</v>
      </c>
      <c r="D9319">
        <v>31.704340135243381</v>
      </c>
      <c r="E9319">
        <v>21.855653016093271</v>
      </c>
      <c r="F9319" t="b">
        <v>1</v>
      </c>
    </row>
    <row r="9320" spans="1:6" x14ac:dyDescent="0.3">
      <c r="A9320">
        <v>9319</v>
      </c>
      <c r="B9320">
        <v>3.0991508437354081E-2</v>
      </c>
      <c r="C9320">
        <v>0.70424590461833647</v>
      </c>
      <c r="D9320">
        <v>32.266903110617847</v>
      </c>
      <c r="E9320">
        <v>22.723834370369289</v>
      </c>
      <c r="F9320" t="b">
        <v>1</v>
      </c>
    </row>
    <row r="9321" spans="1:6" x14ac:dyDescent="0.3">
      <c r="A9321">
        <v>9320</v>
      </c>
      <c r="B9321">
        <v>3.1100866771212009E-2</v>
      </c>
      <c r="C9321">
        <v>0.7196199915880207</v>
      </c>
      <c r="D9321">
        <v>32.153444704815527</v>
      </c>
      <c r="E9321">
        <v>23.138261608005241</v>
      </c>
      <c r="F9321" t="b">
        <v>1</v>
      </c>
    </row>
    <row r="9322" spans="1:6" x14ac:dyDescent="0.3">
      <c r="A9322">
        <v>9321</v>
      </c>
      <c r="B9322">
        <v>3.046641179725983E-2</v>
      </c>
      <c r="C9322">
        <v>0.73966220374374791</v>
      </c>
      <c r="D9322">
        <v>32.823031693215043</v>
      </c>
      <c r="E9322">
        <v>24.277955955754319</v>
      </c>
      <c r="F9322" t="b">
        <v>1</v>
      </c>
    </row>
    <row r="9323" spans="1:6" x14ac:dyDescent="0.3">
      <c r="A9323">
        <v>9322</v>
      </c>
      <c r="B9323">
        <v>3.12398143593394E-2</v>
      </c>
      <c r="C9323">
        <v>0.71299140312875464</v>
      </c>
      <c r="D9323">
        <v>32.010433496735622</v>
      </c>
      <c r="E9323">
        <v>22.823163893597211</v>
      </c>
      <c r="F9323" t="b">
        <v>1</v>
      </c>
    </row>
    <row r="9324" spans="1:6" x14ac:dyDescent="0.3">
      <c r="A9324">
        <v>9323</v>
      </c>
      <c r="B9324">
        <v>3.1699399563890902E-2</v>
      </c>
      <c r="C9324">
        <v>0.66700971042935919</v>
      </c>
      <c r="D9324">
        <v>31.546338850503329</v>
      </c>
      <c r="E9324">
        <v>21.041714341780668</v>
      </c>
      <c r="F9324" t="b">
        <v>1</v>
      </c>
    </row>
    <row r="9325" spans="1:6" x14ac:dyDescent="0.3">
      <c r="A9325">
        <v>9324</v>
      </c>
      <c r="B9325">
        <v>3.0769132998527921E-2</v>
      </c>
      <c r="C9325">
        <v>0.72603928186471933</v>
      </c>
      <c r="D9325">
        <v>32.500103270633034</v>
      </c>
      <c r="E9325">
        <v>23.59635163913962</v>
      </c>
      <c r="F9325" t="b">
        <v>1</v>
      </c>
    </row>
    <row r="9326" spans="1:6" x14ac:dyDescent="0.3">
      <c r="A9326">
        <v>9325</v>
      </c>
      <c r="B9326">
        <v>3.0442097437942399E-2</v>
      </c>
      <c r="C9326">
        <v>0.73754320579831112</v>
      </c>
      <c r="D9326">
        <v>32.849247724751727</v>
      </c>
      <c r="E9326">
        <v>24.227739474976271</v>
      </c>
      <c r="F9326" t="b">
        <v>1</v>
      </c>
    </row>
    <row r="9327" spans="1:6" x14ac:dyDescent="0.3">
      <c r="A9327">
        <v>9326</v>
      </c>
      <c r="B9327">
        <v>3.1496621410707172E-2</v>
      </c>
      <c r="C9327">
        <v>0.70281349925393999</v>
      </c>
      <c r="D9327">
        <v>31.7494370891493</v>
      </c>
      <c r="E9327">
        <v>22.313932979967841</v>
      </c>
      <c r="F9327" t="b">
        <v>1</v>
      </c>
    </row>
    <row r="9328" spans="1:6" x14ac:dyDescent="0.3">
      <c r="A9328">
        <v>9327</v>
      </c>
      <c r="B9328">
        <v>3.0813434753742819E-2</v>
      </c>
      <c r="C9328">
        <v>0.71905690172122871</v>
      </c>
      <c r="D9328">
        <v>32.453376522022843</v>
      </c>
      <c r="E9328">
        <v>23.335824372318211</v>
      </c>
      <c r="F9328" t="b">
        <v>1</v>
      </c>
    </row>
    <row r="9329" spans="1:6" x14ac:dyDescent="0.3">
      <c r="A9329">
        <v>9328</v>
      </c>
      <c r="B9329">
        <v>3.0467774965934901E-2</v>
      </c>
      <c r="C9329">
        <v>0.74858257401012518</v>
      </c>
      <c r="D9329">
        <v>32.821563147229149</v>
      </c>
      <c r="E9329">
        <v>24.56965022378866</v>
      </c>
      <c r="F9329" t="b">
        <v>1</v>
      </c>
    </row>
    <row r="9330" spans="1:6" x14ac:dyDescent="0.3">
      <c r="A9330">
        <v>9329</v>
      </c>
      <c r="B9330">
        <v>3.0669989833695638E-2</v>
      </c>
      <c r="C9330">
        <v>0.71343708621198099</v>
      </c>
      <c r="D9330">
        <v>32.605162421715193</v>
      </c>
      <c r="E9330">
        <v>23.261732073616859</v>
      </c>
      <c r="F9330" t="b">
        <v>1</v>
      </c>
    </row>
    <row r="9331" spans="1:6" x14ac:dyDescent="0.3">
      <c r="A9331">
        <v>9330</v>
      </c>
      <c r="B9331">
        <v>3.0696336762852699E-2</v>
      </c>
      <c r="C9331">
        <v>0.71767608244240821</v>
      </c>
      <c r="D9331">
        <v>32.577177131121204</v>
      </c>
      <c r="E9331">
        <v>23.37986086049548</v>
      </c>
      <c r="F9331" t="b">
        <v>1</v>
      </c>
    </row>
    <row r="9332" spans="1:6" x14ac:dyDescent="0.3">
      <c r="A9332">
        <v>9331</v>
      </c>
      <c r="B9332">
        <v>3.056035689898131E-2</v>
      </c>
      <c r="C9332">
        <v>0.73595851052728345</v>
      </c>
      <c r="D9332">
        <v>32.722130939293237</v>
      </c>
      <c r="E9332">
        <v>24.082130747360988</v>
      </c>
      <c r="F9332" t="b">
        <v>1</v>
      </c>
    </row>
    <row r="9333" spans="1:6" x14ac:dyDescent="0.3">
      <c r="A9333">
        <v>9332</v>
      </c>
      <c r="B9333">
        <v>3.046303900280603E-2</v>
      </c>
      <c r="C9333">
        <v>0.73120081260208236</v>
      </c>
      <c r="D9333">
        <v>32.826665780386762</v>
      </c>
      <c r="E9333">
        <v>24.002884693635771</v>
      </c>
      <c r="F9333" t="b">
        <v>1</v>
      </c>
    </row>
    <row r="9334" spans="1:6" x14ac:dyDescent="0.3">
      <c r="A9334">
        <v>9333</v>
      </c>
      <c r="B9334">
        <v>3.121732586121995E-2</v>
      </c>
      <c r="C9334">
        <v>0.70926195321930718</v>
      </c>
      <c r="D9334">
        <v>32.033493337821753</v>
      </c>
      <c r="E9334">
        <v>22.72013805322112</v>
      </c>
      <c r="F9334" t="b">
        <v>1</v>
      </c>
    </row>
    <row r="9335" spans="1:6" x14ac:dyDescent="0.3">
      <c r="A9335">
        <v>9334</v>
      </c>
      <c r="B9335">
        <v>3.0588018021198281E-2</v>
      </c>
      <c r="C9335">
        <v>0.7340665750429991</v>
      </c>
      <c r="D9335">
        <v>32.692539912424998</v>
      </c>
      <c r="E9335">
        <v>23.998500802970369</v>
      </c>
      <c r="F9335" t="b">
        <v>1</v>
      </c>
    </row>
    <row r="9336" spans="1:6" x14ac:dyDescent="0.3">
      <c r="A9336">
        <v>9335</v>
      </c>
      <c r="B9336">
        <v>3.0609387278115088E-2</v>
      </c>
      <c r="C9336">
        <v>0.72007377442577591</v>
      </c>
      <c r="D9336">
        <v>32.669716349238193</v>
      </c>
      <c r="E9336">
        <v>23.524605961015421</v>
      </c>
      <c r="F9336" t="b">
        <v>1</v>
      </c>
    </row>
    <row r="9337" spans="1:6" x14ac:dyDescent="0.3">
      <c r="A9337">
        <v>9336</v>
      </c>
      <c r="B9337">
        <v>3.060294729668148E-2</v>
      </c>
      <c r="C9337">
        <v>0.73853081662188713</v>
      </c>
      <c r="D9337">
        <v>32.67659125460893</v>
      </c>
      <c r="E9337">
        <v>24.132669623685949</v>
      </c>
      <c r="F9337" t="b">
        <v>1</v>
      </c>
    </row>
    <row r="9338" spans="1:6" x14ac:dyDescent="0.3">
      <c r="A9338">
        <v>9337</v>
      </c>
      <c r="B9338">
        <v>3.0575890043590299E-2</v>
      </c>
      <c r="C9338">
        <v>0.72101430435926173</v>
      </c>
      <c r="D9338">
        <v>32.705507462721677</v>
      </c>
      <c r="E9338">
        <v>23.58113871195091</v>
      </c>
      <c r="F9338" t="b">
        <v>1</v>
      </c>
    </row>
    <row r="9339" spans="1:6" x14ac:dyDescent="0.3">
      <c r="A9339">
        <v>9338</v>
      </c>
      <c r="B9339">
        <v>3.0834319004042661E-2</v>
      </c>
      <c r="C9339">
        <v>0.71839984892269415</v>
      </c>
      <c r="D9339">
        <v>32.43139567534768</v>
      </c>
      <c r="E9339">
        <v>23.298709753521891</v>
      </c>
      <c r="F9339" t="b">
        <v>1</v>
      </c>
    </row>
    <row r="9340" spans="1:6" x14ac:dyDescent="0.3">
      <c r="A9340">
        <v>9339</v>
      </c>
      <c r="B9340">
        <v>3.120052594092667E-2</v>
      </c>
      <c r="C9340">
        <v>0.70442650664838424</v>
      </c>
      <c r="D9340">
        <v>32.050741769332483</v>
      </c>
      <c r="E9340">
        <v>22.57739206006033</v>
      </c>
      <c r="F9340" t="b">
        <v>1</v>
      </c>
    </row>
    <row r="9341" spans="1:6" x14ac:dyDescent="0.3">
      <c r="A9341">
        <v>9340</v>
      </c>
      <c r="B9341">
        <v>3.0822754806303952E-2</v>
      </c>
      <c r="C9341">
        <v>0.71424779255083559</v>
      </c>
      <c r="D9341">
        <v>32.443563409052501</v>
      </c>
      <c r="E9341">
        <v>23.172743547398809</v>
      </c>
      <c r="F9341" t="b">
        <v>1</v>
      </c>
    </row>
    <row r="9342" spans="1:6" x14ac:dyDescent="0.3">
      <c r="A9342">
        <v>9341</v>
      </c>
      <c r="B9342">
        <v>3.0815698440946619E-2</v>
      </c>
      <c r="C9342">
        <v>0.7290413748132436</v>
      </c>
      <c r="D9342">
        <v>32.450992532794309</v>
      </c>
      <c r="E9342">
        <v>23.65811621016266</v>
      </c>
      <c r="F9342" t="b">
        <v>1</v>
      </c>
    </row>
    <row r="9343" spans="1:6" x14ac:dyDescent="0.3">
      <c r="A9343">
        <v>9342</v>
      </c>
      <c r="B9343">
        <v>3.1017760456714529E-2</v>
      </c>
      <c r="C9343">
        <v>0.71880203805775345</v>
      </c>
      <c r="D9343">
        <v>32.239593873822898</v>
      </c>
      <c r="E9343">
        <v>23.173885782658161</v>
      </c>
      <c r="F9343" t="b">
        <v>1</v>
      </c>
    </row>
    <row r="9344" spans="1:6" x14ac:dyDescent="0.3">
      <c r="A9344">
        <v>9343</v>
      </c>
      <c r="B9344">
        <v>3.0693381972859712E-2</v>
      </c>
      <c r="C9344">
        <v>0.73046988419940961</v>
      </c>
      <c r="D9344">
        <v>32.580313270275632</v>
      </c>
      <c r="E9344">
        <v>23.798937661718728</v>
      </c>
      <c r="F9344" t="b">
        <v>1</v>
      </c>
    </row>
    <row r="9345" spans="1:6" x14ac:dyDescent="0.3">
      <c r="A9345">
        <v>9344</v>
      </c>
      <c r="B9345">
        <v>3.095851988688068E-2</v>
      </c>
      <c r="C9345">
        <v>0.73195519181761071</v>
      </c>
      <c r="D9345">
        <v>32.301285838402457</v>
      </c>
      <c r="E9345">
        <v>23.643093871803341</v>
      </c>
      <c r="F9345" t="b">
        <v>1</v>
      </c>
    </row>
    <row r="9346" spans="1:6" x14ac:dyDescent="0.3">
      <c r="A9346">
        <v>9345</v>
      </c>
      <c r="B9346">
        <v>3.0388384000755601E-2</v>
      </c>
      <c r="C9346">
        <v>0.73901455371858615</v>
      </c>
      <c r="D9346">
        <v>32.90731089797783</v>
      </c>
      <c r="E9346">
        <v>24.31898167734785</v>
      </c>
      <c r="F9346" t="b">
        <v>1</v>
      </c>
    </row>
    <row r="9347" spans="1:6" x14ac:dyDescent="0.3">
      <c r="A9347">
        <v>9346</v>
      </c>
      <c r="B9347">
        <v>3.07529508231985E-2</v>
      </c>
      <c r="C9347">
        <v>0.72578164557098224</v>
      </c>
      <c r="D9347">
        <v>32.517204796023982</v>
      </c>
      <c r="E9347">
        <v>23.600390406226921</v>
      </c>
      <c r="F9347" t="b">
        <v>1</v>
      </c>
    </row>
    <row r="9348" spans="1:6" x14ac:dyDescent="0.3">
      <c r="A9348">
        <v>9347</v>
      </c>
      <c r="B9348">
        <v>3.032964857801004E-2</v>
      </c>
      <c r="C9348">
        <v>0.7461710245659684</v>
      </c>
      <c r="D9348">
        <v>32.971038138735047</v>
      </c>
      <c r="E9348">
        <v>24.60203330898355</v>
      </c>
      <c r="F9348" t="b">
        <v>1</v>
      </c>
    </row>
    <row r="9349" spans="1:6" x14ac:dyDescent="0.3">
      <c r="A9349">
        <v>9348</v>
      </c>
      <c r="B9349">
        <v>3.0722414515976449E-2</v>
      </c>
      <c r="C9349">
        <v>0.74231305428676664</v>
      </c>
      <c r="D9349">
        <v>32.549525021217789</v>
      </c>
      <c r="E9349">
        <v>24.16193733408371</v>
      </c>
      <c r="F9349" t="b">
        <v>1</v>
      </c>
    </row>
    <row r="9350" spans="1:6" x14ac:dyDescent="0.3">
      <c r="A9350">
        <v>9349</v>
      </c>
      <c r="B9350">
        <v>3.082020535512928E-2</v>
      </c>
      <c r="C9350">
        <v>0.74459836110787458</v>
      </c>
      <c r="D9350">
        <v>32.446247144604897</v>
      </c>
      <c r="E9350">
        <v>24.159422447973871</v>
      </c>
      <c r="F9350" t="b">
        <v>1</v>
      </c>
    </row>
    <row r="9351" spans="1:6" x14ac:dyDescent="0.3">
      <c r="A9351">
        <v>9350</v>
      </c>
      <c r="B9351">
        <v>3.1139939675216461E-2</v>
      </c>
      <c r="C9351">
        <v>0.70887199839554105</v>
      </c>
      <c r="D9351">
        <v>32.113100103269502</v>
      </c>
      <c r="E9351">
        <v>22.764077444880709</v>
      </c>
      <c r="F9351" t="b">
        <v>1</v>
      </c>
    </row>
    <row r="9352" spans="1:6" x14ac:dyDescent="0.3">
      <c r="A9352">
        <v>9351</v>
      </c>
      <c r="B9352">
        <v>3.0972660298653049E-2</v>
      </c>
      <c r="C9352">
        <v>0.72297939703284342</v>
      </c>
      <c r="D9352">
        <v>32.286538849344119</v>
      </c>
      <c r="E9352">
        <v>23.342502389576289</v>
      </c>
      <c r="F9352" t="b">
        <v>1</v>
      </c>
    </row>
    <row r="9353" spans="1:6" x14ac:dyDescent="0.3">
      <c r="A9353">
        <v>9352</v>
      </c>
      <c r="B9353">
        <v>3.0922799870302251E-2</v>
      </c>
      <c r="C9353">
        <v>0.71358567927027128</v>
      </c>
      <c r="D9353">
        <v>32.338598192732967</v>
      </c>
      <c r="E9353">
        <v>23.076360558009728</v>
      </c>
      <c r="F9353" t="b">
        <v>1</v>
      </c>
    </row>
    <row r="9354" spans="1:6" x14ac:dyDescent="0.3">
      <c r="A9354">
        <v>9353</v>
      </c>
      <c r="B9354">
        <v>3.1018777034714659E-2</v>
      </c>
      <c r="C9354">
        <v>0.72686297264197308</v>
      </c>
      <c r="D9354">
        <v>32.238537286007443</v>
      </c>
      <c r="E9354">
        <v>23.432999045336459</v>
      </c>
      <c r="F9354" t="b">
        <v>1</v>
      </c>
    </row>
    <row r="9355" spans="1:6" x14ac:dyDescent="0.3">
      <c r="A9355">
        <v>9354</v>
      </c>
      <c r="B9355">
        <v>3.1373340470672743E-2</v>
      </c>
      <c r="C9355">
        <v>0.69645450966347988</v>
      </c>
      <c r="D9355">
        <v>31.874195893637239</v>
      </c>
      <c r="E9355">
        <v>22.198927472020831</v>
      </c>
      <c r="F9355" t="b">
        <v>1</v>
      </c>
    </row>
    <row r="9356" spans="1:6" x14ac:dyDescent="0.3">
      <c r="A9356">
        <v>9355</v>
      </c>
      <c r="B9356">
        <v>3.0313383730958959E-2</v>
      </c>
      <c r="C9356">
        <v>0.75700185537453779</v>
      </c>
      <c r="D9356">
        <v>32.988728967881713</v>
      </c>
      <c r="E9356">
        <v>24.972529035134212</v>
      </c>
      <c r="F9356" t="b">
        <v>1</v>
      </c>
    </row>
    <row r="9357" spans="1:6" x14ac:dyDescent="0.3">
      <c r="A9357">
        <v>9356</v>
      </c>
      <c r="B9357">
        <v>3.0824890144998791E-2</v>
      </c>
      <c r="C9357">
        <v>0.72262946982224696</v>
      </c>
      <c r="D9357">
        <v>32.441315939685367</v>
      </c>
      <c r="E9357">
        <v>23.443050937830851</v>
      </c>
      <c r="F9357" t="b">
        <v>1</v>
      </c>
    </row>
    <row r="9358" spans="1:6" x14ac:dyDescent="0.3">
      <c r="A9358">
        <v>9357</v>
      </c>
      <c r="B9358">
        <v>3.0492098190757301E-2</v>
      </c>
      <c r="C9358">
        <v>0.72804533105577474</v>
      </c>
      <c r="D9358">
        <v>32.795381732803087</v>
      </c>
      <c r="E9358">
        <v>23.876524550759129</v>
      </c>
      <c r="F9358" t="b">
        <v>1</v>
      </c>
    </row>
    <row r="9359" spans="1:6" x14ac:dyDescent="0.3">
      <c r="A9359">
        <v>9358</v>
      </c>
      <c r="B9359">
        <v>3.060686314470493E-2</v>
      </c>
      <c r="C9359">
        <v>0.72441622166459041</v>
      </c>
      <c r="D9359">
        <v>32.672410605168558</v>
      </c>
      <c r="E9359">
        <v>23.668424243270302</v>
      </c>
      <c r="F9359" t="b">
        <v>1</v>
      </c>
    </row>
    <row r="9360" spans="1:6" x14ac:dyDescent="0.3">
      <c r="A9360">
        <v>9359</v>
      </c>
      <c r="B9360">
        <v>3.0562869774025229E-2</v>
      </c>
      <c r="C9360">
        <v>0.73706791418801765</v>
      </c>
      <c r="D9360">
        <v>32.719440530086622</v>
      </c>
      <c r="E9360">
        <v>24.116449784909829</v>
      </c>
      <c r="F9360" t="b">
        <v>1</v>
      </c>
    </row>
    <row r="9361" spans="1:6" x14ac:dyDescent="0.3">
      <c r="A9361">
        <v>9360</v>
      </c>
      <c r="B9361">
        <v>3.1009108283923371E-2</v>
      </c>
      <c r="C9361">
        <v>0.71618179001444882</v>
      </c>
      <c r="D9361">
        <v>32.248589377155632</v>
      </c>
      <c r="E9361">
        <v>23.095852465572261</v>
      </c>
      <c r="F9361" t="b">
        <v>1</v>
      </c>
    </row>
    <row r="9362" spans="1:6" x14ac:dyDescent="0.3">
      <c r="A9362">
        <v>9361</v>
      </c>
      <c r="B9362">
        <v>3.0977370756411771E-2</v>
      </c>
      <c r="C9362">
        <v>0.70211940710223752</v>
      </c>
      <c r="D9362">
        <v>32.281629317847049</v>
      </c>
      <c r="E9362">
        <v>22.66555843694098</v>
      </c>
      <c r="F9362" t="b">
        <v>1</v>
      </c>
    </row>
    <row r="9363" spans="1:6" x14ac:dyDescent="0.3">
      <c r="A9363">
        <v>9362</v>
      </c>
      <c r="B9363">
        <v>3.0603277659021391E-2</v>
      </c>
      <c r="C9363">
        <v>0.73541603146959034</v>
      </c>
      <c r="D9363">
        <v>32.676238510851633</v>
      </c>
      <c r="E9363">
        <v>24.0306296490043</v>
      </c>
      <c r="F9363" t="b">
        <v>1</v>
      </c>
    </row>
    <row r="9364" spans="1:6" x14ac:dyDescent="0.3">
      <c r="A9364">
        <v>9363</v>
      </c>
      <c r="B9364">
        <v>3.0767519899801209E-2</v>
      </c>
      <c r="C9364">
        <v>0.72368087263222747</v>
      </c>
      <c r="D9364">
        <v>32.50180720632153</v>
      </c>
      <c r="E9364">
        <v>23.520936201195191</v>
      </c>
      <c r="F9364" t="b">
        <v>1</v>
      </c>
    </row>
    <row r="9365" spans="1:6" x14ac:dyDescent="0.3">
      <c r="A9365">
        <v>9364</v>
      </c>
      <c r="B9365">
        <v>3.1499836911068169E-2</v>
      </c>
      <c r="C9365">
        <v>0.68828753455353919</v>
      </c>
      <c r="D9365">
        <v>31.746196109625821</v>
      </c>
      <c r="E9365">
        <v>21.85051105174751</v>
      </c>
      <c r="F9365" t="b">
        <v>1</v>
      </c>
    </row>
    <row r="9366" spans="1:6" x14ac:dyDescent="0.3">
      <c r="A9366">
        <v>9365</v>
      </c>
      <c r="B9366">
        <v>3.1299775834959701E-2</v>
      </c>
      <c r="C9366">
        <v>0.69060274082471995</v>
      </c>
      <c r="D9366">
        <v>31.949110602992519</v>
      </c>
      <c r="E9366">
        <v>22.06414334933876</v>
      </c>
      <c r="F9366" t="b">
        <v>1</v>
      </c>
    </row>
    <row r="9367" spans="1:6" x14ac:dyDescent="0.3">
      <c r="A9367">
        <v>9366</v>
      </c>
      <c r="B9367">
        <v>3.126939971993916E-2</v>
      </c>
      <c r="C9367">
        <v>0.71605753717516574</v>
      </c>
      <c r="D9367">
        <v>31.980147011339739</v>
      </c>
      <c r="E9367">
        <v>22.899625307439671</v>
      </c>
      <c r="F9367" t="b">
        <v>1</v>
      </c>
    </row>
    <row r="9368" spans="1:6" x14ac:dyDescent="0.3">
      <c r="A9368">
        <v>9367</v>
      </c>
      <c r="B9368">
        <v>3.1279090077633583E-2</v>
      </c>
      <c r="C9368">
        <v>0.69032800873433098</v>
      </c>
      <c r="D9368">
        <v>31.970239464064839</v>
      </c>
      <c r="E9368">
        <v>22.069951747987609</v>
      </c>
      <c r="F9368" t="b">
        <v>1</v>
      </c>
    </row>
    <row r="9369" spans="1:6" x14ac:dyDescent="0.3">
      <c r="A9369">
        <v>9368</v>
      </c>
      <c r="B9369">
        <v>3.081761358097216E-2</v>
      </c>
      <c r="C9369">
        <v>0.71970192752052164</v>
      </c>
      <c r="D9369">
        <v>32.448975887524071</v>
      </c>
      <c r="E9369">
        <v>23.353590492318009</v>
      </c>
      <c r="F9369" t="b">
        <v>1</v>
      </c>
    </row>
    <row r="9370" spans="1:6" x14ac:dyDescent="0.3">
      <c r="A9370">
        <v>9369</v>
      </c>
      <c r="B9370">
        <v>3.062249670801253E-2</v>
      </c>
      <c r="C9370">
        <v>0.73289868466006303</v>
      </c>
      <c r="D9370">
        <v>32.655730508686609</v>
      </c>
      <c r="E9370">
        <v>23.933341936429901</v>
      </c>
      <c r="F9370" t="b">
        <v>1</v>
      </c>
    </row>
    <row r="9371" spans="1:6" x14ac:dyDescent="0.3">
      <c r="A9371">
        <v>9370</v>
      </c>
      <c r="B9371">
        <v>3.094112035569737E-2</v>
      </c>
      <c r="C9371">
        <v>0.69660422277514333</v>
      </c>
      <c r="D9371">
        <v>32.319450249507987</v>
      </c>
      <c r="E9371">
        <v>22.51386552157842</v>
      </c>
      <c r="F9371" t="b">
        <v>1</v>
      </c>
    </row>
    <row r="9372" spans="1:6" x14ac:dyDescent="0.3">
      <c r="A9372">
        <v>9371</v>
      </c>
      <c r="B9372">
        <v>3.108213826102298E-2</v>
      </c>
      <c r="C9372">
        <v>0.73021952728155815</v>
      </c>
      <c r="D9372">
        <v>32.172818729591739</v>
      </c>
      <c r="E9372">
        <v>23.493220484037739</v>
      </c>
      <c r="F9372" t="b">
        <v>1</v>
      </c>
    </row>
    <row r="9373" spans="1:6" x14ac:dyDescent="0.3">
      <c r="A9373">
        <v>9372</v>
      </c>
      <c r="B9373">
        <v>3.1068308017918621E-2</v>
      </c>
      <c r="C9373">
        <v>0.69762249019599998</v>
      </c>
      <c r="D9373">
        <v>32.18714065224443</v>
      </c>
      <c r="E9373">
        <v>22.454473214107669</v>
      </c>
      <c r="F9373" t="b">
        <v>1</v>
      </c>
    </row>
    <row r="9374" spans="1:6" x14ac:dyDescent="0.3">
      <c r="A9374">
        <v>9373</v>
      </c>
      <c r="B9374">
        <v>3.1016003411598068E-2</v>
      </c>
      <c r="C9374">
        <v>0.70507638119686367</v>
      </c>
      <c r="D9374">
        <v>32.241420234886277</v>
      </c>
      <c r="E9374">
        <v>22.73266390386096</v>
      </c>
      <c r="F9374" t="b">
        <v>1</v>
      </c>
    </row>
    <row r="9375" spans="1:6" x14ac:dyDescent="0.3">
      <c r="A9375">
        <v>9374</v>
      </c>
      <c r="B9375">
        <v>3.1330304875089587E-2</v>
      </c>
      <c r="C9375">
        <v>0.70676869826725264</v>
      </c>
      <c r="D9375">
        <v>31.917978582937121</v>
      </c>
      <c r="E9375">
        <v>22.55862817438452</v>
      </c>
      <c r="F9375" t="b">
        <v>1</v>
      </c>
    </row>
    <row r="9376" spans="1:6" x14ac:dyDescent="0.3">
      <c r="A9376">
        <v>9375</v>
      </c>
      <c r="B9376">
        <v>3.1708581047702349E-2</v>
      </c>
      <c r="C9376">
        <v>0.66715329603840767</v>
      </c>
      <c r="D9376">
        <v>31.53720434527175</v>
      </c>
      <c r="E9376">
        <v>21.040149826784841</v>
      </c>
      <c r="F9376" t="b">
        <v>1</v>
      </c>
    </row>
    <row r="9377" spans="1:6" x14ac:dyDescent="0.3">
      <c r="A9377">
        <v>9376</v>
      </c>
      <c r="B9377">
        <v>3.116368942701361E-2</v>
      </c>
      <c r="C9377">
        <v>0.703729703105622</v>
      </c>
      <c r="D9377">
        <v>32.088626808518072</v>
      </c>
      <c r="E9377">
        <v>22.58171981702553</v>
      </c>
      <c r="F9377" t="b">
        <v>1</v>
      </c>
    </row>
    <row r="9378" spans="1:6" x14ac:dyDescent="0.3">
      <c r="A9378">
        <v>9377</v>
      </c>
      <c r="B9378">
        <v>3.0951550216136641E-2</v>
      </c>
      <c r="C9378">
        <v>0.70835513482597523</v>
      </c>
      <c r="D9378">
        <v>32.308559442642981</v>
      </c>
      <c r="E9378">
        <v>22.885933980026401</v>
      </c>
      <c r="F9378" t="b">
        <v>1</v>
      </c>
    </row>
    <row r="9379" spans="1:6" x14ac:dyDescent="0.3">
      <c r="A9379">
        <v>9378</v>
      </c>
      <c r="B9379">
        <v>3.1107067344432079E-2</v>
      </c>
      <c r="C9379">
        <v>0.70426446142683119</v>
      </c>
      <c r="D9379">
        <v>32.147035557146218</v>
      </c>
      <c r="E9379">
        <v>22.640014683122779</v>
      </c>
      <c r="F9379" t="b">
        <v>1</v>
      </c>
    </row>
    <row r="9380" spans="1:6" x14ac:dyDescent="0.3">
      <c r="A9380">
        <v>9379</v>
      </c>
      <c r="B9380">
        <v>3.1538575320834497E-2</v>
      </c>
      <c r="C9380">
        <v>0.68788495141743911</v>
      </c>
      <c r="D9380">
        <v>31.707202682024651</v>
      </c>
      <c r="E9380">
        <v>21.810907576507422</v>
      </c>
      <c r="F9380" t="b">
        <v>1</v>
      </c>
    </row>
    <row r="9381" spans="1:6" x14ac:dyDescent="0.3">
      <c r="A9381">
        <v>9380</v>
      </c>
      <c r="B9381">
        <v>3.0610653811002891E-2</v>
      </c>
      <c r="C9381">
        <v>0.72067036998962086</v>
      </c>
      <c r="D9381">
        <v>32.668364621488529</v>
      </c>
      <c r="E9381">
        <v>23.543122418723978</v>
      </c>
      <c r="F9381" t="b">
        <v>1</v>
      </c>
    </row>
    <row r="9382" spans="1:6" x14ac:dyDescent="0.3">
      <c r="A9382">
        <v>9381</v>
      </c>
      <c r="B9382">
        <v>3.0950785083391261E-2</v>
      </c>
      <c r="C9382">
        <v>0.73005734469550199</v>
      </c>
      <c r="D9382">
        <v>32.309358140857562</v>
      </c>
      <c r="E9382">
        <v>23.587684213130469</v>
      </c>
      <c r="F9382" t="b">
        <v>1</v>
      </c>
    </row>
    <row r="9383" spans="1:6" x14ac:dyDescent="0.3">
      <c r="A9383">
        <v>9382</v>
      </c>
      <c r="B9383">
        <v>3.07471798067778E-2</v>
      </c>
      <c r="C9383">
        <v>0.71677258455718074</v>
      </c>
      <c r="D9383">
        <v>32.523308032939127</v>
      </c>
      <c r="E9383">
        <v>23.3118155571191</v>
      </c>
      <c r="F9383" t="b">
        <v>1</v>
      </c>
    </row>
    <row r="9384" spans="1:6" x14ac:dyDescent="0.3">
      <c r="A9384">
        <v>9383</v>
      </c>
      <c r="B9384">
        <v>3.1058122102296731E-2</v>
      </c>
      <c r="C9384">
        <v>0.71145441801042819</v>
      </c>
      <c r="D9384">
        <v>32.1976968442033</v>
      </c>
      <c r="E9384">
        <v>22.907193669568858</v>
      </c>
      <c r="F9384" t="b">
        <v>1</v>
      </c>
    </row>
    <row r="9385" spans="1:6" x14ac:dyDescent="0.3">
      <c r="A9385">
        <v>9384</v>
      </c>
      <c r="B9385">
        <v>3.1641873042300352E-2</v>
      </c>
      <c r="C9385">
        <v>0.69576046192296104</v>
      </c>
      <c r="D9385">
        <v>31.60369168611329</v>
      </c>
      <c r="E9385">
        <v>21.988599126001031</v>
      </c>
      <c r="F9385" t="b">
        <v>1</v>
      </c>
    </row>
    <row r="9386" spans="1:6" x14ac:dyDescent="0.3">
      <c r="A9386">
        <v>9385</v>
      </c>
      <c r="B9386">
        <v>3.075274933384883E-2</v>
      </c>
      <c r="C9386">
        <v>0.72899667117258282</v>
      </c>
      <c r="D9386">
        <v>32.517417845932989</v>
      </c>
      <c r="E9386">
        <v>23.705089364813091</v>
      </c>
      <c r="F9386" t="b">
        <v>1</v>
      </c>
    </row>
    <row r="9387" spans="1:6" x14ac:dyDescent="0.3">
      <c r="A9387">
        <v>9386</v>
      </c>
      <c r="B9387">
        <v>3.0761680638735169E-2</v>
      </c>
      <c r="C9387">
        <v>0.72659066801032313</v>
      </c>
      <c r="D9387">
        <v>32.507976782672863</v>
      </c>
      <c r="E9387">
        <v>23.61999256618634</v>
      </c>
      <c r="F9387" t="b">
        <v>1</v>
      </c>
    </row>
    <row r="9388" spans="1:6" x14ac:dyDescent="0.3">
      <c r="A9388">
        <v>9387</v>
      </c>
      <c r="B9388">
        <v>3.1181984409003879E-2</v>
      </c>
      <c r="C9388">
        <v>0.70625332002569996</v>
      </c>
      <c r="D9388">
        <v>32.069799884552801</v>
      </c>
      <c r="E9388">
        <v>22.64940264102523</v>
      </c>
      <c r="F9388" t="b">
        <v>1</v>
      </c>
    </row>
    <row r="9389" spans="1:6" x14ac:dyDescent="0.3">
      <c r="A9389">
        <v>9388</v>
      </c>
      <c r="B9389">
        <v>3.1322563396719197E-2</v>
      </c>
      <c r="C9389">
        <v>0.71262704773212693</v>
      </c>
      <c r="D9389">
        <v>31.925867220201471</v>
      </c>
      <c r="E9389">
        <v>22.75123650342006</v>
      </c>
      <c r="F9389" t="b">
        <v>1</v>
      </c>
    </row>
    <row r="9390" spans="1:6" x14ac:dyDescent="0.3">
      <c r="A9390">
        <v>9389</v>
      </c>
      <c r="B9390">
        <v>3.1339648650438798E-2</v>
      </c>
      <c r="C9390">
        <v>0.67756267589444152</v>
      </c>
      <c r="D9390">
        <v>31.908462381118579</v>
      </c>
      <c r="E9390">
        <v>21.619983154627828</v>
      </c>
      <c r="F9390" t="b">
        <v>1</v>
      </c>
    </row>
    <row r="9391" spans="1:6" x14ac:dyDescent="0.3">
      <c r="A9391">
        <v>9390</v>
      </c>
      <c r="B9391">
        <v>3.0579261473596749E-2</v>
      </c>
      <c r="C9391">
        <v>0.7460505188758948</v>
      </c>
      <c r="D9391">
        <v>32.701901609475968</v>
      </c>
      <c r="E9391">
        <v>24.397270663977999</v>
      </c>
      <c r="F9391" t="b">
        <v>1</v>
      </c>
    </row>
    <row r="9392" spans="1:6" x14ac:dyDescent="0.3">
      <c r="A9392">
        <v>9391</v>
      </c>
      <c r="B9392">
        <v>3.073823150893909E-2</v>
      </c>
      <c r="C9392">
        <v>0.72754395743448097</v>
      </c>
      <c r="D9392">
        <v>32.532775989704767</v>
      </c>
      <c r="E9392">
        <v>23.669024589879271</v>
      </c>
      <c r="F9392" t="b">
        <v>1</v>
      </c>
    </row>
    <row r="9393" spans="1:6" x14ac:dyDescent="0.3">
      <c r="A9393">
        <v>9392</v>
      </c>
      <c r="B9393">
        <v>3.0619397911392791E-2</v>
      </c>
      <c r="C9393">
        <v>0.72191853826843977</v>
      </c>
      <c r="D9393">
        <v>32.659035389716877</v>
      </c>
      <c r="E9393">
        <v>23.577163089801651</v>
      </c>
      <c r="F9393" t="b">
        <v>1</v>
      </c>
    </row>
    <row r="9394" spans="1:6" x14ac:dyDescent="0.3">
      <c r="A9394">
        <v>9393</v>
      </c>
      <c r="B9394">
        <v>3.089028157437541E-2</v>
      </c>
      <c r="C9394">
        <v>0.69688632394160699</v>
      </c>
      <c r="D9394">
        <v>32.372641136089079</v>
      </c>
      <c r="E9394">
        <v>22.56005087760996</v>
      </c>
      <c r="F9394" t="b">
        <v>1</v>
      </c>
    </row>
    <row r="9395" spans="1:6" x14ac:dyDescent="0.3">
      <c r="A9395">
        <v>9394</v>
      </c>
      <c r="B9395">
        <v>3.090876341594636E-2</v>
      </c>
      <c r="C9395">
        <v>0.71642964435103107</v>
      </c>
      <c r="D9395">
        <v>32.353283971369848</v>
      </c>
      <c r="E9395">
        <v>23.17885172919641</v>
      </c>
      <c r="F9395" t="b">
        <v>1</v>
      </c>
    </row>
    <row r="9396" spans="1:6" x14ac:dyDescent="0.3">
      <c r="A9396">
        <v>9395</v>
      </c>
      <c r="B9396">
        <v>3.121737098965904E-2</v>
      </c>
      <c r="C9396">
        <v>0.70496513590476395</v>
      </c>
      <c r="D9396">
        <v>32.033447029580309</v>
      </c>
      <c r="E9396">
        <v>22.582463338706141</v>
      </c>
      <c r="F9396" t="b">
        <v>1</v>
      </c>
    </row>
    <row r="9397" spans="1:6" x14ac:dyDescent="0.3">
      <c r="A9397">
        <v>9396</v>
      </c>
      <c r="B9397">
        <v>3.068682119328411E-2</v>
      </c>
      <c r="C9397">
        <v>0.70507713769473679</v>
      </c>
      <c r="D9397">
        <v>32.587278874582573</v>
      </c>
      <c r="E9397">
        <v>22.97654531415084</v>
      </c>
      <c r="F9397" t="b">
        <v>1</v>
      </c>
    </row>
    <row r="9398" spans="1:6" x14ac:dyDescent="0.3">
      <c r="A9398">
        <v>9397</v>
      </c>
      <c r="B9398">
        <v>3.0951307047185291E-2</v>
      </c>
      <c r="C9398">
        <v>0.72250663194362108</v>
      </c>
      <c r="D9398">
        <v>32.308813274848113</v>
      </c>
      <c r="E9398">
        <v>23.34333186130586</v>
      </c>
      <c r="F9398" t="b">
        <v>1</v>
      </c>
    </row>
    <row r="9399" spans="1:6" x14ac:dyDescent="0.3">
      <c r="A9399">
        <v>9398</v>
      </c>
      <c r="B9399">
        <v>3.0762279338101269E-2</v>
      </c>
      <c r="C9399">
        <v>0.71050859956134371</v>
      </c>
      <c r="D9399">
        <v>32.507344108322592</v>
      </c>
      <c r="E9399">
        <v>23.096747537862981</v>
      </c>
      <c r="F9399" t="b">
        <v>1</v>
      </c>
    </row>
    <row r="9400" spans="1:6" x14ac:dyDescent="0.3">
      <c r="A9400">
        <v>9399</v>
      </c>
      <c r="B9400">
        <v>3.1010688697087219E-2</v>
      </c>
      <c r="C9400">
        <v>0.70724072784286973</v>
      </c>
      <c r="D9400">
        <v>32.246945876243259</v>
      </c>
      <c r="E9400">
        <v>22.806353472223911</v>
      </c>
      <c r="F9400" t="b">
        <v>1</v>
      </c>
    </row>
    <row r="9401" spans="1:6" x14ac:dyDescent="0.3">
      <c r="A9401">
        <v>9400</v>
      </c>
      <c r="B9401">
        <v>3.114621247604776E-2</v>
      </c>
      <c r="C9401">
        <v>0.71570982612234857</v>
      </c>
      <c r="D9401">
        <v>32.106632572709309</v>
      </c>
      <c r="E9401">
        <v>22.979032415987909</v>
      </c>
      <c r="F9401" t="b">
        <v>1</v>
      </c>
    </row>
    <row r="9402" spans="1:6" x14ac:dyDescent="0.3">
      <c r="A9402">
        <v>9401</v>
      </c>
      <c r="B9402">
        <v>3.0608906262472511E-2</v>
      </c>
      <c r="C9402">
        <v>0.74095649903416561</v>
      </c>
      <c r="D9402">
        <v>32.670229750287803</v>
      </c>
      <c r="E9402">
        <v>24.207219058415092</v>
      </c>
      <c r="F9402" t="b">
        <v>1</v>
      </c>
    </row>
    <row r="9403" spans="1:6" x14ac:dyDescent="0.3">
      <c r="A9403">
        <v>9402</v>
      </c>
      <c r="B9403">
        <v>3.064841020310893E-2</v>
      </c>
      <c r="C9403">
        <v>0.74000689346251614</v>
      </c>
      <c r="D9403">
        <v>32.628119806963483</v>
      </c>
      <c r="E9403">
        <v>24.145033577873839</v>
      </c>
      <c r="F9403" t="b">
        <v>1</v>
      </c>
    </row>
    <row r="9404" spans="1:6" x14ac:dyDescent="0.3">
      <c r="A9404">
        <v>9403</v>
      </c>
      <c r="B9404">
        <v>3.0953213620520271E-2</v>
      </c>
      <c r="C9404">
        <v>0.72055625943181811</v>
      </c>
      <c r="D9404">
        <v>32.306823202908248</v>
      </c>
      <c r="E9404">
        <v>23.278883681212641</v>
      </c>
      <c r="F9404" t="b">
        <v>1</v>
      </c>
    </row>
    <row r="9405" spans="1:6" x14ac:dyDescent="0.3">
      <c r="A9405">
        <v>9404</v>
      </c>
      <c r="B9405">
        <v>3.0762189211519901E-2</v>
      </c>
      <c r="C9405">
        <v>0.74503579666769404</v>
      </c>
      <c r="D9405">
        <v>32.507439347831507</v>
      </c>
      <c r="E9405">
        <v>24.219205972138401</v>
      </c>
      <c r="F9405" t="b">
        <v>1</v>
      </c>
    </row>
    <row r="9406" spans="1:6" x14ac:dyDescent="0.3">
      <c r="A9406">
        <v>9405</v>
      </c>
      <c r="B9406">
        <v>3.061941487240654E-2</v>
      </c>
      <c r="C9406">
        <v>0.74697010126536612</v>
      </c>
      <c r="D9406">
        <v>32.659017298896053</v>
      </c>
      <c r="E9406">
        <v>24.395309458983721</v>
      </c>
      <c r="F9406" t="b">
        <v>1</v>
      </c>
    </row>
    <row r="9407" spans="1:6" x14ac:dyDescent="0.3">
      <c r="A9407">
        <v>9406</v>
      </c>
      <c r="B9407">
        <v>3.0704168744665611E-2</v>
      </c>
      <c r="C9407">
        <v>0.71365498344631795</v>
      </c>
      <c r="D9407">
        <v>32.568867384619722</v>
      </c>
      <c r="E9407">
        <v>23.242934514236111</v>
      </c>
      <c r="F9407" t="b">
        <v>1</v>
      </c>
    </row>
    <row r="9408" spans="1:6" x14ac:dyDescent="0.3">
      <c r="A9408">
        <v>9407</v>
      </c>
      <c r="B9408">
        <v>3.103463097965985E-2</v>
      </c>
      <c r="C9408">
        <v>0.70701517030634786</v>
      </c>
      <c r="D9408">
        <v>32.222068329261013</v>
      </c>
      <c r="E9408">
        <v>22.781491127435249</v>
      </c>
      <c r="F9408" t="b">
        <v>1</v>
      </c>
    </row>
    <row r="9409" spans="1:6" x14ac:dyDescent="0.3">
      <c r="A9409">
        <v>9408</v>
      </c>
      <c r="B9409">
        <v>3.111009297988486E-2</v>
      </c>
      <c r="C9409">
        <v>0.70617096466297002</v>
      </c>
      <c r="D9409">
        <v>32.143909073064457</v>
      </c>
      <c r="E9409">
        <v>22.69909527816473</v>
      </c>
      <c r="F9409" t="b">
        <v>1</v>
      </c>
    </row>
    <row r="9410" spans="1:6" x14ac:dyDescent="0.3">
      <c r="A9410">
        <v>9409</v>
      </c>
      <c r="B9410">
        <v>3.101126360283904E-2</v>
      </c>
      <c r="C9410">
        <v>0.71298664220608465</v>
      </c>
      <c r="D9410">
        <v>32.24634806265847</v>
      </c>
      <c r="E9410">
        <v>22.991215428603549</v>
      </c>
      <c r="F9410" t="b">
        <v>1</v>
      </c>
    </row>
    <row r="9411" spans="1:6" x14ac:dyDescent="0.3">
      <c r="A9411">
        <v>9410</v>
      </c>
      <c r="B9411">
        <v>3.0573473598236121E-2</v>
      </c>
      <c r="C9411">
        <v>0.73640119107394664</v>
      </c>
      <c r="D9411">
        <v>32.70809241831433</v>
      </c>
      <c r="E9411">
        <v>24.086278214603389</v>
      </c>
      <c r="F9411" t="b">
        <v>1</v>
      </c>
    </row>
    <row r="9412" spans="1:6" x14ac:dyDescent="0.3">
      <c r="A9412">
        <v>9411</v>
      </c>
      <c r="B9412">
        <v>3.1144838524973569E-2</v>
      </c>
      <c r="C9412">
        <v>0.70270621637843411</v>
      </c>
      <c r="D9412">
        <v>32.108048953220532</v>
      </c>
      <c r="E9412">
        <v>22.562525595211142</v>
      </c>
      <c r="F9412" t="b">
        <v>1</v>
      </c>
    </row>
    <row r="9413" spans="1:6" x14ac:dyDescent="0.3">
      <c r="A9413">
        <v>9412</v>
      </c>
      <c r="B9413">
        <v>3.1072691195031268E-2</v>
      </c>
      <c r="C9413">
        <v>0.69729152069807676</v>
      </c>
      <c r="D9413">
        <v>32.1826002686213</v>
      </c>
      <c r="E9413">
        <v>22.44065428132528</v>
      </c>
      <c r="F9413" t="b">
        <v>1</v>
      </c>
    </row>
    <row r="9414" spans="1:6" x14ac:dyDescent="0.3">
      <c r="A9414">
        <v>9413</v>
      </c>
      <c r="B9414">
        <v>3.0596094670418308E-2</v>
      </c>
      <c r="C9414">
        <v>0.74124097083605311</v>
      </c>
      <c r="D9414">
        <v>32.683909850979937</v>
      </c>
      <c r="E9414">
        <v>24.226653068658411</v>
      </c>
      <c r="F9414" t="b">
        <v>1</v>
      </c>
    </row>
    <row r="9415" spans="1:6" x14ac:dyDescent="0.3">
      <c r="A9415">
        <v>9414</v>
      </c>
      <c r="B9415">
        <v>3.049151792008388E-2</v>
      </c>
      <c r="C9415">
        <v>0.73832194399044082</v>
      </c>
      <c r="D9415">
        <v>32.796005847295937</v>
      </c>
      <c r="E9415">
        <v>24.214010792297401</v>
      </c>
      <c r="F9415" t="b">
        <v>1</v>
      </c>
    </row>
    <row r="9416" spans="1:6" x14ac:dyDescent="0.3">
      <c r="A9416">
        <v>9415</v>
      </c>
      <c r="B9416">
        <v>3.088974101248269E-2</v>
      </c>
      <c r="C9416">
        <v>0.72403803683781576</v>
      </c>
      <c r="D9416">
        <v>32.373207648322307</v>
      </c>
      <c r="E9416">
        <v>23.439433711834251</v>
      </c>
      <c r="F9416" t="b">
        <v>1</v>
      </c>
    </row>
    <row r="9417" spans="1:6" x14ac:dyDescent="0.3">
      <c r="A9417">
        <v>9416</v>
      </c>
      <c r="B9417">
        <v>3.1161738858467739E-2</v>
      </c>
      <c r="C9417">
        <v>0.69870270307573978</v>
      </c>
      <c r="D9417">
        <v>32.090635395600373</v>
      </c>
      <c r="E9417">
        <v>22.421813694323991</v>
      </c>
      <c r="F9417" t="b">
        <v>1</v>
      </c>
    </row>
    <row r="9418" spans="1:6" x14ac:dyDescent="0.3">
      <c r="A9418">
        <v>9417</v>
      </c>
      <c r="B9418">
        <v>3.095779890471868E-2</v>
      </c>
      <c r="C9418">
        <v>0.71393666609808704</v>
      </c>
      <c r="D9418">
        <v>32.302038109291317</v>
      </c>
      <c r="E9418">
        <v>23.061609395920801</v>
      </c>
      <c r="F9418" t="b">
        <v>1</v>
      </c>
    </row>
    <row r="9419" spans="1:6" x14ac:dyDescent="0.3">
      <c r="A9419">
        <v>9418</v>
      </c>
      <c r="B9419">
        <v>3.0666283368435021E-2</v>
      </c>
      <c r="C9419">
        <v>0.72721673531125264</v>
      </c>
      <c r="D9419">
        <v>32.609103228639228</v>
      </c>
      <c r="E9419">
        <v>23.71388559135865</v>
      </c>
      <c r="F9419" t="b">
        <v>1</v>
      </c>
    </row>
    <row r="9420" spans="1:6" x14ac:dyDescent="0.3">
      <c r="A9420">
        <v>9419</v>
      </c>
      <c r="B9420">
        <v>3.0747920673173772E-2</v>
      </c>
      <c r="C9420">
        <v>0.73842896161868887</v>
      </c>
      <c r="D9420">
        <v>32.522524388859132</v>
      </c>
      <c r="E9420">
        <v>24.015573913683731</v>
      </c>
      <c r="F9420" t="b">
        <v>1</v>
      </c>
    </row>
    <row r="9421" spans="1:6" x14ac:dyDescent="0.3">
      <c r="A9421">
        <v>9420</v>
      </c>
      <c r="B9421">
        <v>3.154769360382699E-2</v>
      </c>
      <c r="C9421">
        <v>0.69949095317869514</v>
      </c>
      <c r="D9421">
        <v>31.698038295854751</v>
      </c>
      <c r="E9421">
        <v>22.172491021462221</v>
      </c>
      <c r="F9421" t="b">
        <v>1</v>
      </c>
    </row>
    <row r="9422" spans="1:6" x14ac:dyDescent="0.3">
      <c r="A9422">
        <v>9421</v>
      </c>
      <c r="B9422">
        <v>3.0483658347387879E-2</v>
      </c>
      <c r="C9422">
        <v>0.73795112649432038</v>
      </c>
      <c r="D9422">
        <v>32.804461610352917</v>
      </c>
      <c r="E9422">
        <v>24.208089399399618</v>
      </c>
      <c r="F9422" t="b">
        <v>1</v>
      </c>
    </row>
    <row r="9423" spans="1:6" x14ac:dyDescent="0.3">
      <c r="A9423">
        <v>9422</v>
      </c>
      <c r="B9423">
        <v>3.0692496486743909E-2</v>
      </c>
      <c r="C9423">
        <v>0.73179371429432993</v>
      </c>
      <c r="D9423">
        <v>32.581253220372624</v>
      </c>
      <c r="E9423">
        <v>23.842756310500569</v>
      </c>
      <c r="F9423" t="b">
        <v>1</v>
      </c>
    </row>
    <row r="9424" spans="1:6" x14ac:dyDescent="0.3">
      <c r="A9424">
        <v>9423</v>
      </c>
      <c r="B9424">
        <v>3.0943751834390579E-2</v>
      </c>
      <c r="C9424">
        <v>0.72743746426208855</v>
      </c>
      <c r="D9424">
        <v>32.316701780441832</v>
      </c>
      <c r="E9424">
        <v>23.508379596478719</v>
      </c>
      <c r="F9424" t="b">
        <v>1</v>
      </c>
    </row>
    <row r="9425" spans="1:6" x14ac:dyDescent="0.3">
      <c r="A9425">
        <v>9424</v>
      </c>
      <c r="B9425">
        <v>3.1490239968320212E-2</v>
      </c>
      <c r="C9425">
        <v>0.71519450012673269</v>
      </c>
      <c r="D9425">
        <v>31.755871057382201</v>
      </c>
      <c r="E9425">
        <v>22.711624326973439</v>
      </c>
      <c r="F9425" t="b">
        <v>1</v>
      </c>
    </row>
    <row r="9426" spans="1:6" x14ac:dyDescent="0.3">
      <c r="A9426">
        <v>9425</v>
      </c>
      <c r="B9426">
        <v>3.104189112952873E-2</v>
      </c>
      <c r="C9426">
        <v>0.70087547922556082</v>
      </c>
      <c r="D9426">
        <v>32.214532156797169</v>
      </c>
      <c r="E9426">
        <v>22.578375663422449</v>
      </c>
      <c r="F9426" t="b">
        <v>1</v>
      </c>
    </row>
    <row r="9427" spans="1:6" x14ac:dyDescent="0.3">
      <c r="A9427">
        <v>9426</v>
      </c>
      <c r="B9427">
        <v>3.0852812901319748E-2</v>
      </c>
      <c r="C9427">
        <v>0.70482340644393726</v>
      </c>
      <c r="D9427">
        <v>32.411955538654453</v>
      </c>
      <c r="E9427">
        <v>22.844704912263872</v>
      </c>
      <c r="F9427" t="b">
        <v>1</v>
      </c>
    </row>
    <row r="9428" spans="1:6" x14ac:dyDescent="0.3">
      <c r="A9428">
        <v>9427</v>
      </c>
      <c r="B9428">
        <v>3.0722638360808682E-2</v>
      </c>
      <c r="C9428">
        <v>0.72786894212733233</v>
      </c>
      <c r="D9428">
        <v>32.549287865707839</v>
      </c>
      <c r="E9428">
        <v>23.691615725810781</v>
      </c>
      <c r="F9428" t="b">
        <v>1</v>
      </c>
    </row>
    <row r="9429" spans="1:6" x14ac:dyDescent="0.3">
      <c r="A9429">
        <v>9428</v>
      </c>
      <c r="B9429">
        <v>3.1486202252374099E-2</v>
      </c>
      <c r="C9429">
        <v>0.67478382503168732</v>
      </c>
      <c r="D9429">
        <v>31.759943355016681</v>
      </c>
      <c r="E9429">
        <v>21.431096059887881</v>
      </c>
      <c r="F9429" t="b">
        <v>1</v>
      </c>
    </row>
    <row r="9430" spans="1:6" x14ac:dyDescent="0.3">
      <c r="A9430">
        <v>9429</v>
      </c>
      <c r="B9430">
        <v>3.124010426487309E-2</v>
      </c>
      <c r="C9430">
        <v>0.70539022844064692</v>
      </c>
      <c r="D9430">
        <v>32.010136442611589</v>
      </c>
      <c r="E9430">
        <v>22.579637457670071</v>
      </c>
      <c r="F9430" t="b">
        <v>1</v>
      </c>
    </row>
    <row r="9431" spans="1:6" x14ac:dyDescent="0.3">
      <c r="A9431">
        <v>9430</v>
      </c>
      <c r="B9431">
        <v>3.037595011918371E-2</v>
      </c>
      <c r="C9431">
        <v>0.75647935639536334</v>
      </c>
      <c r="D9431">
        <v>32.920780949283213</v>
      </c>
      <c r="E9431">
        <v>24.903891184546499</v>
      </c>
      <c r="F9431" t="b">
        <v>1</v>
      </c>
    </row>
    <row r="9432" spans="1:6" x14ac:dyDescent="0.3">
      <c r="A9432">
        <v>9431</v>
      </c>
      <c r="B9432">
        <v>3.1474331799775039E-2</v>
      </c>
      <c r="C9432">
        <v>0.68136024604950651</v>
      </c>
      <c r="D9432">
        <v>31.771921525182229</v>
      </c>
      <c r="E9432">
        <v>21.648124267863771</v>
      </c>
      <c r="F9432" t="b">
        <v>1</v>
      </c>
    </row>
    <row r="9433" spans="1:6" x14ac:dyDescent="0.3">
      <c r="A9433">
        <v>9432</v>
      </c>
      <c r="B9433">
        <v>3.0870047820535769E-2</v>
      </c>
      <c r="C9433">
        <v>0.72993300240607339</v>
      </c>
      <c r="D9433">
        <v>32.393859763792371</v>
      </c>
      <c r="E9433">
        <v>23.64534731690626</v>
      </c>
      <c r="F9433" t="b">
        <v>1</v>
      </c>
    </row>
    <row r="9434" spans="1:6" x14ac:dyDescent="0.3">
      <c r="A9434">
        <v>9433</v>
      </c>
      <c r="B9434">
        <v>3.1308745118531843E-2</v>
      </c>
      <c r="C9434">
        <v>0.69508324597103288</v>
      </c>
      <c r="D9434">
        <v>31.93995786845171</v>
      </c>
      <c r="E9434">
        <v>22.200929591381449</v>
      </c>
      <c r="F9434" t="b">
        <v>1</v>
      </c>
    </row>
    <row r="9435" spans="1:6" x14ac:dyDescent="0.3">
      <c r="A9435">
        <v>9434</v>
      </c>
      <c r="B9435">
        <v>3.0968423227933341E-2</v>
      </c>
      <c r="C9435">
        <v>0.70775478957359561</v>
      </c>
      <c r="D9435">
        <v>32.290956263411097</v>
      </c>
      <c r="E9435">
        <v>22.8540789553407</v>
      </c>
      <c r="F9435" t="b">
        <v>1</v>
      </c>
    </row>
    <row r="9436" spans="1:6" x14ac:dyDescent="0.3">
      <c r="A9436">
        <v>9435</v>
      </c>
      <c r="B9436">
        <v>3.12009432558608E-2</v>
      </c>
      <c r="C9436">
        <v>0.70930806507142063</v>
      </c>
      <c r="D9436">
        <v>32.050313088280099</v>
      </c>
      <c r="E9436">
        <v>22.733545561581181</v>
      </c>
      <c r="F9436" t="b">
        <v>1</v>
      </c>
    </row>
    <row r="9437" spans="1:6" x14ac:dyDescent="0.3">
      <c r="A9437">
        <v>9436</v>
      </c>
      <c r="B9437">
        <v>3.0682647152784709E-2</v>
      </c>
      <c r="C9437">
        <v>0.7137996072954399</v>
      </c>
      <c r="D9437">
        <v>32.591712019516592</v>
      </c>
      <c r="E9437">
        <v>23.263951240617011</v>
      </c>
      <c r="F9437" t="b">
        <v>1</v>
      </c>
    </row>
    <row r="9438" spans="1:6" x14ac:dyDescent="0.3">
      <c r="A9438">
        <v>9437</v>
      </c>
      <c r="B9438">
        <v>3.1095424279736019E-2</v>
      </c>
      <c r="C9438">
        <v>0.69435686161795929</v>
      </c>
      <c r="D9438">
        <v>32.159072376821392</v>
      </c>
      <c r="E9438">
        <v>22.32987256811451</v>
      </c>
      <c r="F9438" t="b">
        <v>1</v>
      </c>
    </row>
    <row r="9439" spans="1:6" x14ac:dyDescent="0.3">
      <c r="A9439">
        <v>9438</v>
      </c>
      <c r="B9439">
        <v>3.079998042723012E-2</v>
      </c>
      <c r="C9439">
        <v>0.73107645093057794</v>
      </c>
      <c r="D9439">
        <v>32.467553099998227</v>
      </c>
      <c r="E9439">
        <v>23.73626349074679</v>
      </c>
      <c r="F9439" t="b">
        <v>1</v>
      </c>
    </row>
    <row r="9440" spans="1:6" x14ac:dyDescent="0.3">
      <c r="A9440">
        <v>9439</v>
      </c>
      <c r="B9440">
        <v>3.0932011822269821E-2</v>
      </c>
      <c r="C9440">
        <v>0.73126470865404924</v>
      </c>
      <c r="D9440">
        <v>32.328967341207331</v>
      </c>
      <c r="E9440">
        <v>23.641032883854251</v>
      </c>
      <c r="F9440" t="b">
        <v>1</v>
      </c>
    </row>
    <row r="9441" spans="1:6" x14ac:dyDescent="0.3">
      <c r="A9441">
        <v>9440</v>
      </c>
      <c r="B9441">
        <v>3.0664663244521041E-2</v>
      </c>
      <c r="C9441">
        <v>0.72487897760101738</v>
      </c>
      <c r="D9441">
        <v>32.6108260842771</v>
      </c>
      <c r="E9441">
        <v>23.638902270695379</v>
      </c>
      <c r="F9441" t="b">
        <v>1</v>
      </c>
    </row>
    <row r="9442" spans="1:6" x14ac:dyDescent="0.3">
      <c r="A9442">
        <v>9441</v>
      </c>
      <c r="B9442">
        <v>3.1252796307451203E-2</v>
      </c>
      <c r="C9442">
        <v>0.70001930615085939</v>
      </c>
      <c r="D9442">
        <v>31.99713683737102</v>
      </c>
      <c r="E9442">
        <v>22.39861352771057</v>
      </c>
      <c r="F9442" t="b">
        <v>1</v>
      </c>
    </row>
    <row r="9443" spans="1:6" x14ac:dyDescent="0.3">
      <c r="A9443">
        <v>9442</v>
      </c>
      <c r="B9443">
        <v>3.1127587380991851E-2</v>
      </c>
      <c r="C9443">
        <v>0.72700923217132729</v>
      </c>
      <c r="D9443">
        <v>32.125843476409393</v>
      </c>
      <c r="E9443">
        <v>23.355784798640631</v>
      </c>
      <c r="F9443" t="b">
        <v>1</v>
      </c>
    </row>
    <row r="9444" spans="1:6" x14ac:dyDescent="0.3">
      <c r="A9444">
        <v>9443</v>
      </c>
      <c r="B9444">
        <v>3.1292624823036123E-2</v>
      </c>
      <c r="C9444">
        <v>0.69805367964107767</v>
      </c>
      <c r="D9444">
        <v>31.956411635493371</v>
      </c>
      <c r="E9444">
        <v>22.3072907302811</v>
      </c>
      <c r="F9444" t="b">
        <v>1</v>
      </c>
    </row>
    <row r="9445" spans="1:6" x14ac:dyDescent="0.3">
      <c r="A9445">
        <v>9444</v>
      </c>
      <c r="B9445">
        <v>3.1076795338798351E-2</v>
      </c>
      <c r="C9445">
        <v>0.70347533345388968</v>
      </c>
      <c r="D9445">
        <v>32.178350087196193</v>
      </c>
      <c r="E9445">
        <v>22.63667555758634</v>
      </c>
      <c r="F9445" t="b">
        <v>1</v>
      </c>
    </row>
    <row r="9446" spans="1:6" x14ac:dyDescent="0.3">
      <c r="A9446">
        <v>9445</v>
      </c>
      <c r="B9446">
        <v>3.0418166871899421E-2</v>
      </c>
      <c r="C9446">
        <v>0.7410379340863622</v>
      </c>
      <c r="D9446">
        <v>32.875090869588497</v>
      </c>
      <c r="E9446">
        <v>24.361689420901289</v>
      </c>
      <c r="F9446" t="b">
        <v>1</v>
      </c>
    </row>
    <row r="9447" spans="1:6" x14ac:dyDescent="0.3">
      <c r="A9447">
        <v>9446</v>
      </c>
      <c r="B9447">
        <v>3.0633200288851269E-2</v>
      </c>
      <c r="C9447">
        <v>0.74186677714569094</v>
      </c>
      <c r="D9447">
        <v>32.644320233297421</v>
      </c>
      <c r="E9447">
        <v>24.217736643588228</v>
      </c>
      <c r="F9447" t="b">
        <v>1</v>
      </c>
    </row>
    <row r="9448" spans="1:6" x14ac:dyDescent="0.3">
      <c r="A9448">
        <v>9447</v>
      </c>
      <c r="B9448">
        <v>3.0899081688185479E-2</v>
      </c>
      <c r="C9448">
        <v>0.72133033436106608</v>
      </c>
      <c r="D9448">
        <v>32.363421349908862</v>
      </c>
      <c r="E9448">
        <v>23.34471754339782</v>
      </c>
      <c r="F9448" t="b">
        <v>1</v>
      </c>
    </row>
    <row r="9449" spans="1:6" x14ac:dyDescent="0.3">
      <c r="A9449">
        <v>9448</v>
      </c>
      <c r="B9449">
        <v>3.092543366573363E-2</v>
      </c>
      <c r="C9449">
        <v>0.70781924513373395</v>
      </c>
      <c r="D9449">
        <v>32.335844043733879</v>
      </c>
      <c r="E9449">
        <v>22.88793272179786</v>
      </c>
      <c r="F9449" t="b">
        <v>1</v>
      </c>
    </row>
    <row r="9450" spans="1:6" x14ac:dyDescent="0.3">
      <c r="A9450">
        <v>9449</v>
      </c>
      <c r="B9450">
        <v>3.1397204382650763E-2</v>
      </c>
      <c r="C9450">
        <v>0.69373431972262845</v>
      </c>
      <c r="D9450">
        <v>31.849969437169779</v>
      </c>
      <c r="E9450">
        <v>22.095416880681491</v>
      </c>
      <c r="F9450" t="b">
        <v>1</v>
      </c>
    </row>
    <row r="9451" spans="1:6" x14ac:dyDescent="0.3">
      <c r="A9451">
        <v>9450</v>
      </c>
      <c r="B9451">
        <v>3.115337413267337E-2</v>
      </c>
      <c r="C9451">
        <v>0.70499003136119587</v>
      </c>
      <c r="D9451">
        <v>32.099251777392837</v>
      </c>
      <c r="E9451">
        <v>22.629652517215099</v>
      </c>
      <c r="F9451" t="b">
        <v>1</v>
      </c>
    </row>
    <row r="9452" spans="1:6" x14ac:dyDescent="0.3">
      <c r="A9452">
        <v>9451</v>
      </c>
      <c r="B9452">
        <v>3.0535804885952259E-2</v>
      </c>
      <c r="C9452">
        <v>0.72240659072879654</v>
      </c>
      <c r="D9452">
        <v>32.748440846242161</v>
      </c>
      <c r="E9452">
        <v>23.657689503417458</v>
      </c>
      <c r="F9452" t="b">
        <v>1</v>
      </c>
    </row>
    <row r="9453" spans="1:6" x14ac:dyDescent="0.3">
      <c r="A9453">
        <v>9452</v>
      </c>
      <c r="B9453">
        <v>3.1163906649381741E-2</v>
      </c>
      <c r="C9453">
        <v>0.69030840318192699</v>
      </c>
      <c r="D9453">
        <v>32.088403140555513</v>
      </c>
      <c r="E9453">
        <v>22.150894332614811</v>
      </c>
      <c r="F9453" t="b">
        <v>1</v>
      </c>
    </row>
    <row r="9454" spans="1:6" x14ac:dyDescent="0.3">
      <c r="A9454">
        <v>9453</v>
      </c>
      <c r="B9454">
        <v>3.1619358575910028E-2</v>
      </c>
      <c r="C9454">
        <v>0.68319102661290532</v>
      </c>
      <c r="D9454">
        <v>31.626194996943241</v>
      </c>
      <c r="E9454">
        <v>21.606732627821579</v>
      </c>
      <c r="F9454" t="b">
        <v>1</v>
      </c>
    </row>
    <row r="9455" spans="1:6" x14ac:dyDescent="0.3">
      <c r="A9455">
        <v>9454</v>
      </c>
      <c r="B9455">
        <v>3.1921253436878079E-2</v>
      </c>
      <c r="C9455">
        <v>0.67435375063480807</v>
      </c>
      <c r="D9455">
        <v>31.32709064753444</v>
      </c>
      <c r="E9455">
        <v>21.125541074641468</v>
      </c>
      <c r="F9455" t="b">
        <v>1</v>
      </c>
    </row>
    <row r="9456" spans="1:6" x14ac:dyDescent="0.3">
      <c r="A9456">
        <v>9455</v>
      </c>
      <c r="B9456">
        <v>3.0745364741320471E-2</v>
      </c>
      <c r="C9456">
        <v>0.72121138253835504</v>
      </c>
      <c r="D9456">
        <v>32.525228060021753</v>
      </c>
      <c r="E9456">
        <v>23.457564696543589</v>
      </c>
      <c r="F9456" t="b">
        <v>1</v>
      </c>
    </row>
    <row r="9457" spans="1:6" x14ac:dyDescent="0.3">
      <c r="A9457">
        <v>9456</v>
      </c>
      <c r="B9457">
        <v>3.1668002670945543E-2</v>
      </c>
      <c r="C9457">
        <v>0.68157619594333307</v>
      </c>
      <c r="D9457">
        <v>31.577615121192039</v>
      </c>
      <c r="E9457">
        <v>21.522550791264749</v>
      </c>
      <c r="F9457" t="b">
        <v>1</v>
      </c>
    </row>
    <row r="9458" spans="1:6" x14ac:dyDescent="0.3">
      <c r="A9458">
        <v>9457</v>
      </c>
      <c r="B9458">
        <v>3.1145133315196961E-2</v>
      </c>
      <c r="C9458">
        <v>0.68511662824816622</v>
      </c>
      <c r="D9458">
        <v>32.10774504895312</v>
      </c>
      <c r="E9458">
        <v>21.99755002859051</v>
      </c>
      <c r="F9458" t="b">
        <v>1</v>
      </c>
    </row>
    <row r="9459" spans="1:6" x14ac:dyDescent="0.3">
      <c r="A9459">
        <v>9458</v>
      </c>
      <c r="B9459">
        <v>3.1282688398793571E-2</v>
      </c>
      <c r="C9459">
        <v>0.68616789973006453</v>
      </c>
      <c r="D9459">
        <v>31.96656205668581</v>
      </c>
      <c r="E9459">
        <v>21.934428748026871</v>
      </c>
      <c r="F9459" t="b">
        <v>1</v>
      </c>
    </row>
    <row r="9460" spans="1:6" x14ac:dyDescent="0.3">
      <c r="A9460">
        <v>9459</v>
      </c>
      <c r="B9460">
        <v>3.1409566865687973E-2</v>
      </c>
      <c r="C9460">
        <v>0.7099879507953778</v>
      </c>
      <c r="D9460">
        <v>31.837433616202041</v>
      </c>
      <c r="E9460">
        <v>22.60419425175116</v>
      </c>
      <c r="F9460" t="b">
        <v>1</v>
      </c>
    </row>
    <row r="9461" spans="1:6" x14ac:dyDescent="0.3">
      <c r="A9461">
        <v>9460</v>
      </c>
      <c r="B9461">
        <v>3.0942481332097441E-2</v>
      </c>
      <c r="C9461">
        <v>0.71287330224525558</v>
      </c>
      <c r="D9461">
        <v>32.318028708404647</v>
      </c>
      <c r="E9461">
        <v>23.038659847417389</v>
      </c>
      <c r="F9461" t="b">
        <v>1</v>
      </c>
    </row>
    <row r="9462" spans="1:6" x14ac:dyDescent="0.3">
      <c r="A9462">
        <v>9461</v>
      </c>
      <c r="B9462">
        <v>3.0549413166934981E-2</v>
      </c>
      <c r="C9462">
        <v>0.73041289014098465</v>
      </c>
      <c r="D9462">
        <v>32.733853005148568</v>
      </c>
      <c r="E9462">
        <v>23.909228178940719</v>
      </c>
      <c r="F9462" t="b">
        <v>1</v>
      </c>
    </row>
    <row r="9463" spans="1:6" x14ac:dyDescent="0.3">
      <c r="A9463">
        <v>9462</v>
      </c>
      <c r="B9463">
        <v>3.0852069819406781E-2</v>
      </c>
      <c r="C9463">
        <v>0.73023427751241732</v>
      </c>
      <c r="D9463">
        <v>32.412736190911033</v>
      </c>
      <c r="E9463">
        <v>23.6688909945705</v>
      </c>
      <c r="F9463" t="b">
        <v>1</v>
      </c>
    </row>
    <row r="9464" spans="1:6" x14ac:dyDescent="0.3">
      <c r="A9464">
        <v>9463</v>
      </c>
      <c r="B9464">
        <v>3.1083437713177731E-2</v>
      </c>
      <c r="C9464">
        <v>0.71847988310280109</v>
      </c>
      <c r="D9464">
        <v>32.171473735546734</v>
      </c>
      <c r="E9464">
        <v>23.114556688760452</v>
      </c>
      <c r="F9464" t="b">
        <v>1</v>
      </c>
    </row>
    <row r="9465" spans="1:6" x14ac:dyDescent="0.3">
      <c r="A9465">
        <v>9464</v>
      </c>
      <c r="B9465">
        <v>3.0917905771551141E-2</v>
      </c>
      <c r="C9465">
        <v>0.72709472256044538</v>
      </c>
      <c r="D9465">
        <v>32.343717177640848</v>
      </c>
      <c r="E9465">
        <v>23.516946067850292</v>
      </c>
      <c r="F9465" t="b">
        <v>1</v>
      </c>
    </row>
    <row r="9466" spans="1:6" x14ac:dyDescent="0.3">
      <c r="A9466">
        <v>9465</v>
      </c>
      <c r="B9466">
        <v>3.0822385200501849E-2</v>
      </c>
      <c r="C9466">
        <v>0.7243199937415028</v>
      </c>
      <c r="D9466">
        <v>32.443952455169438</v>
      </c>
      <c r="E9466">
        <v>23.49980343927794</v>
      </c>
      <c r="F9466" t="b">
        <v>1</v>
      </c>
    </row>
    <row r="9467" spans="1:6" x14ac:dyDescent="0.3">
      <c r="A9467">
        <v>9466</v>
      </c>
      <c r="B9467">
        <v>3.0801312085178102E-2</v>
      </c>
      <c r="C9467">
        <v>0.71954898698584069</v>
      </c>
      <c r="D9467">
        <v>32.466149404109643</v>
      </c>
      <c r="E9467">
        <v>23.36098491505804</v>
      </c>
      <c r="F9467" t="b">
        <v>1</v>
      </c>
    </row>
    <row r="9468" spans="1:6" x14ac:dyDescent="0.3">
      <c r="A9468">
        <v>9467</v>
      </c>
      <c r="B9468">
        <v>3.1181448059952179E-2</v>
      </c>
      <c r="C9468">
        <v>0.68170064050940193</v>
      </c>
      <c r="D9468">
        <v>32.070351514057741</v>
      </c>
      <c r="E9468">
        <v>21.862379168494829</v>
      </c>
      <c r="F9468" t="b">
        <v>1</v>
      </c>
    </row>
    <row r="9469" spans="1:6" x14ac:dyDescent="0.3">
      <c r="A9469">
        <v>9468</v>
      </c>
      <c r="B9469">
        <v>3.142364214178555E-2</v>
      </c>
      <c r="C9469">
        <v>0.69522424021710372</v>
      </c>
      <c r="D9469">
        <v>31.8231729946495</v>
      </c>
      <c r="E9469">
        <v>22.124241266502651</v>
      </c>
      <c r="F9469" t="b">
        <v>1</v>
      </c>
    </row>
    <row r="9470" spans="1:6" x14ac:dyDescent="0.3">
      <c r="A9470">
        <v>9469</v>
      </c>
      <c r="B9470">
        <v>3.089612481041043E-2</v>
      </c>
      <c r="C9470">
        <v>0.72319102079391495</v>
      </c>
      <c r="D9470">
        <v>32.366518653596657</v>
      </c>
      <c r="E9470">
        <v>23.407175664639858</v>
      </c>
      <c r="F9470" t="b">
        <v>1</v>
      </c>
    </row>
    <row r="9471" spans="1:6" x14ac:dyDescent="0.3">
      <c r="A9471">
        <v>9470</v>
      </c>
      <c r="B9471">
        <v>3.0734775928396151E-2</v>
      </c>
      <c r="C9471">
        <v>0.71653367652632893</v>
      </c>
      <c r="D9471">
        <v>32.53643372347122</v>
      </c>
      <c r="E9471">
        <v>23.313450476934069</v>
      </c>
      <c r="F9471" t="b">
        <v>1</v>
      </c>
    </row>
    <row r="9472" spans="1:6" x14ac:dyDescent="0.3">
      <c r="A9472">
        <v>9471</v>
      </c>
      <c r="B9472">
        <v>3.095208022992179E-2</v>
      </c>
      <c r="C9472">
        <v>0.71509733599693093</v>
      </c>
      <c r="D9472">
        <v>32.30800620093013</v>
      </c>
      <c r="E9472">
        <v>23.103369165657458</v>
      </c>
      <c r="F9472" t="b">
        <v>1</v>
      </c>
    </row>
    <row r="9473" spans="1:6" x14ac:dyDescent="0.3">
      <c r="A9473">
        <v>9472</v>
      </c>
      <c r="B9473">
        <v>3.039870083152315E-2</v>
      </c>
      <c r="C9473">
        <v>0.7266139872662265</v>
      </c>
      <c r="D9473">
        <v>32.896142685249558</v>
      </c>
      <c r="E9473">
        <v>23.902797402207899</v>
      </c>
      <c r="F9473" t="b">
        <v>1</v>
      </c>
    </row>
    <row r="9474" spans="1:6" x14ac:dyDescent="0.3">
      <c r="A9474">
        <v>9473</v>
      </c>
      <c r="B9474">
        <v>3.1125946108428951E-2</v>
      </c>
      <c r="C9474">
        <v>0.70785817993721645</v>
      </c>
      <c r="D9474">
        <v>32.127537473606253</v>
      </c>
      <c r="E9474">
        <v>22.741740201931641</v>
      </c>
      <c r="F9474" t="b">
        <v>1</v>
      </c>
    </row>
    <row r="9475" spans="1:6" x14ac:dyDescent="0.3">
      <c r="A9475">
        <v>9474</v>
      </c>
      <c r="B9475">
        <v>3.0812026701752648E-2</v>
      </c>
      <c r="C9475">
        <v>0.7298374234829641</v>
      </c>
      <c r="D9475">
        <v>32.454859580629858</v>
      </c>
      <c r="E9475">
        <v>23.686771095828291</v>
      </c>
      <c r="F9475" t="b">
        <v>1</v>
      </c>
    </row>
    <row r="9476" spans="1:6" x14ac:dyDescent="0.3">
      <c r="A9476">
        <v>9475</v>
      </c>
      <c r="B9476">
        <v>3.1811660445037651E-2</v>
      </c>
      <c r="C9476">
        <v>0.67032675108139239</v>
      </c>
      <c r="D9476">
        <v>31.435014268674919</v>
      </c>
      <c r="E9476">
        <v>21.071730984918069</v>
      </c>
      <c r="F9476" t="b">
        <v>1</v>
      </c>
    </row>
    <row r="9477" spans="1:6" x14ac:dyDescent="0.3">
      <c r="A9477">
        <v>9476</v>
      </c>
      <c r="B9477">
        <v>3.107356406120584E-2</v>
      </c>
      <c r="C9477">
        <v>0.7263625592053905</v>
      </c>
      <c r="D9477">
        <v>32.181696249271319</v>
      </c>
      <c r="E9477">
        <v>23.375579247191229</v>
      </c>
      <c r="F9477" t="b">
        <v>1</v>
      </c>
    </row>
    <row r="9478" spans="1:6" x14ac:dyDescent="0.3">
      <c r="A9478">
        <v>9477</v>
      </c>
      <c r="B9478">
        <v>3.1557236236053499E-2</v>
      </c>
      <c r="C9478">
        <v>0.69517241595367418</v>
      </c>
      <c r="D9478">
        <v>31.688453086316869</v>
      </c>
      <c r="E9478">
        <v>22.028938489849558</v>
      </c>
      <c r="F9478" t="b">
        <v>1</v>
      </c>
    </row>
    <row r="9479" spans="1:6" x14ac:dyDescent="0.3">
      <c r="A9479">
        <v>9478</v>
      </c>
      <c r="B9479">
        <v>3.0700951270416141E-2</v>
      </c>
      <c r="C9479">
        <v>0.74209278564716341</v>
      </c>
      <c r="D9479">
        <v>32.572280617363603</v>
      </c>
      <c r="E9479">
        <v>24.171654458220459</v>
      </c>
      <c r="F9479" t="b">
        <v>1</v>
      </c>
    </row>
    <row r="9480" spans="1:6" x14ac:dyDescent="0.3">
      <c r="A9480">
        <v>9479</v>
      </c>
      <c r="B9480">
        <v>3.1619201271220691E-2</v>
      </c>
      <c r="C9480">
        <v>0.6888379746624812</v>
      </c>
      <c r="D9480">
        <v>31.62635233642618</v>
      </c>
      <c r="E9480">
        <v>21.78543248938584</v>
      </c>
      <c r="F9480" t="b">
        <v>1</v>
      </c>
    </row>
    <row r="9481" spans="1:6" x14ac:dyDescent="0.3">
      <c r="A9481">
        <v>9480</v>
      </c>
      <c r="B9481">
        <v>3.0345220201148149E-2</v>
      </c>
      <c r="C9481">
        <v>0.74991928067868319</v>
      </c>
      <c r="D9481">
        <v>32.9541190794247</v>
      </c>
      <c r="E9481">
        <v>24.712929275441841</v>
      </c>
      <c r="F9481" t="b">
        <v>1</v>
      </c>
    </row>
    <row r="9482" spans="1:6" x14ac:dyDescent="0.3">
      <c r="A9482">
        <v>9481</v>
      </c>
      <c r="B9482">
        <v>3.0900711536365619E-2</v>
      </c>
      <c r="C9482">
        <v>0.71224602976020046</v>
      </c>
      <c r="D9482">
        <v>32.361714351565873</v>
      </c>
      <c r="E9482">
        <v>23.049502563136489</v>
      </c>
      <c r="F9482" t="b">
        <v>1</v>
      </c>
    </row>
    <row r="9483" spans="1:6" x14ac:dyDescent="0.3">
      <c r="A9483">
        <v>9482</v>
      </c>
      <c r="B9483">
        <v>3.1131947104501109E-2</v>
      </c>
      <c r="C9483">
        <v>0.70821656376342412</v>
      </c>
      <c r="D9483">
        <v>32.121344567472242</v>
      </c>
      <c r="E9483">
        <v>22.74886827303612</v>
      </c>
      <c r="F9483" t="b">
        <v>1</v>
      </c>
    </row>
    <row r="9484" spans="1:6" x14ac:dyDescent="0.3">
      <c r="A9484">
        <v>9483</v>
      </c>
      <c r="B9484">
        <v>3.088097780040552E-2</v>
      </c>
      <c r="C9484">
        <v>0.72049803089880604</v>
      </c>
      <c r="D9484">
        <v>32.382394316117427</v>
      </c>
      <c r="E9484">
        <v>23.33145134055129</v>
      </c>
      <c r="F9484" t="b">
        <v>1</v>
      </c>
    </row>
    <row r="9485" spans="1:6" x14ac:dyDescent="0.3">
      <c r="A9485">
        <v>9484</v>
      </c>
      <c r="B9485">
        <v>3.1331254486661117E-2</v>
      </c>
      <c r="C9485">
        <v>0.67264310458925547</v>
      </c>
      <c r="D9485">
        <v>31.917011188483919</v>
      </c>
      <c r="E9485">
        <v>21.46875749503182</v>
      </c>
      <c r="F9485" t="b">
        <v>1</v>
      </c>
    </row>
    <row r="9486" spans="1:6" x14ac:dyDescent="0.3">
      <c r="A9486">
        <v>9485</v>
      </c>
      <c r="B9486">
        <v>3.0823133133086881E-2</v>
      </c>
      <c r="C9486">
        <v>0.7281294683854751</v>
      </c>
      <c r="D9486">
        <v>32.443165192916638</v>
      </c>
      <c r="E9486">
        <v>23.622824624660542</v>
      </c>
      <c r="F9486" t="b">
        <v>1</v>
      </c>
    </row>
    <row r="9487" spans="1:6" x14ac:dyDescent="0.3">
      <c r="A9487">
        <v>9486</v>
      </c>
      <c r="B9487">
        <v>3.030870360738246E-2</v>
      </c>
      <c r="C9487">
        <v>0.73595089221203147</v>
      </c>
      <c r="D9487">
        <v>32.993822928026013</v>
      </c>
      <c r="E9487">
        <v>24.281833421366521</v>
      </c>
      <c r="F9487" t="b">
        <v>1</v>
      </c>
    </row>
    <row r="9488" spans="1:6" x14ac:dyDescent="0.3">
      <c r="A9488">
        <v>9487</v>
      </c>
      <c r="B9488">
        <v>3.089880432430649E-2</v>
      </c>
      <c r="C9488">
        <v>0.71885902520803802</v>
      </c>
      <c r="D9488">
        <v>32.363711860958702</v>
      </c>
      <c r="E9488">
        <v>23.26494636048259</v>
      </c>
      <c r="F9488" t="b">
        <v>1</v>
      </c>
    </row>
    <row r="9489" spans="1:6" x14ac:dyDescent="0.3">
      <c r="A9489">
        <v>9488</v>
      </c>
      <c r="B9489">
        <v>3.0709693078727202E-2</v>
      </c>
      <c r="C9489">
        <v>0.7135374020803571</v>
      </c>
      <c r="D9489">
        <v>32.563008605667463</v>
      </c>
      <c r="E9489">
        <v>23.234924564408271</v>
      </c>
      <c r="F9489" t="b">
        <v>1</v>
      </c>
    </row>
    <row r="9490" spans="1:6" x14ac:dyDescent="0.3">
      <c r="A9490">
        <v>9489</v>
      </c>
      <c r="B9490">
        <v>3.1010592066496961E-2</v>
      </c>
      <c r="C9490">
        <v>0.73685895441347449</v>
      </c>
      <c r="D9490">
        <v>32.24704635937519</v>
      </c>
      <c r="E9490">
        <v>23.761524863292038</v>
      </c>
      <c r="F9490" t="b">
        <v>1</v>
      </c>
    </row>
    <row r="9491" spans="1:6" x14ac:dyDescent="0.3">
      <c r="A9491">
        <v>9490</v>
      </c>
      <c r="B9491">
        <v>3.0749764484346239E-2</v>
      </c>
      <c r="C9491">
        <v>0.72398120935601329</v>
      </c>
      <c r="D9491">
        <v>32.52057427981503</v>
      </c>
      <c r="E9491">
        <v>23.54428469605255</v>
      </c>
      <c r="F9491" t="b">
        <v>1</v>
      </c>
    </row>
    <row r="9492" spans="1:6" x14ac:dyDescent="0.3">
      <c r="A9492">
        <v>9491</v>
      </c>
      <c r="B9492">
        <v>3.092704348517036E-2</v>
      </c>
      <c r="C9492">
        <v>0.72280082321377703</v>
      </c>
      <c r="D9492">
        <v>32.334160893184112</v>
      </c>
      <c r="E9492">
        <v>23.371158111520192</v>
      </c>
      <c r="F9492" t="b">
        <v>1</v>
      </c>
    </row>
    <row r="9493" spans="1:6" x14ac:dyDescent="0.3">
      <c r="A9493">
        <v>9492</v>
      </c>
      <c r="B9493">
        <v>3.063382339547031E-2</v>
      </c>
      <c r="C9493">
        <v>0.76203900642904665</v>
      </c>
      <c r="D9493">
        <v>32.643656232211143</v>
      </c>
      <c r="E9493">
        <v>24.87573936140554</v>
      </c>
      <c r="F9493" t="b">
        <v>1</v>
      </c>
    </row>
    <row r="9494" spans="1:6" x14ac:dyDescent="0.3">
      <c r="A9494">
        <v>9493</v>
      </c>
      <c r="B9494">
        <v>3.098723123704825E-2</v>
      </c>
      <c r="C9494">
        <v>0.71793561400535488</v>
      </c>
      <c r="D9494">
        <v>32.271356945386032</v>
      </c>
      <c r="E9494">
        <v>23.1687564633717</v>
      </c>
      <c r="F9494" t="b">
        <v>1</v>
      </c>
    </row>
    <row r="9495" spans="1:6" x14ac:dyDescent="0.3">
      <c r="A9495">
        <v>9494</v>
      </c>
      <c r="B9495">
        <v>3.1159901212984981E-2</v>
      </c>
      <c r="C9495">
        <v>0.69423205809791599</v>
      </c>
      <c r="D9495">
        <v>32.092527930842067</v>
      </c>
      <c r="E9495">
        <v>22.279661714993338</v>
      </c>
      <c r="F9495" t="b">
        <v>1</v>
      </c>
    </row>
    <row r="9496" spans="1:6" x14ac:dyDescent="0.3">
      <c r="A9496">
        <v>9495</v>
      </c>
      <c r="B9496">
        <v>3.0912045486517759E-2</v>
      </c>
      <c r="C9496">
        <v>0.7140155316927731</v>
      </c>
      <c r="D9496">
        <v>32.349848878041684</v>
      </c>
      <c r="E9496">
        <v>23.098294546835788</v>
      </c>
      <c r="F9496" t="b">
        <v>1</v>
      </c>
    </row>
    <row r="9497" spans="1:6" x14ac:dyDescent="0.3">
      <c r="A9497">
        <v>9496</v>
      </c>
      <c r="B9497">
        <v>3.0694089570958951E-2</v>
      </c>
      <c r="C9497">
        <v>0.74164824506620186</v>
      </c>
      <c r="D9497">
        <v>32.579562188615768</v>
      </c>
      <c r="E9497">
        <v>24.162575122212068</v>
      </c>
      <c r="F9497" t="b">
        <v>1</v>
      </c>
    </row>
    <row r="9498" spans="1:6" x14ac:dyDescent="0.3">
      <c r="A9498">
        <v>9497</v>
      </c>
      <c r="B9498">
        <v>3.0815384761052701E-2</v>
      </c>
      <c r="C9498">
        <v>0.70637424275961369</v>
      </c>
      <c r="D9498">
        <v>32.451322862075422</v>
      </c>
      <c r="E9498">
        <v>22.922778613246269</v>
      </c>
      <c r="F9498" t="b">
        <v>1</v>
      </c>
    </row>
    <row r="9499" spans="1:6" x14ac:dyDescent="0.3">
      <c r="A9499">
        <v>9498</v>
      </c>
      <c r="B9499">
        <v>3.1297378957582153E-2</v>
      </c>
      <c r="C9499">
        <v>0.69208243943579706</v>
      </c>
      <c r="D9499">
        <v>31.95155739256365</v>
      </c>
      <c r="E9499">
        <v>22.113111784018329</v>
      </c>
      <c r="F9499" t="b">
        <v>1</v>
      </c>
    </row>
    <row r="9500" spans="1:6" x14ac:dyDescent="0.3">
      <c r="A9500">
        <v>9499</v>
      </c>
      <c r="B9500">
        <v>3.134059531351404E-2</v>
      </c>
      <c r="C9500">
        <v>0.6862437330031701</v>
      </c>
      <c r="D9500">
        <v>31.907498565249039</v>
      </c>
      <c r="E9500">
        <v>21.8963209262098</v>
      </c>
      <c r="F9500" t="b">
        <v>1</v>
      </c>
    </row>
    <row r="9501" spans="1:6" x14ac:dyDescent="0.3">
      <c r="A9501">
        <v>9500</v>
      </c>
      <c r="B9501">
        <v>3.0283111054700381E-2</v>
      </c>
      <c r="C9501">
        <v>0.73790563330971604</v>
      </c>
      <c r="D9501">
        <v>33.021706329765799</v>
      </c>
      <c r="E9501">
        <v>24.366903122233289</v>
      </c>
      <c r="F9501" t="b">
        <v>1</v>
      </c>
    </row>
    <row r="9502" spans="1:6" x14ac:dyDescent="0.3">
      <c r="A9502">
        <v>9501</v>
      </c>
      <c r="B9502">
        <v>3.0763931502815232E-2</v>
      </c>
      <c r="C9502">
        <v>0.7170263616153455</v>
      </c>
      <c r="D9502">
        <v>32.505598314327592</v>
      </c>
      <c r="E9502">
        <v>23.307370891452219</v>
      </c>
      <c r="F9502" t="b">
        <v>1</v>
      </c>
    </row>
    <row r="9503" spans="1:6" x14ac:dyDescent="0.3">
      <c r="A9503">
        <v>9502</v>
      </c>
      <c r="B9503">
        <v>3.118762954589643E-2</v>
      </c>
      <c r="C9503">
        <v>0.71006662440894008</v>
      </c>
      <c r="D9503">
        <v>32.063995069852197</v>
      </c>
      <c r="E9503">
        <v>22.767572744314851</v>
      </c>
      <c r="F9503" t="b">
        <v>1</v>
      </c>
    </row>
    <row r="9504" spans="1:6" x14ac:dyDescent="0.3">
      <c r="A9504">
        <v>9503</v>
      </c>
      <c r="B9504">
        <v>3.1325633805920648E-2</v>
      </c>
      <c r="C9504">
        <v>0.68292933335108952</v>
      </c>
      <c r="D9504">
        <v>31.922737978600669</v>
      </c>
      <c r="E9504">
        <v>21.80097416646726</v>
      </c>
      <c r="F9504" t="b">
        <v>1</v>
      </c>
    </row>
    <row r="9505" spans="1:6" x14ac:dyDescent="0.3">
      <c r="A9505">
        <v>9504</v>
      </c>
      <c r="B9505">
        <v>3.0966407177928749E-2</v>
      </c>
      <c r="C9505">
        <v>0.70444577948346077</v>
      </c>
      <c r="D9505">
        <v>32.29305854741677</v>
      </c>
      <c r="E9505">
        <v>22.74870880034004</v>
      </c>
      <c r="F9505" t="b">
        <v>1</v>
      </c>
    </row>
    <row r="9506" spans="1:6" x14ac:dyDescent="0.3">
      <c r="A9506">
        <v>9505</v>
      </c>
      <c r="B9506">
        <v>3.1270941053343347E-2</v>
      </c>
      <c r="C9506">
        <v>0.69959558117576104</v>
      </c>
      <c r="D9506">
        <v>31.978570721429701</v>
      </c>
      <c r="E9506">
        <v>22.372066769028791</v>
      </c>
      <c r="F9506" t="b">
        <v>1</v>
      </c>
    </row>
    <row r="9507" spans="1:6" x14ac:dyDescent="0.3">
      <c r="A9507">
        <v>9506</v>
      </c>
      <c r="B9507">
        <v>3.1123135697293261E-2</v>
      </c>
      <c r="C9507">
        <v>0.73317554093789672</v>
      </c>
      <c r="D9507">
        <v>32.130438581963602</v>
      </c>
      <c r="E9507">
        <v>23.55725168790303</v>
      </c>
      <c r="F9507" t="b">
        <v>1</v>
      </c>
    </row>
    <row r="9508" spans="1:6" x14ac:dyDescent="0.3">
      <c r="A9508">
        <v>9507</v>
      </c>
      <c r="B9508">
        <v>3.1132768092966709E-2</v>
      </c>
      <c r="C9508">
        <v>0.70690226930972955</v>
      </c>
      <c r="D9508">
        <v>32.120497509693422</v>
      </c>
      <c r="E9508">
        <v>22.706052580959799</v>
      </c>
      <c r="F9508" t="b">
        <v>1</v>
      </c>
    </row>
    <row r="9509" spans="1:6" x14ac:dyDescent="0.3">
      <c r="A9509">
        <v>9508</v>
      </c>
      <c r="B9509">
        <v>3.104964303207593E-2</v>
      </c>
      <c r="C9509">
        <v>0.70553722126127139</v>
      </c>
      <c r="D9509">
        <v>32.206489426205223</v>
      </c>
      <c r="E9509">
        <v>22.72287705634535</v>
      </c>
      <c r="F9509" t="b">
        <v>1</v>
      </c>
    </row>
    <row r="9510" spans="1:6" x14ac:dyDescent="0.3">
      <c r="A9510">
        <v>9509</v>
      </c>
      <c r="B9510">
        <v>3.1300852355083147E-2</v>
      </c>
      <c r="C9510">
        <v>0.67612456808501742</v>
      </c>
      <c r="D9510">
        <v>31.94801178753216</v>
      </c>
      <c r="E9510">
        <v>21.600835671020221</v>
      </c>
      <c r="F9510" t="b">
        <v>1</v>
      </c>
    </row>
    <row r="9511" spans="1:6" x14ac:dyDescent="0.3">
      <c r="A9511">
        <v>9510</v>
      </c>
      <c r="B9511">
        <v>3.0141490618950311E-2</v>
      </c>
      <c r="C9511">
        <v>0.74672989645191845</v>
      </c>
      <c r="D9511">
        <v>33.176859520387772</v>
      </c>
      <c r="E9511">
        <v>24.774152874258998</v>
      </c>
      <c r="F9511" t="b">
        <v>1</v>
      </c>
    </row>
    <row r="9512" spans="1:6" x14ac:dyDescent="0.3">
      <c r="A9512">
        <v>9511</v>
      </c>
      <c r="B9512">
        <v>3.1618151876700307E-2</v>
      </c>
      <c r="C9512">
        <v>0.68298016259617456</v>
      </c>
      <c r="D9512">
        <v>31.627402003116721</v>
      </c>
      <c r="E9512">
        <v>21.600888162583239</v>
      </c>
      <c r="F9512" t="b">
        <v>1</v>
      </c>
    </row>
    <row r="9513" spans="1:6" x14ac:dyDescent="0.3">
      <c r="A9513">
        <v>9512</v>
      </c>
      <c r="B9513">
        <v>3.0439277613950301E-2</v>
      </c>
      <c r="C9513">
        <v>0.72124619904960052</v>
      </c>
      <c r="D9513">
        <v>32.852290802778469</v>
      </c>
      <c r="E9513">
        <v>23.69458987157612</v>
      </c>
      <c r="F9513" t="b">
        <v>1</v>
      </c>
    </row>
    <row r="9514" spans="1:6" x14ac:dyDescent="0.3">
      <c r="A9514">
        <v>9513</v>
      </c>
      <c r="B9514">
        <v>3.0855477949626831E-2</v>
      </c>
      <c r="C9514">
        <v>0.72916667111828581</v>
      </c>
      <c r="D9514">
        <v>32.409156054317229</v>
      </c>
      <c r="E9514">
        <v>23.63167643387953</v>
      </c>
      <c r="F9514" t="b">
        <v>1</v>
      </c>
    </row>
    <row r="9515" spans="1:6" x14ac:dyDescent="0.3">
      <c r="A9515">
        <v>9514</v>
      </c>
      <c r="B9515">
        <v>3.1168901265121979E-2</v>
      </c>
      <c r="C9515">
        <v>0.70350997200316745</v>
      </c>
      <c r="D9515">
        <v>32.08326118056015</v>
      </c>
      <c r="E9515">
        <v>22.570894174906179</v>
      </c>
      <c r="F9515" t="b">
        <v>1</v>
      </c>
    </row>
    <row r="9516" spans="1:6" x14ac:dyDescent="0.3">
      <c r="A9516">
        <v>9515</v>
      </c>
      <c r="B9516">
        <v>3.0983352489320101E-2</v>
      </c>
      <c r="C9516">
        <v>0.7259030596328031</v>
      </c>
      <c r="D9516">
        <v>32.275396935973852</v>
      </c>
      <c r="E9516">
        <v>23.42880938668662</v>
      </c>
      <c r="F9516" t="b">
        <v>1</v>
      </c>
    </row>
    <row r="9517" spans="1:6" x14ac:dyDescent="0.3">
      <c r="A9517">
        <v>9516</v>
      </c>
      <c r="B9517">
        <v>3.084484158079407E-2</v>
      </c>
      <c r="C9517">
        <v>0.72753793247469734</v>
      </c>
      <c r="D9517">
        <v>32.420331852917109</v>
      </c>
      <c r="E9517">
        <v>23.587021206414889</v>
      </c>
      <c r="F9517" t="b">
        <v>1</v>
      </c>
    </row>
    <row r="9518" spans="1:6" x14ac:dyDescent="0.3">
      <c r="A9518">
        <v>9517</v>
      </c>
      <c r="B9518">
        <v>3.0767558823448869E-2</v>
      </c>
      <c r="C9518">
        <v>0.71091395592283746</v>
      </c>
      <c r="D9518">
        <v>32.501766088698282</v>
      </c>
      <c r="E9518">
        <v>23.105959104595229</v>
      </c>
      <c r="F9518" t="b">
        <v>1</v>
      </c>
    </row>
    <row r="9519" spans="1:6" x14ac:dyDescent="0.3">
      <c r="A9519">
        <v>9518</v>
      </c>
      <c r="B9519">
        <v>3.0926790115842949E-2</v>
      </c>
      <c r="C9519">
        <v>0.71575830400446938</v>
      </c>
      <c r="D9519">
        <v>32.334425792469403</v>
      </c>
      <c r="E9519">
        <v>23.143633766176269</v>
      </c>
      <c r="F9519" t="b">
        <v>1</v>
      </c>
    </row>
    <row r="9520" spans="1:6" x14ac:dyDescent="0.3">
      <c r="A9520">
        <v>9519</v>
      </c>
      <c r="B9520">
        <v>3.0824140495058949E-2</v>
      </c>
      <c r="C9520">
        <v>0.71802782571139268</v>
      </c>
      <c r="D9520">
        <v>32.442104919691047</v>
      </c>
      <c r="E9520">
        <v>23.294334056986639</v>
      </c>
      <c r="F9520" t="b">
        <v>1</v>
      </c>
    </row>
    <row r="9521" spans="1:6" x14ac:dyDescent="0.3">
      <c r="A9521">
        <v>9520</v>
      </c>
      <c r="B9521">
        <v>3.0756676211380059E-2</v>
      </c>
      <c r="C9521">
        <v>0.71962116378519503</v>
      </c>
      <c r="D9521">
        <v>32.513266164631837</v>
      </c>
      <c r="E9521">
        <v>23.397234435850169</v>
      </c>
      <c r="F9521" t="b">
        <v>1</v>
      </c>
    </row>
    <row r="9522" spans="1:6" x14ac:dyDescent="0.3">
      <c r="A9522">
        <v>9521</v>
      </c>
      <c r="B9522">
        <v>3.1160594256392119E-2</v>
      </c>
      <c r="C9522">
        <v>0.69808199454637976</v>
      </c>
      <c r="D9522">
        <v>32.09181416027922</v>
      </c>
      <c r="E9522">
        <v>22.402717637619471</v>
      </c>
      <c r="F9522" t="b">
        <v>1</v>
      </c>
    </row>
    <row r="9523" spans="1:6" x14ac:dyDescent="0.3">
      <c r="A9523">
        <v>9522</v>
      </c>
      <c r="B9523">
        <v>3.0871715787301812E-2</v>
      </c>
      <c r="C9523">
        <v>0.71402265276831445</v>
      </c>
      <c r="D9523">
        <v>32.392109557166933</v>
      </c>
      <c r="E9523">
        <v>23.128699994770201</v>
      </c>
      <c r="F9523" t="b">
        <v>1</v>
      </c>
    </row>
    <row r="9524" spans="1:6" x14ac:dyDescent="0.3">
      <c r="A9524">
        <v>9523</v>
      </c>
      <c r="B9524">
        <v>3.0577777219046681E-2</v>
      </c>
      <c r="C9524">
        <v>0.74733667416024174</v>
      </c>
      <c r="D9524">
        <v>32.703488969666083</v>
      </c>
      <c r="E9524">
        <v>24.440516680026398</v>
      </c>
      <c r="F9524" t="b">
        <v>1</v>
      </c>
    </row>
    <row r="9525" spans="1:6" x14ac:dyDescent="0.3">
      <c r="A9525">
        <v>9524</v>
      </c>
      <c r="B9525">
        <v>3.1239757342815529E-2</v>
      </c>
      <c r="C9525">
        <v>0.71612978721639686</v>
      </c>
      <c r="D9525">
        <v>32.010491919841307</v>
      </c>
      <c r="E9525">
        <v>22.92366676724815</v>
      </c>
      <c r="F9525" t="b">
        <v>1</v>
      </c>
    </row>
    <row r="9526" spans="1:6" x14ac:dyDescent="0.3">
      <c r="A9526">
        <v>9525</v>
      </c>
      <c r="B9526">
        <v>3.0539290667574302E-2</v>
      </c>
      <c r="C9526">
        <v>0.72771696200428959</v>
      </c>
      <c r="D9526">
        <v>32.744702910266668</v>
      </c>
      <c r="E9526">
        <v>23.828875723592279</v>
      </c>
      <c r="F9526" t="b">
        <v>1</v>
      </c>
    </row>
    <row r="9527" spans="1:6" x14ac:dyDescent="0.3">
      <c r="A9527">
        <v>9526</v>
      </c>
      <c r="B9527">
        <v>3.1028658607181819E-2</v>
      </c>
      <c r="C9527">
        <v>0.72472872817894385</v>
      </c>
      <c r="D9527">
        <v>32.228270408329621</v>
      </c>
      <c r="E9527">
        <v>23.356753424435819</v>
      </c>
      <c r="F9527" t="b">
        <v>1</v>
      </c>
    </row>
    <row r="9528" spans="1:6" x14ac:dyDescent="0.3">
      <c r="A9528">
        <v>9527</v>
      </c>
      <c r="B9528">
        <v>3.1333892396104623E-2</v>
      </c>
      <c r="C9528">
        <v>0.68398016131243256</v>
      </c>
      <c r="D9528">
        <v>31.914324187961991</v>
      </c>
      <c r="E9528">
        <v>21.828764606259512</v>
      </c>
      <c r="F9528" t="b">
        <v>1</v>
      </c>
    </row>
    <row r="9529" spans="1:6" x14ac:dyDescent="0.3">
      <c r="A9529">
        <v>9528</v>
      </c>
      <c r="B9529">
        <v>3.056011261386354E-2</v>
      </c>
      <c r="C9529">
        <v>0.74325823931981172</v>
      </c>
      <c r="D9529">
        <v>32.722392506706662</v>
      </c>
      <c r="E9529">
        <v>24.3211878408666</v>
      </c>
      <c r="F9529" t="b">
        <v>1</v>
      </c>
    </row>
    <row r="9530" spans="1:6" x14ac:dyDescent="0.3">
      <c r="A9530">
        <v>9529</v>
      </c>
      <c r="B9530">
        <v>3.1031845780687611E-2</v>
      </c>
      <c r="C9530">
        <v>0.70732351350200529</v>
      </c>
      <c r="D9530">
        <v>32.22496035419011</v>
      </c>
      <c r="E9530">
        <v>22.793472180188569</v>
      </c>
      <c r="F9530" t="b">
        <v>1</v>
      </c>
    </row>
    <row r="9531" spans="1:6" x14ac:dyDescent="0.3">
      <c r="A9531">
        <v>9530</v>
      </c>
      <c r="B9531">
        <v>3.0248647693874319E-2</v>
      </c>
      <c r="C9531">
        <v>0.75836824588330809</v>
      </c>
      <c r="D9531">
        <v>33.059329134985127</v>
      </c>
      <c r="E9531">
        <v>25.071145446177621</v>
      </c>
      <c r="F9531" t="b">
        <v>1</v>
      </c>
    </row>
    <row r="9532" spans="1:6" x14ac:dyDescent="0.3">
      <c r="A9532">
        <v>9531</v>
      </c>
      <c r="B9532">
        <v>3.1185285565621439E-2</v>
      </c>
      <c r="C9532">
        <v>0.69209200763287915</v>
      </c>
      <c r="D9532">
        <v>32.066405096588149</v>
      </c>
      <c r="E9532">
        <v>22.192902680866879</v>
      </c>
      <c r="F9532" t="b">
        <v>1</v>
      </c>
    </row>
    <row r="9533" spans="1:6" x14ac:dyDescent="0.3">
      <c r="A9533">
        <v>9532</v>
      </c>
      <c r="B9533">
        <v>3.134555688215826E-2</v>
      </c>
      <c r="C9533">
        <v>0.71349503941885095</v>
      </c>
      <c r="D9533">
        <v>31.902448048999101</v>
      </c>
      <c r="E9533">
        <v>22.762238428278451</v>
      </c>
      <c r="F9533" t="b">
        <v>1</v>
      </c>
    </row>
    <row r="9534" spans="1:6" x14ac:dyDescent="0.3">
      <c r="A9534">
        <v>9533</v>
      </c>
      <c r="B9534">
        <v>3.1139885905875891E-2</v>
      </c>
      <c r="C9534">
        <v>0.69007425424873681</v>
      </c>
      <c r="D9534">
        <v>32.11315555306215</v>
      </c>
      <c r="E9534">
        <v>22.160461869853041</v>
      </c>
      <c r="F9534" t="b">
        <v>1</v>
      </c>
    </row>
    <row r="9535" spans="1:6" x14ac:dyDescent="0.3">
      <c r="A9535">
        <v>9534</v>
      </c>
      <c r="B9535">
        <v>3.0946617267065091E-2</v>
      </c>
      <c r="C9535">
        <v>0.70641712111692134</v>
      </c>
      <c r="D9535">
        <v>32.313709487862148</v>
      </c>
      <c r="E9535">
        <v>22.826957629024129</v>
      </c>
      <c r="F9535" t="b">
        <v>1</v>
      </c>
    </row>
    <row r="9536" spans="1:6" x14ac:dyDescent="0.3">
      <c r="A9536">
        <v>9535</v>
      </c>
      <c r="B9536">
        <v>3.1445475331322359E-2</v>
      </c>
      <c r="C9536">
        <v>0.67902272561795918</v>
      </c>
      <c r="D9536">
        <v>31.801077562466201</v>
      </c>
      <c r="E9536">
        <v>21.593654364053929</v>
      </c>
      <c r="F9536" t="b">
        <v>1</v>
      </c>
    </row>
    <row r="9537" spans="1:6" x14ac:dyDescent="0.3">
      <c r="A9537">
        <v>9536</v>
      </c>
      <c r="B9537">
        <v>3.1307398369254023E-2</v>
      </c>
      <c r="C9537">
        <v>0.70757998962949797</v>
      </c>
      <c r="D9537">
        <v>31.941331828519719</v>
      </c>
      <c r="E9537">
        <v>22.601047243976339</v>
      </c>
      <c r="F9537" t="b">
        <v>1</v>
      </c>
    </row>
    <row r="9538" spans="1:6" x14ac:dyDescent="0.3">
      <c r="A9538">
        <v>9537</v>
      </c>
      <c r="B9538">
        <v>3.0515706661313709E-2</v>
      </c>
      <c r="C9538">
        <v>0.72724082399977075</v>
      </c>
      <c r="D9538">
        <v>32.770009592068533</v>
      </c>
      <c r="E9538">
        <v>23.831688778216311</v>
      </c>
      <c r="F9538" t="b">
        <v>1</v>
      </c>
    </row>
    <row r="9539" spans="1:6" x14ac:dyDescent="0.3">
      <c r="A9539">
        <v>9538</v>
      </c>
      <c r="B9539">
        <v>3.109128210525073E-2</v>
      </c>
      <c r="C9539">
        <v>0.72149211125662216</v>
      </c>
      <c r="D9539">
        <v>32.163356808985327</v>
      </c>
      <c r="E9539">
        <v>23.20560820921488</v>
      </c>
      <c r="F9539" t="b">
        <v>1</v>
      </c>
    </row>
    <row r="9540" spans="1:6" x14ac:dyDescent="0.3">
      <c r="A9540">
        <v>9539</v>
      </c>
      <c r="B9540">
        <v>3.1317138829150937E-2</v>
      </c>
      <c r="C9540">
        <v>0.68464032409057185</v>
      </c>
      <c r="D9540">
        <v>31.931397228062529</v>
      </c>
      <c r="E9540">
        <v>21.86152214688552</v>
      </c>
      <c r="F9540" t="b">
        <v>1</v>
      </c>
    </row>
    <row r="9541" spans="1:6" x14ac:dyDescent="0.3">
      <c r="A9541">
        <v>9540</v>
      </c>
      <c r="B9541">
        <v>3.0399981590376469E-2</v>
      </c>
      <c r="C9541">
        <v>0.73704560650037376</v>
      </c>
      <c r="D9541">
        <v>32.894756762502901</v>
      </c>
      <c r="E9541">
        <v>24.244935948701219</v>
      </c>
      <c r="F9541" t="b">
        <v>1</v>
      </c>
    </row>
    <row r="9542" spans="1:6" x14ac:dyDescent="0.3">
      <c r="A9542">
        <v>9541</v>
      </c>
      <c r="B9542">
        <v>3.1209034183776262E-2</v>
      </c>
      <c r="C9542">
        <v>0.72300043472735764</v>
      </c>
      <c r="D9542">
        <v>32.042004059191328</v>
      </c>
      <c r="E9542">
        <v>23.166382864331091</v>
      </c>
      <c r="F9542" t="b">
        <v>1</v>
      </c>
    </row>
    <row r="9543" spans="1:6" x14ac:dyDescent="0.3">
      <c r="A9543">
        <v>9542</v>
      </c>
      <c r="B9543">
        <v>3.0264323944150091E-2</v>
      </c>
      <c r="C9543">
        <v>0.74822866519393016</v>
      </c>
      <c r="D9543">
        <v>33.042205133853443</v>
      </c>
      <c r="E9543">
        <v>24.72312504236719</v>
      </c>
      <c r="F9543" t="b">
        <v>1</v>
      </c>
    </row>
    <row r="9544" spans="1:6" x14ac:dyDescent="0.3">
      <c r="A9544">
        <v>9543</v>
      </c>
      <c r="B9544">
        <v>3.056095170086278E-2</v>
      </c>
      <c r="C9544">
        <v>0.7411225557238994</v>
      </c>
      <c r="D9544">
        <v>32.721494074798997</v>
      </c>
      <c r="E9544">
        <v>24.250637315819471</v>
      </c>
      <c r="F9544" t="b">
        <v>1</v>
      </c>
    </row>
    <row r="9545" spans="1:6" x14ac:dyDescent="0.3">
      <c r="A9545">
        <v>9544</v>
      </c>
      <c r="B9545">
        <v>3.0574433338840589E-2</v>
      </c>
      <c r="C9545">
        <v>0.73853812094233284</v>
      </c>
      <c r="D9545">
        <v>32.707065701513358</v>
      </c>
      <c r="E9545">
        <v>24.155414844733109</v>
      </c>
      <c r="F9545" t="b">
        <v>1</v>
      </c>
    </row>
    <row r="9546" spans="1:6" x14ac:dyDescent="0.3">
      <c r="A9546">
        <v>9545</v>
      </c>
      <c r="B9546">
        <v>3.1000612769095919E-2</v>
      </c>
      <c r="C9546">
        <v>0.70027991303988035</v>
      </c>
      <c r="D9546">
        <v>32.257426891796349</v>
      </c>
      <c r="E9546">
        <v>22.589228098677449</v>
      </c>
      <c r="F9546" t="b">
        <v>1</v>
      </c>
    </row>
    <row r="9547" spans="1:6" x14ac:dyDescent="0.3">
      <c r="A9547">
        <v>9546</v>
      </c>
      <c r="B9547">
        <v>3.0937141573416569E-2</v>
      </c>
      <c r="C9547">
        <v>0.70037105935810662</v>
      </c>
      <c r="D9547">
        <v>32.323606808564122</v>
      </c>
      <c r="E9547">
        <v>22.63851874278896</v>
      </c>
      <c r="F9547" t="b">
        <v>1</v>
      </c>
    </row>
    <row r="9548" spans="1:6" x14ac:dyDescent="0.3">
      <c r="A9548">
        <v>9547</v>
      </c>
      <c r="B9548">
        <v>3.119498973495018E-2</v>
      </c>
      <c r="C9548">
        <v>0.69334286787417132</v>
      </c>
      <c r="D9548">
        <v>32.056429846476981</v>
      </c>
      <c r="E9548">
        <v>22.226097003563531</v>
      </c>
      <c r="F9548" t="b">
        <v>1</v>
      </c>
    </row>
    <row r="9549" spans="1:6" x14ac:dyDescent="0.3">
      <c r="A9549">
        <v>9548</v>
      </c>
      <c r="B9549">
        <v>3.076121408099796E-2</v>
      </c>
      <c r="C9549">
        <v>0.73441099539860977</v>
      </c>
      <c r="D9549">
        <v>32.508469833696417</v>
      </c>
      <c r="E9549">
        <v>23.874577689450671</v>
      </c>
      <c r="F9549" t="b">
        <v>1</v>
      </c>
    </row>
    <row r="9550" spans="1:6" x14ac:dyDescent="0.3">
      <c r="A9550">
        <v>9549</v>
      </c>
      <c r="B9550">
        <v>3.109969679241479E-2</v>
      </c>
      <c r="C9550">
        <v>0.69856639318598002</v>
      </c>
      <c r="D9550">
        <v>32.154654325887179</v>
      </c>
      <c r="E9550">
        <v>22.462160896576979</v>
      </c>
      <c r="F9550" t="b">
        <v>1</v>
      </c>
    </row>
    <row r="9551" spans="1:6" x14ac:dyDescent="0.3">
      <c r="A9551">
        <v>9550</v>
      </c>
      <c r="B9551">
        <v>3.0869252611831169E-2</v>
      </c>
      <c r="C9551">
        <v>0.71137674946767937</v>
      </c>
      <c r="D9551">
        <v>32.394694247204832</v>
      </c>
      <c r="E9551">
        <v>23.044832293575912</v>
      </c>
      <c r="F9551" t="b">
        <v>1</v>
      </c>
    </row>
    <row r="9552" spans="1:6" x14ac:dyDescent="0.3">
      <c r="A9552">
        <v>9551</v>
      </c>
      <c r="B9552">
        <v>3.1271866551275528E-2</v>
      </c>
      <c r="C9552">
        <v>0.68363165524393166</v>
      </c>
      <c r="D9552">
        <v>31.977624308428481</v>
      </c>
      <c r="E9552">
        <v>21.860916236739541</v>
      </c>
      <c r="F9552" t="b">
        <v>1</v>
      </c>
    </row>
    <row r="9553" spans="1:6" x14ac:dyDescent="0.3">
      <c r="A9553">
        <v>9552</v>
      </c>
      <c r="B9553">
        <v>3.1494840922581098E-2</v>
      </c>
      <c r="C9553">
        <v>0.69558906547251143</v>
      </c>
      <c r="D9553">
        <v>31.751231970281911</v>
      </c>
      <c r="E9553">
        <v>22.08580977380932</v>
      </c>
      <c r="F9553" t="b">
        <v>1</v>
      </c>
    </row>
    <row r="9554" spans="1:6" x14ac:dyDescent="0.3">
      <c r="A9554">
        <v>9553</v>
      </c>
      <c r="B9554">
        <v>3.079818713287345E-2</v>
      </c>
      <c r="C9554">
        <v>0.70126897053900983</v>
      </c>
      <c r="D9554">
        <v>32.469443596977733</v>
      </c>
      <c r="E9554">
        <v>22.76981328522702</v>
      </c>
      <c r="F9554" t="b">
        <v>1</v>
      </c>
    </row>
    <row r="9555" spans="1:6" x14ac:dyDescent="0.3">
      <c r="A9555">
        <v>9554</v>
      </c>
      <c r="B9555">
        <v>3.0647868814682441E-2</v>
      </c>
      <c r="C9555">
        <v>0.70888467761886131</v>
      </c>
      <c r="D9555">
        <v>32.628696176124677</v>
      </c>
      <c r="E9555">
        <v>23.129982769935921</v>
      </c>
      <c r="F9555" t="b">
        <v>1</v>
      </c>
    </row>
    <row r="9556" spans="1:6" x14ac:dyDescent="0.3">
      <c r="A9556">
        <v>9555</v>
      </c>
      <c r="B9556">
        <v>3.0398400944264561E-2</v>
      </c>
      <c r="C9556">
        <v>0.73696331079205879</v>
      </c>
      <c r="D9556">
        <v>32.896467213308327</v>
      </c>
      <c r="E9556">
        <v>24.243489390882111</v>
      </c>
      <c r="F9556" t="b">
        <v>1</v>
      </c>
    </row>
    <row r="9557" spans="1:6" x14ac:dyDescent="0.3">
      <c r="A9557">
        <v>9556</v>
      </c>
      <c r="B9557">
        <v>3.1147820157264871E-2</v>
      </c>
      <c r="C9557">
        <v>0.70459127804671284</v>
      </c>
      <c r="D9557">
        <v>32.104975402805557</v>
      </c>
      <c r="E9557">
        <v>22.62088565072105</v>
      </c>
      <c r="F9557" t="b">
        <v>1</v>
      </c>
    </row>
    <row r="9558" spans="1:6" x14ac:dyDescent="0.3">
      <c r="A9558">
        <v>9557</v>
      </c>
      <c r="B9558">
        <v>3.053695243893172E-2</v>
      </c>
      <c r="C9558">
        <v>0.72375891928608571</v>
      </c>
      <c r="D9558">
        <v>32.747210187389058</v>
      </c>
      <c r="E9558">
        <v>23.701085454859001</v>
      </c>
      <c r="F9558" t="b">
        <v>1</v>
      </c>
    </row>
    <row r="9559" spans="1:6" x14ac:dyDescent="0.3">
      <c r="A9559">
        <v>9558</v>
      </c>
      <c r="B9559">
        <v>3.1485812748195272E-2</v>
      </c>
      <c r="C9559">
        <v>0.67782405183697458</v>
      </c>
      <c r="D9559">
        <v>31.760336250405949</v>
      </c>
      <c r="E9559">
        <v>21.527919804954909</v>
      </c>
      <c r="F9559" t="b">
        <v>1</v>
      </c>
    </row>
    <row r="9560" spans="1:6" x14ac:dyDescent="0.3">
      <c r="A9560">
        <v>9559</v>
      </c>
      <c r="B9560">
        <v>3.1413720665723642E-2</v>
      </c>
      <c r="C9560">
        <v>0.68256457686799787</v>
      </c>
      <c r="D9560">
        <v>31.83322378909185</v>
      </c>
      <c r="E9560">
        <v>21.728230925945759</v>
      </c>
      <c r="F9560" t="b">
        <v>1</v>
      </c>
    </row>
    <row r="9561" spans="1:6" x14ac:dyDescent="0.3">
      <c r="A9561">
        <v>9560</v>
      </c>
      <c r="B9561">
        <v>3.0981302752661571E-2</v>
      </c>
      <c r="C9561">
        <v>0.71296999476762313</v>
      </c>
      <c r="D9561">
        <v>32.27753229047449</v>
      </c>
      <c r="E9561">
        <v>23.012912028251389</v>
      </c>
      <c r="F9561" t="b">
        <v>1</v>
      </c>
    </row>
    <row r="9562" spans="1:6" x14ac:dyDescent="0.3">
      <c r="A9562">
        <v>9561</v>
      </c>
      <c r="B9562">
        <v>3.097125974767705E-2</v>
      </c>
      <c r="C9562">
        <v>0.71081391699763019</v>
      </c>
      <c r="D9562">
        <v>32.287998878541053</v>
      </c>
      <c r="E9562">
        <v>22.950758954870849</v>
      </c>
      <c r="F9562" t="b">
        <v>1</v>
      </c>
    </row>
    <row r="9563" spans="1:6" x14ac:dyDescent="0.3">
      <c r="A9563">
        <v>9562</v>
      </c>
      <c r="B9563">
        <v>3.081492916697836E-2</v>
      </c>
      <c r="C9563">
        <v>0.72633337020432087</v>
      </c>
      <c r="D9563">
        <v>32.451802649983428</v>
      </c>
      <c r="E9563">
        <v>23.570827187967971</v>
      </c>
      <c r="F9563" t="b">
        <v>1</v>
      </c>
    </row>
    <row r="9564" spans="1:6" x14ac:dyDescent="0.3">
      <c r="A9564">
        <v>9563</v>
      </c>
      <c r="B9564">
        <v>3.0922123231159952E-2</v>
      </c>
      <c r="C9564">
        <v>0.71642437771238821</v>
      </c>
      <c r="D9564">
        <v>32.339305827237268</v>
      </c>
      <c r="E9564">
        <v>23.16866705292907</v>
      </c>
      <c r="F9564" t="b">
        <v>1</v>
      </c>
    </row>
    <row r="9565" spans="1:6" x14ac:dyDescent="0.3">
      <c r="A9565">
        <v>9564</v>
      </c>
      <c r="B9565">
        <v>3.0777697446814151E-2</v>
      </c>
      <c r="C9565">
        <v>0.713923734417792</v>
      </c>
      <c r="D9565">
        <v>32.49105953192452</v>
      </c>
      <c r="E9565">
        <v>23.196138556222351</v>
      </c>
      <c r="F9565" t="b">
        <v>1</v>
      </c>
    </row>
    <row r="9566" spans="1:6" x14ac:dyDescent="0.3">
      <c r="A9566">
        <v>9565</v>
      </c>
      <c r="B9566">
        <v>3.0332619518284611E-2</v>
      </c>
      <c r="C9566">
        <v>0.73994025106612227</v>
      </c>
      <c r="D9566">
        <v>32.967808777517433</v>
      </c>
      <c r="E9566">
        <v>24.394208703936162</v>
      </c>
      <c r="F9566" t="b">
        <v>1</v>
      </c>
    </row>
    <row r="9567" spans="1:6" x14ac:dyDescent="0.3">
      <c r="A9567">
        <v>9566</v>
      </c>
      <c r="B9567">
        <v>3.1394552860035202E-2</v>
      </c>
      <c r="C9567">
        <v>0.68289697991056397</v>
      </c>
      <c r="D9567">
        <v>31.85265942337994</v>
      </c>
      <c r="E9567">
        <v>21.752084922345929</v>
      </c>
      <c r="F9567" t="b">
        <v>1</v>
      </c>
    </row>
    <row r="9568" spans="1:6" x14ac:dyDescent="0.3">
      <c r="A9568">
        <v>9567</v>
      </c>
      <c r="B9568">
        <v>3.0912800632234391E-2</v>
      </c>
      <c r="C9568">
        <v>0.72206699505931915</v>
      </c>
      <c r="D9568">
        <v>32.349058627746849</v>
      </c>
      <c r="E9568">
        <v>23.358187556334912</v>
      </c>
      <c r="F9568" t="b">
        <v>1</v>
      </c>
    </row>
    <row r="9569" spans="1:6" x14ac:dyDescent="0.3">
      <c r="A9569">
        <v>9568</v>
      </c>
      <c r="B9569">
        <v>3.1212804223536821E-2</v>
      </c>
      <c r="C9569">
        <v>0.71555020973867978</v>
      </c>
      <c r="D9569">
        <v>32.038133864496679</v>
      </c>
      <c r="E9569">
        <v>22.924893406376501</v>
      </c>
      <c r="F9569" t="b">
        <v>1</v>
      </c>
    </row>
    <row r="9570" spans="1:6" x14ac:dyDescent="0.3">
      <c r="A9570">
        <v>9569</v>
      </c>
      <c r="B9570">
        <v>3.1442166061031243E-2</v>
      </c>
      <c r="C9570">
        <v>0.69858922266060453</v>
      </c>
      <c r="D9570">
        <v>31.80442460799096</v>
      </c>
      <c r="E9570">
        <v>22.218228264064209</v>
      </c>
      <c r="F9570" t="b">
        <v>1</v>
      </c>
    </row>
    <row r="9571" spans="1:6" x14ac:dyDescent="0.3">
      <c r="A9571">
        <v>9570</v>
      </c>
      <c r="B9571">
        <v>3.073716363506768E-2</v>
      </c>
      <c r="C9571">
        <v>0.73025768673515179</v>
      </c>
      <c r="D9571">
        <v>32.533906246935267</v>
      </c>
      <c r="E9571">
        <v>23.758135116345262</v>
      </c>
      <c r="F9571" t="b">
        <v>1</v>
      </c>
    </row>
    <row r="9572" spans="1:6" x14ac:dyDescent="0.3">
      <c r="A9572">
        <v>9571</v>
      </c>
      <c r="B9572">
        <v>3.162865194599776E-2</v>
      </c>
      <c r="C9572">
        <v>0.67742399603606041</v>
      </c>
      <c r="D9572">
        <v>31.616902348774889</v>
      </c>
      <c r="E9572">
        <v>21.418048331388992</v>
      </c>
      <c r="F9572" t="b">
        <v>1</v>
      </c>
    </row>
    <row r="9573" spans="1:6" x14ac:dyDescent="0.3">
      <c r="A9573">
        <v>9572</v>
      </c>
      <c r="B9573">
        <v>3.1171752778287511E-2</v>
      </c>
      <c r="C9573">
        <v>0.69873221026829258</v>
      </c>
      <c r="D9573">
        <v>32.080326284909582</v>
      </c>
      <c r="E9573">
        <v>22.415557291182871</v>
      </c>
      <c r="F9573" t="b">
        <v>1</v>
      </c>
    </row>
    <row r="9574" spans="1:6" x14ac:dyDescent="0.3">
      <c r="A9574">
        <v>9573</v>
      </c>
      <c r="B9574">
        <v>3.1005491122621791E-2</v>
      </c>
      <c r="C9574">
        <v>0.73066579840495249</v>
      </c>
      <c r="D9574">
        <v>32.252351560733523</v>
      </c>
      <c r="E9574">
        <v>23.565690203560571</v>
      </c>
      <c r="F9574" t="b">
        <v>1</v>
      </c>
    </row>
    <row r="9575" spans="1:6" x14ac:dyDescent="0.3">
      <c r="A9575">
        <v>9574</v>
      </c>
      <c r="B9575">
        <v>3.1074119466470949E-2</v>
      </c>
      <c r="C9575">
        <v>0.69473669269485472</v>
      </c>
      <c r="D9575">
        <v>32.18112104766162</v>
      </c>
      <c r="E9575">
        <v>22.35740560386521</v>
      </c>
      <c r="F9575" t="b">
        <v>1</v>
      </c>
    </row>
    <row r="9576" spans="1:6" x14ac:dyDescent="0.3">
      <c r="A9576">
        <v>9575</v>
      </c>
      <c r="B9576">
        <v>3.1249657320902399E-2</v>
      </c>
      <c r="C9576">
        <v>0.70970399322801736</v>
      </c>
      <c r="D9576">
        <v>32.000350907243892</v>
      </c>
      <c r="E9576">
        <v>22.7107768235688</v>
      </c>
      <c r="F9576" t="b">
        <v>1</v>
      </c>
    </row>
    <row r="9577" spans="1:6" x14ac:dyDescent="0.3">
      <c r="A9577">
        <v>9576</v>
      </c>
      <c r="B9577">
        <v>3.0726307939382181E-2</v>
      </c>
      <c r="C9577">
        <v>0.73604205012804746</v>
      </c>
      <c r="D9577">
        <v>32.545400572461602</v>
      </c>
      <c r="E9577">
        <v>23.954783359593161</v>
      </c>
      <c r="F9577" t="b">
        <v>1</v>
      </c>
    </row>
    <row r="9578" spans="1:6" x14ac:dyDescent="0.3">
      <c r="A9578">
        <v>9577</v>
      </c>
      <c r="B9578">
        <v>3.0748762280574961E-2</v>
      </c>
      <c r="C9578">
        <v>0.72519395693862732</v>
      </c>
      <c r="D9578">
        <v>32.521634232794277</v>
      </c>
      <c r="E9578">
        <v>23.584492615390801</v>
      </c>
      <c r="F9578" t="b">
        <v>1</v>
      </c>
    </row>
    <row r="9579" spans="1:6" x14ac:dyDescent="0.3">
      <c r="A9579">
        <v>9578</v>
      </c>
      <c r="B9579">
        <v>3.157351483135884E-2</v>
      </c>
      <c r="C9579">
        <v>0.69648641901986919</v>
      </c>
      <c r="D9579">
        <v>31.672115231428059</v>
      </c>
      <c r="E9579">
        <v>22.05919812032198</v>
      </c>
      <c r="F9579" t="b">
        <v>1</v>
      </c>
    </row>
    <row r="9580" spans="1:6" x14ac:dyDescent="0.3">
      <c r="A9580">
        <v>9579</v>
      </c>
      <c r="B9580">
        <v>3.0987325645669871E-2</v>
      </c>
      <c r="C9580">
        <v>0.71227347196185209</v>
      </c>
      <c r="D9580">
        <v>32.271258624725448</v>
      </c>
      <c r="E9580">
        <v>22.985961425212061</v>
      </c>
      <c r="F9580" t="b">
        <v>1</v>
      </c>
    </row>
    <row r="9581" spans="1:6" x14ac:dyDescent="0.3">
      <c r="A9581">
        <v>9580</v>
      </c>
      <c r="B9581">
        <v>3.1703885932028088E-2</v>
      </c>
      <c r="C9581">
        <v>0.68038341239401845</v>
      </c>
      <c r="D9581">
        <v>31.541874776611341</v>
      </c>
      <c r="E9581">
        <v>21.460568393815642</v>
      </c>
      <c r="F9581" t="b">
        <v>1</v>
      </c>
    </row>
    <row r="9582" spans="1:6" x14ac:dyDescent="0.3">
      <c r="A9582">
        <v>9581</v>
      </c>
      <c r="B9582">
        <v>3.1461668759889948E-2</v>
      </c>
      <c r="C9582">
        <v>0.68470548345082083</v>
      </c>
      <c r="D9582">
        <v>31.784709439026521</v>
      </c>
      <c r="E9582">
        <v>21.763164842792531</v>
      </c>
      <c r="F9582" t="b">
        <v>1</v>
      </c>
    </row>
    <row r="9583" spans="1:6" x14ac:dyDescent="0.3">
      <c r="A9583">
        <v>9582</v>
      </c>
      <c r="B9583">
        <v>3.1130750941068441E-2</v>
      </c>
      <c r="C9583">
        <v>0.70745000757574927</v>
      </c>
      <c r="D9583">
        <v>32.122578793329907</v>
      </c>
      <c r="E9583">
        <v>22.725118610693841</v>
      </c>
      <c r="F9583" t="b">
        <v>1</v>
      </c>
    </row>
    <row r="9584" spans="1:6" x14ac:dyDescent="0.3">
      <c r="A9584">
        <v>9583</v>
      </c>
      <c r="B9584">
        <v>3.1043243076747998E-2</v>
      </c>
      <c r="C9584">
        <v>0.71019711831670551</v>
      </c>
      <c r="D9584">
        <v>32.213129199410858</v>
      </c>
      <c r="E9584">
        <v>22.87767152938531</v>
      </c>
      <c r="F9584" t="b">
        <v>1</v>
      </c>
    </row>
    <row r="9585" spans="1:6" x14ac:dyDescent="0.3">
      <c r="A9585">
        <v>9584</v>
      </c>
      <c r="B9585">
        <v>3.1260411549702112E-2</v>
      </c>
      <c r="C9585">
        <v>0.70680411005329447</v>
      </c>
      <c r="D9585">
        <v>31.989342123985232</v>
      </c>
      <c r="E9585">
        <v>22.610198491133751</v>
      </c>
      <c r="F9585" t="b">
        <v>1</v>
      </c>
    </row>
    <row r="9586" spans="1:6" x14ac:dyDescent="0.3">
      <c r="A9586">
        <v>9585</v>
      </c>
      <c r="B9586">
        <v>3.0953264656320058E-2</v>
      </c>
      <c r="C9586">
        <v>0.72294782734159524</v>
      </c>
      <c r="D9586">
        <v>32.306769935358638</v>
      </c>
      <c r="E9586">
        <v>23.356109133192291</v>
      </c>
      <c r="F9586" t="b">
        <v>1</v>
      </c>
    </row>
    <row r="9587" spans="1:6" x14ac:dyDescent="0.3">
      <c r="A9587">
        <v>9586</v>
      </c>
      <c r="B9587">
        <v>3.1107862174187411E-2</v>
      </c>
      <c r="C9587">
        <v>0.72609042741087793</v>
      </c>
      <c r="D9587">
        <v>32.146214175713332</v>
      </c>
      <c r="E9587">
        <v>23.341058390485319</v>
      </c>
      <c r="F9587" t="b">
        <v>1</v>
      </c>
    </row>
    <row r="9588" spans="1:6" x14ac:dyDescent="0.3">
      <c r="A9588">
        <v>9587</v>
      </c>
      <c r="B9588">
        <v>3.043690016570404E-2</v>
      </c>
      <c r="C9588">
        <v>0.74109539629711174</v>
      </c>
      <c r="D9588">
        <v>32.854856918931212</v>
      </c>
      <c r="E9588">
        <v>24.34858320862023</v>
      </c>
      <c r="F9588" t="b">
        <v>1</v>
      </c>
    </row>
    <row r="9589" spans="1:6" x14ac:dyDescent="0.3">
      <c r="A9589">
        <v>9588</v>
      </c>
      <c r="B9589">
        <v>3.1342072926089412E-2</v>
      </c>
      <c r="C9589">
        <v>0.70021430613029134</v>
      </c>
      <c r="D9589">
        <v>31.905994295852452</v>
      </c>
      <c r="E9589">
        <v>22.34103365726736</v>
      </c>
      <c r="F9589" t="b">
        <v>1</v>
      </c>
    </row>
    <row r="9590" spans="1:6" x14ac:dyDescent="0.3">
      <c r="A9590">
        <v>9589</v>
      </c>
      <c r="B9590">
        <v>3.0574139485744719E-2</v>
      </c>
      <c r="C9590">
        <v>0.73919798375893708</v>
      </c>
      <c r="D9590">
        <v>32.707380054514793</v>
      </c>
      <c r="E9590">
        <v>24.17722939033461</v>
      </c>
      <c r="F9590" t="b">
        <v>1</v>
      </c>
    </row>
    <row r="9591" spans="1:6" x14ac:dyDescent="0.3">
      <c r="A9591">
        <v>9590</v>
      </c>
      <c r="B9591">
        <v>3.094929417394324E-2</v>
      </c>
      <c r="C9591">
        <v>0.72360717381921558</v>
      </c>
      <c r="D9591">
        <v>32.310914568188039</v>
      </c>
      <c r="E9591">
        <v>23.380409574200669</v>
      </c>
      <c r="F9591" t="b">
        <v>1</v>
      </c>
    </row>
    <row r="9592" spans="1:6" x14ac:dyDescent="0.3">
      <c r="A9592">
        <v>9591</v>
      </c>
      <c r="B9592">
        <v>3.0914651167015781E-2</v>
      </c>
      <c r="C9592">
        <v>0.71995750943823689</v>
      </c>
      <c r="D9592">
        <v>32.347122230088253</v>
      </c>
      <c r="E9592">
        <v>23.288553558268561</v>
      </c>
      <c r="F9592" t="b">
        <v>1</v>
      </c>
    </row>
    <row r="9593" spans="1:6" x14ac:dyDescent="0.3">
      <c r="A9593">
        <v>9592</v>
      </c>
      <c r="B9593">
        <v>3.0272306326861492E-2</v>
      </c>
      <c r="C9593">
        <v>0.74473211157049657</v>
      </c>
      <c r="D9593">
        <v>33.033492367665133</v>
      </c>
      <c r="E9593">
        <v>24.601102523519138</v>
      </c>
      <c r="F9593" t="b">
        <v>1</v>
      </c>
    </row>
    <row r="9594" spans="1:6" x14ac:dyDescent="0.3">
      <c r="A9594">
        <v>9593</v>
      </c>
      <c r="B9594">
        <v>3.0822681921558241E-2</v>
      </c>
      <c r="C9594">
        <v>0.71955389766471867</v>
      </c>
      <c r="D9594">
        <v>32.443640126609893</v>
      </c>
      <c r="E9594">
        <v>23.34494770753361</v>
      </c>
      <c r="F9594" t="b">
        <v>1</v>
      </c>
    </row>
    <row r="9595" spans="1:6" x14ac:dyDescent="0.3">
      <c r="A9595">
        <v>9594</v>
      </c>
      <c r="B9595">
        <v>3.0895897955837168E-2</v>
      </c>
      <c r="C9595">
        <v>0.73446919348468365</v>
      </c>
      <c r="D9595">
        <v>32.366756306271057</v>
      </c>
      <c r="E9595">
        <v>23.772385399982209</v>
      </c>
      <c r="F9595" t="b">
        <v>1</v>
      </c>
    </row>
    <row r="9596" spans="1:6" x14ac:dyDescent="0.3">
      <c r="A9596">
        <v>9595</v>
      </c>
      <c r="B9596">
        <v>3.0789675202379411E-2</v>
      </c>
      <c r="C9596">
        <v>0.72343291177799451</v>
      </c>
      <c r="D9596">
        <v>32.478419906252228</v>
      </c>
      <c r="E9596">
        <v>23.49595788272843</v>
      </c>
      <c r="F9596" t="b">
        <v>1</v>
      </c>
    </row>
    <row r="9597" spans="1:6" x14ac:dyDescent="0.3">
      <c r="A9597">
        <v>9596</v>
      </c>
      <c r="B9597">
        <v>3.08370009641201E-2</v>
      </c>
      <c r="C9597">
        <v>0.71316981403447799</v>
      </c>
      <c r="D9597">
        <v>32.428575047344388</v>
      </c>
      <c r="E9597">
        <v>23.12708083591771</v>
      </c>
      <c r="F9597" t="b">
        <v>1</v>
      </c>
    </row>
    <row r="9598" spans="1:6" x14ac:dyDescent="0.3">
      <c r="A9598">
        <v>9597</v>
      </c>
      <c r="B9598">
        <v>3.1106296426403592E-2</v>
      </c>
      <c r="C9598">
        <v>0.71013233655297592</v>
      </c>
      <c r="D9598">
        <v>32.147832268170049</v>
      </c>
      <c r="E9598">
        <v>22.829215243708749</v>
      </c>
      <c r="F9598" t="b">
        <v>1</v>
      </c>
    </row>
    <row r="9599" spans="1:6" x14ac:dyDescent="0.3">
      <c r="A9599">
        <v>9598</v>
      </c>
      <c r="B9599">
        <v>3.0757964773105891E-2</v>
      </c>
      <c r="C9599">
        <v>0.72403755253338087</v>
      </c>
      <c r="D9599">
        <v>32.511904067020019</v>
      </c>
      <c r="E9599">
        <v>23.53983944888525</v>
      </c>
      <c r="F9599" t="b">
        <v>1</v>
      </c>
    </row>
    <row r="9600" spans="1:6" x14ac:dyDescent="0.3">
      <c r="A9600">
        <v>9599</v>
      </c>
      <c r="B9600">
        <v>3.0691499270896011E-2</v>
      </c>
      <c r="C9600">
        <v>0.71553311608505288</v>
      </c>
      <c r="D9600">
        <v>32.582311837345642</v>
      </c>
      <c r="E9600">
        <v>23.313723118230829</v>
      </c>
      <c r="F9600" t="b">
        <v>1</v>
      </c>
    </row>
    <row r="9601" spans="1:6" x14ac:dyDescent="0.3">
      <c r="A9601">
        <v>9600</v>
      </c>
      <c r="B9601">
        <v>3.1258078753864868E-2</v>
      </c>
      <c r="C9601">
        <v>0.69176865727077463</v>
      </c>
      <c r="D9601">
        <v>31.991729494134571</v>
      </c>
      <c r="E9601">
        <v>22.13087575592731</v>
      </c>
      <c r="F9601" t="b">
        <v>1</v>
      </c>
    </row>
    <row r="9602" spans="1:6" x14ac:dyDescent="0.3">
      <c r="A9602">
        <v>9601</v>
      </c>
      <c r="B9602">
        <v>3.1170672868133801E-2</v>
      </c>
      <c r="C9602">
        <v>0.70818993927043639</v>
      </c>
      <c r="D9602">
        <v>32.081437710069892</v>
      </c>
      <c r="E9602">
        <v>22.719751423602681</v>
      </c>
      <c r="F9602" t="b">
        <v>1</v>
      </c>
    </row>
    <row r="9603" spans="1:6" x14ac:dyDescent="0.3">
      <c r="A9603">
        <v>9602</v>
      </c>
      <c r="B9603">
        <v>3.0617539264008519E-2</v>
      </c>
      <c r="C9603">
        <v>0.72043661256254443</v>
      </c>
      <c r="D9603">
        <v>32.661017966767773</v>
      </c>
      <c r="E9603">
        <v>23.53019314682258</v>
      </c>
      <c r="F9603" t="b">
        <v>1</v>
      </c>
    </row>
    <row r="9604" spans="1:6" x14ac:dyDescent="0.3">
      <c r="A9604">
        <v>9603</v>
      </c>
      <c r="B9604">
        <v>3.1307900650403883E-2</v>
      </c>
      <c r="C9604">
        <v>0.70425929279249333</v>
      </c>
      <c r="D9604">
        <v>31.940819385061499</v>
      </c>
      <c r="E9604">
        <v>22.494618871336179</v>
      </c>
      <c r="F9604" t="b">
        <v>1</v>
      </c>
    </row>
    <row r="9605" spans="1:6" x14ac:dyDescent="0.3">
      <c r="A9605">
        <v>9604</v>
      </c>
      <c r="B9605">
        <v>3.087432266650449E-2</v>
      </c>
      <c r="C9605">
        <v>0.72745663438185382</v>
      </c>
      <c r="D9605">
        <v>32.389374523344557</v>
      </c>
      <c r="E9605">
        <v>23.5618653804856</v>
      </c>
      <c r="F9605" t="b">
        <v>1</v>
      </c>
    </row>
    <row r="9606" spans="1:6" x14ac:dyDescent="0.3">
      <c r="A9606">
        <v>9605</v>
      </c>
      <c r="B9606">
        <v>3.0406878599744051E-2</v>
      </c>
      <c r="C9606">
        <v>0.74197129426062125</v>
      </c>
      <c r="D9606">
        <v>32.887295442696882</v>
      </c>
      <c r="E9606">
        <v>24.401429164349231</v>
      </c>
      <c r="F9606" t="b">
        <v>1</v>
      </c>
    </row>
    <row r="9607" spans="1:6" x14ac:dyDescent="0.3">
      <c r="A9607">
        <v>9606</v>
      </c>
      <c r="B9607">
        <v>3.060877869794397E-2</v>
      </c>
      <c r="C9607">
        <v>0.73037891195876536</v>
      </c>
      <c r="D9607">
        <v>32.670365906078153</v>
      </c>
      <c r="E9607">
        <v>23.861746303776101</v>
      </c>
      <c r="F9607" t="b">
        <v>1</v>
      </c>
    </row>
    <row r="9608" spans="1:6" x14ac:dyDescent="0.3">
      <c r="A9608">
        <v>9607</v>
      </c>
      <c r="B9608">
        <v>3.1104497557376681E-2</v>
      </c>
      <c r="C9608">
        <v>0.70785847899575782</v>
      </c>
      <c r="D9608">
        <v>32.149691476461157</v>
      </c>
      <c r="E9608">
        <v>22.75743170871068</v>
      </c>
      <c r="F9608" t="b">
        <v>1</v>
      </c>
    </row>
    <row r="9609" spans="1:6" x14ac:dyDescent="0.3">
      <c r="A9609">
        <v>9608</v>
      </c>
      <c r="B9609">
        <v>3.0502007679495229E-2</v>
      </c>
      <c r="C9609">
        <v>0.75924525193774162</v>
      </c>
      <c r="D9609">
        <v>32.784727172967152</v>
      </c>
      <c r="E9609">
        <v>24.89164844214957</v>
      </c>
      <c r="F9609" t="b">
        <v>1</v>
      </c>
    </row>
    <row r="9610" spans="1:6" x14ac:dyDescent="0.3">
      <c r="A9610">
        <v>9609</v>
      </c>
      <c r="B9610">
        <v>3.072669262284734E-2</v>
      </c>
      <c r="C9610">
        <v>0.74685090475010985</v>
      </c>
      <c r="D9610">
        <v>32.544993119644573</v>
      </c>
      <c r="E9610">
        <v>24.306257556492639</v>
      </c>
      <c r="F9610" t="b">
        <v>1</v>
      </c>
    </row>
    <row r="9611" spans="1:6" x14ac:dyDescent="0.3">
      <c r="A9611">
        <v>9610</v>
      </c>
      <c r="B9611">
        <v>3.1242996482270309E-2</v>
      </c>
      <c r="C9611">
        <v>0.70679504117168901</v>
      </c>
      <c r="D9611">
        <v>32.00717320976166</v>
      </c>
      <c r="E9611">
        <v>22.622511306582879</v>
      </c>
      <c r="F9611" t="b">
        <v>1</v>
      </c>
    </row>
    <row r="9612" spans="1:6" x14ac:dyDescent="0.3">
      <c r="A9612">
        <v>9611</v>
      </c>
      <c r="B9612">
        <v>3.1093250581470781E-2</v>
      </c>
      <c r="C9612">
        <v>0.71126558326343792</v>
      </c>
      <c r="D9612">
        <v>32.161320585629738</v>
      </c>
      <c r="E9612">
        <v>22.875240444860349</v>
      </c>
      <c r="F9612" t="b">
        <v>1</v>
      </c>
    </row>
    <row r="9613" spans="1:6" x14ac:dyDescent="0.3">
      <c r="A9613">
        <v>9612</v>
      </c>
      <c r="B9613">
        <v>3.085277395079301E-2</v>
      </c>
      <c r="C9613">
        <v>0.70822161244003878</v>
      </c>
      <c r="D9613">
        <v>32.411996457592338</v>
      </c>
      <c r="E9613">
        <v>22.954876393596869</v>
      </c>
      <c r="F9613" t="b">
        <v>1</v>
      </c>
    </row>
    <row r="9614" spans="1:6" x14ac:dyDescent="0.3">
      <c r="A9614">
        <v>9613</v>
      </c>
      <c r="B9614">
        <v>3.0397655984524791E-2</v>
      </c>
      <c r="C9614">
        <v>0.72852954129664216</v>
      </c>
      <c r="D9614">
        <v>32.897273411775309</v>
      </c>
      <c r="E9614">
        <v>23.96663550859089</v>
      </c>
      <c r="F9614" t="b">
        <v>1</v>
      </c>
    </row>
    <row r="9615" spans="1:6" x14ac:dyDescent="0.3">
      <c r="A9615">
        <v>9614</v>
      </c>
      <c r="B9615">
        <v>3.1437610088779003E-2</v>
      </c>
      <c r="C9615">
        <v>0.68820301976112408</v>
      </c>
      <c r="D9615">
        <v>31.80903373939768</v>
      </c>
      <c r="E9615">
        <v>21.891073075136969</v>
      </c>
      <c r="F9615" t="b">
        <v>1</v>
      </c>
    </row>
    <row r="9616" spans="1:6" x14ac:dyDescent="0.3">
      <c r="A9616">
        <v>9615</v>
      </c>
      <c r="B9616">
        <v>3.0905265926642299E-2</v>
      </c>
      <c r="C9616">
        <v>0.74056522655353585</v>
      </c>
      <c r="D9616">
        <v>32.356945330081651</v>
      </c>
      <c r="E9616">
        <v>23.962428548952289</v>
      </c>
      <c r="F9616" t="b">
        <v>1</v>
      </c>
    </row>
    <row r="9617" spans="1:6" x14ac:dyDescent="0.3">
      <c r="A9617">
        <v>9616</v>
      </c>
      <c r="B9617">
        <v>3.0399081741380281E-2</v>
      </c>
      <c r="C9617">
        <v>0.72880240111740136</v>
      </c>
      <c r="D9617">
        <v>32.895730486449708</v>
      </c>
      <c r="E9617">
        <v>23.974487365035451</v>
      </c>
      <c r="F9617" t="b">
        <v>1</v>
      </c>
    </row>
    <row r="9618" spans="1:6" x14ac:dyDescent="0.3">
      <c r="A9618">
        <v>9617</v>
      </c>
      <c r="B9618">
        <v>3.007912258256738E-2</v>
      </c>
      <c r="C9618">
        <v>0.7397180183502039</v>
      </c>
      <c r="D9618">
        <v>33.24565060882324</v>
      </c>
      <c r="E9618">
        <v>24.59240678712198</v>
      </c>
      <c r="F9618" t="b">
        <v>1</v>
      </c>
    </row>
    <row r="9619" spans="1:6" x14ac:dyDescent="0.3">
      <c r="A9619">
        <v>9618</v>
      </c>
      <c r="B9619">
        <v>3.1365246129210739E-2</v>
      </c>
      <c r="C9619">
        <v>0.69713662662707443</v>
      </c>
      <c r="D9619">
        <v>31.88242157834339</v>
      </c>
      <c r="E9619">
        <v>22.226403827828559</v>
      </c>
      <c r="F9619" t="b">
        <v>1</v>
      </c>
    </row>
    <row r="9620" spans="1:6" x14ac:dyDescent="0.3">
      <c r="A9620">
        <v>9619</v>
      </c>
      <c r="B9620">
        <v>3.099905222493456E-2</v>
      </c>
      <c r="C9620">
        <v>0.71111728551572051</v>
      </c>
      <c r="D9620">
        <v>32.259050784644138</v>
      </c>
      <c r="E9620">
        <v>22.939968627289911</v>
      </c>
      <c r="F9620" t="b">
        <v>1</v>
      </c>
    </row>
    <row r="9621" spans="1:6" x14ac:dyDescent="0.3">
      <c r="A9621">
        <v>9620</v>
      </c>
      <c r="B9621">
        <v>3.0792775252888299E-2</v>
      </c>
      <c r="C9621">
        <v>0.71388195163870904</v>
      </c>
      <c r="D9621">
        <v>32.475150154132407</v>
      </c>
      <c r="E9621">
        <v>23.183423571792169</v>
      </c>
      <c r="F9621" t="b">
        <v>1</v>
      </c>
    </row>
    <row r="9622" spans="1:6" x14ac:dyDescent="0.3">
      <c r="A9622">
        <v>9621</v>
      </c>
      <c r="B9622">
        <v>3.1315187687920409E-2</v>
      </c>
      <c r="C9622">
        <v>0.69825863951488365</v>
      </c>
      <c r="D9622">
        <v>31.933386763182082</v>
      </c>
      <c r="E9622">
        <v>22.297763196362109</v>
      </c>
      <c r="F9622" t="b">
        <v>1</v>
      </c>
    </row>
    <row r="9623" spans="1:6" x14ac:dyDescent="0.3">
      <c r="A9623">
        <v>9622</v>
      </c>
      <c r="B9623">
        <v>3.060045084141098E-2</v>
      </c>
      <c r="C9623">
        <v>0.73492518589377642</v>
      </c>
      <c r="D9623">
        <v>32.679257086196912</v>
      </c>
      <c r="E9623">
        <v>24.016809088943781</v>
      </c>
      <c r="F9623" t="b">
        <v>1</v>
      </c>
    </row>
    <row r="9624" spans="1:6" x14ac:dyDescent="0.3">
      <c r="A9624">
        <v>9623</v>
      </c>
      <c r="B9624">
        <v>3.0993234060241549E-2</v>
      </c>
      <c r="C9624">
        <v>0.7051021424705145</v>
      </c>
      <c r="D9624">
        <v>32.265106573141097</v>
      </c>
      <c r="E9624">
        <v>22.75019577176127</v>
      </c>
      <c r="F9624" t="b">
        <v>1</v>
      </c>
    </row>
    <row r="9625" spans="1:6" x14ac:dyDescent="0.3">
      <c r="A9625">
        <v>9624</v>
      </c>
      <c r="B9625">
        <v>3.0752795528530621E-2</v>
      </c>
      <c r="C9625">
        <v>0.71298066798059723</v>
      </c>
      <c r="D9625">
        <v>32.517369000559938</v>
      </c>
      <c r="E9625">
        <v>23.184255470990792</v>
      </c>
      <c r="F9625" t="b">
        <v>1</v>
      </c>
    </row>
    <row r="9626" spans="1:6" x14ac:dyDescent="0.3">
      <c r="A9626">
        <v>9625</v>
      </c>
      <c r="B9626">
        <v>3.0770130032809449E-2</v>
      </c>
      <c r="C9626">
        <v>0.73395948851061477</v>
      </c>
      <c r="D9626">
        <v>32.499050180604513</v>
      </c>
      <c r="E9626">
        <v>23.852986247637279</v>
      </c>
      <c r="F9626" t="b">
        <v>1</v>
      </c>
    </row>
    <row r="9627" spans="1:6" x14ac:dyDescent="0.3">
      <c r="A9627">
        <v>9626</v>
      </c>
      <c r="B9627">
        <v>3.082043083059547E-2</v>
      </c>
      <c r="C9627">
        <v>0.72923757951085733</v>
      </c>
      <c r="D9627">
        <v>32.446009775025573</v>
      </c>
      <c r="E9627">
        <v>23.66084963312526</v>
      </c>
      <c r="F9627" t="b">
        <v>1</v>
      </c>
    </row>
    <row r="9628" spans="1:6" x14ac:dyDescent="0.3">
      <c r="A9628">
        <v>9627</v>
      </c>
      <c r="B9628">
        <v>3.0990979632219751E-2</v>
      </c>
      <c r="C9628">
        <v>0.7224475671235745</v>
      </c>
      <c r="D9628">
        <v>32.267453687083538</v>
      </c>
      <c r="E9628">
        <v>23.311543413506119</v>
      </c>
      <c r="F9628" t="b">
        <v>1</v>
      </c>
    </row>
    <row r="9629" spans="1:6" x14ac:dyDescent="0.3">
      <c r="A9629">
        <v>9628</v>
      </c>
      <c r="B9629">
        <v>3.051146711866037E-2</v>
      </c>
      <c r="C9629">
        <v>0.72667886189490893</v>
      </c>
      <c r="D9629">
        <v>32.774562957295963</v>
      </c>
      <c r="E9629">
        <v>23.816582108910868</v>
      </c>
      <c r="F9629" t="b">
        <v>1</v>
      </c>
    </row>
    <row r="9630" spans="1:6" x14ac:dyDescent="0.3">
      <c r="A9630">
        <v>9629</v>
      </c>
      <c r="B9630">
        <v>3.0625011888468889E-2</v>
      </c>
      <c r="C9630">
        <v>0.71597185945709785</v>
      </c>
      <c r="D9630">
        <v>32.653048548742802</v>
      </c>
      <c r="E9630">
        <v>23.378663886386271</v>
      </c>
      <c r="F9630" t="b">
        <v>1</v>
      </c>
    </row>
    <row r="9631" spans="1:6" x14ac:dyDescent="0.3">
      <c r="A9631">
        <v>9630</v>
      </c>
      <c r="B9631">
        <v>3.0580604655536012E-2</v>
      </c>
      <c r="C9631">
        <v>0.73135484012844676</v>
      </c>
      <c r="D9631">
        <v>32.700465254501431</v>
      </c>
      <c r="E9631">
        <v>23.915643538331722</v>
      </c>
      <c r="F9631" t="b">
        <v>1</v>
      </c>
    </row>
    <row r="9632" spans="1:6" x14ac:dyDescent="0.3">
      <c r="A9632">
        <v>9631</v>
      </c>
      <c r="B9632">
        <v>3.1216974397434871E-2</v>
      </c>
      <c r="C9632">
        <v>0.71595404431194509</v>
      </c>
      <c r="D9632">
        <v>32.033853994580937</v>
      </c>
      <c r="E9632">
        <v>22.934767322318582</v>
      </c>
      <c r="F9632" t="b">
        <v>1</v>
      </c>
    </row>
    <row r="9633" spans="1:6" x14ac:dyDescent="0.3">
      <c r="A9633">
        <v>9632</v>
      </c>
      <c r="B9633">
        <v>3.0311716344868681E-2</v>
      </c>
      <c r="C9633">
        <v>0.75354372358050015</v>
      </c>
      <c r="D9633">
        <v>32.990543611011503</v>
      </c>
      <c r="E9633">
        <v>24.859817075586481</v>
      </c>
      <c r="F9633" t="b">
        <v>1</v>
      </c>
    </row>
    <row r="9634" spans="1:6" x14ac:dyDescent="0.3">
      <c r="A9634">
        <v>9633</v>
      </c>
      <c r="B9634">
        <v>3.108683584184006E-2</v>
      </c>
      <c r="C9634">
        <v>0.71994142224469226</v>
      </c>
      <c r="D9634">
        <v>32.167957044186878</v>
      </c>
      <c r="E9634">
        <v>23.159044745098068</v>
      </c>
      <c r="F9634" t="b">
        <v>1</v>
      </c>
    </row>
    <row r="9635" spans="1:6" x14ac:dyDescent="0.3">
      <c r="A9635">
        <v>9634</v>
      </c>
      <c r="B9635">
        <v>3.1492525656799573E-2</v>
      </c>
      <c r="C9635">
        <v>0.70210209734415685</v>
      </c>
      <c r="D9635">
        <v>31.753566255620061</v>
      </c>
      <c r="E9635">
        <v>22.29424546622749</v>
      </c>
      <c r="F9635" t="b">
        <v>1</v>
      </c>
    </row>
    <row r="9636" spans="1:6" x14ac:dyDescent="0.3">
      <c r="A9636">
        <v>9635</v>
      </c>
      <c r="B9636">
        <v>3.077105219403746E-2</v>
      </c>
      <c r="C9636">
        <v>0.73164035821399243</v>
      </c>
      <c r="D9636">
        <v>32.498076233927783</v>
      </c>
      <c r="E9636">
        <v>23.776904137056551</v>
      </c>
      <c r="F9636" t="b">
        <v>1</v>
      </c>
    </row>
    <row r="9637" spans="1:6" x14ac:dyDescent="0.3">
      <c r="A9637">
        <v>9636</v>
      </c>
      <c r="B9637">
        <v>3.1041083897839709E-2</v>
      </c>
      <c r="C9637">
        <v>0.70640901438496262</v>
      </c>
      <c r="D9637">
        <v>32.21536990432201</v>
      </c>
      <c r="E9637">
        <v>22.757227702159099</v>
      </c>
      <c r="F9637" t="b">
        <v>1</v>
      </c>
    </row>
    <row r="9638" spans="1:6" x14ac:dyDescent="0.3">
      <c r="A9638">
        <v>9637</v>
      </c>
      <c r="B9638">
        <v>3.1211335258129861E-2</v>
      </c>
      <c r="C9638">
        <v>0.71410639251578534</v>
      </c>
      <c r="D9638">
        <v>32.039641743283703</v>
      </c>
      <c r="E9638">
        <v>22.879712982794491</v>
      </c>
      <c r="F9638" t="b">
        <v>1</v>
      </c>
    </row>
    <row r="9639" spans="1:6" x14ac:dyDescent="0.3">
      <c r="A9639">
        <v>9638</v>
      </c>
      <c r="B9639">
        <v>3.0377365729121E-2</v>
      </c>
      <c r="C9639">
        <v>0.74522876677774341</v>
      </c>
      <c r="D9639">
        <v>32.919246814129068</v>
      </c>
      <c r="E9639">
        <v>24.532369706545559</v>
      </c>
      <c r="F9639" t="b">
        <v>1</v>
      </c>
    </row>
    <row r="9640" spans="1:6" x14ac:dyDescent="0.3">
      <c r="A9640">
        <v>9639</v>
      </c>
      <c r="B9640">
        <v>3.0153288365090101E-2</v>
      </c>
      <c r="C9640">
        <v>0.76953626725149316</v>
      </c>
      <c r="D9640">
        <v>33.163878774752398</v>
      </c>
      <c r="E9640">
        <v>25.52080747990399</v>
      </c>
      <c r="F9640" t="b">
        <v>1</v>
      </c>
    </row>
    <row r="9641" spans="1:6" x14ac:dyDescent="0.3">
      <c r="A9641">
        <v>9640</v>
      </c>
      <c r="B9641">
        <v>3.04209964262225E-2</v>
      </c>
      <c r="C9641">
        <v>0.7279614403619562</v>
      </c>
      <c r="D9641">
        <v>32.872033052080212</v>
      </c>
      <c r="E9641">
        <v>23.929572528218142</v>
      </c>
      <c r="F9641" t="b">
        <v>1</v>
      </c>
    </row>
    <row r="9642" spans="1:6" x14ac:dyDescent="0.3">
      <c r="A9642">
        <v>9641</v>
      </c>
      <c r="B9642">
        <v>3.0853462812175089E-2</v>
      </c>
      <c r="C9642">
        <v>0.72569074700512082</v>
      </c>
      <c r="D9642">
        <v>32.411272799025653</v>
      </c>
      <c r="E9642">
        <v>23.520560768911679</v>
      </c>
      <c r="F9642" t="b">
        <v>1</v>
      </c>
    </row>
    <row r="9643" spans="1:6" x14ac:dyDescent="0.3">
      <c r="A9643">
        <v>9642</v>
      </c>
      <c r="B9643">
        <v>3.0513406718233781E-2</v>
      </c>
      <c r="C9643">
        <v>0.74843701638199189</v>
      </c>
      <c r="D9643">
        <v>32.772479626223898</v>
      </c>
      <c r="E9643">
        <v>24.528136870890631</v>
      </c>
      <c r="F9643" t="b">
        <v>1</v>
      </c>
    </row>
    <row r="9644" spans="1:6" x14ac:dyDescent="0.3">
      <c r="A9644">
        <v>9643</v>
      </c>
      <c r="B9644">
        <v>3.0801508363325021E-2</v>
      </c>
      <c r="C9644">
        <v>0.72141927614006074</v>
      </c>
      <c r="D9644">
        <v>32.465942518278993</v>
      </c>
      <c r="E9644">
        <v>23.421556750741651</v>
      </c>
      <c r="F9644" t="b">
        <v>1</v>
      </c>
    </row>
    <row r="9645" spans="1:6" x14ac:dyDescent="0.3">
      <c r="A9645">
        <v>9644</v>
      </c>
      <c r="B9645">
        <v>3.0541610593500312E-2</v>
      </c>
      <c r="C9645">
        <v>0.74458455251606359</v>
      </c>
      <c r="D9645">
        <v>32.742215638516917</v>
      </c>
      <c r="E9645">
        <v>24.379347979589589</v>
      </c>
      <c r="F9645" t="b">
        <v>1</v>
      </c>
    </row>
    <row r="9646" spans="1:6" x14ac:dyDescent="0.3">
      <c r="A9646">
        <v>9645</v>
      </c>
      <c r="B9646">
        <v>3.0809687819814548E-2</v>
      </c>
      <c r="C9646">
        <v>0.73992192274953394</v>
      </c>
      <c r="D9646">
        <v>32.457323353885883</v>
      </c>
      <c r="E9646">
        <v>24.015885103310591</v>
      </c>
      <c r="F9646" t="b">
        <v>1</v>
      </c>
    </row>
    <row r="9647" spans="1:6" x14ac:dyDescent="0.3">
      <c r="A9647">
        <v>9646</v>
      </c>
      <c r="B9647">
        <v>3.124599839801322E-2</v>
      </c>
      <c r="C9647">
        <v>0.69620078346851089</v>
      </c>
      <c r="D9647">
        <v>32.004098165209697</v>
      </c>
      <c r="E9647">
        <v>22.28127821682212</v>
      </c>
      <c r="F9647" t="b">
        <v>1</v>
      </c>
    </row>
    <row r="9648" spans="1:6" x14ac:dyDescent="0.3">
      <c r="A9648">
        <v>9647</v>
      </c>
      <c r="B9648">
        <v>3.048549570847308E-2</v>
      </c>
      <c r="C9648">
        <v>0.72894963571599369</v>
      </c>
      <c r="D9648">
        <v>32.802484485173117</v>
      </c>
      <c r="E9648">
        <v>23.91135911604648</v>
      </c>
      <c r="F9648" t="b">
        <v>1</v>
      </c>
    </row>
    <row r="9649" spans="1:6" x14ac:dyDescent="0.3">
      <c r="A9649">
        <v>9648</v>
      </c>
      <c r="B9649">
        <v>3.1153022043662201E-2</v>
      </c>
      <c r="C9649">
        <v>0.70134349206763502</v>
      </c>
      <c r="D9649">
        <v>32.099614560618242</v>
      </c>
      <c r="E9649">
        <v>22.5128557699691</v>
      </c>
      <c r="F9649" t="b">
        <v>1</v>
      </c>
    </row>
    <row r="9650" spans="1:6" x14ac:dyDescent="0.3">
      <c r="A9650">
        <v>9649</v>
      </c>
      <c r="B9650">
        <v>3.0119066383010141E-2</v>
      </c>
      <c r="C9650">
        <v>0.76894289472729238</v>
      </c>
      <c r="D9650">
        <v>33.201560343320928</v>
      </c>
      <c r="E9650">
        <v>25.530103919856071</v>
      </c>
      <c r="F9650" t="b">
        <v>1</v>
      </c>
    </row>
    <row r="9651" spans="1:6" x14ac:dyDescent="0.3">
      <c r="A9651">
        <v>9650</v>
      </c>
      <c r="B9651">
        <v>3.0809809946274781E-2</v>
      </c>
      <c r="C9651">
        <v>0.73436016992469655</v>
      </c>
      <c r="D9651">
        <v>32.457194696876407</v>
      </c>
      <c r="E9651">
        <v>23.835271012877119</v>
      </c>
      <c r="F9651" t="b">
        <v>1</v>
      </c>
    </row>
    <row r="9652" spans="1:6" x14ac:dyDescent="0.3">
      <c r="A9652">
        <v>9651</v>
      </c>
      <c r="B9652">
        <v>3.0716204954772851E-2</v>
      </c>
      <c r="C9652">
        <v>0.74350053179726361</v>
      </c>
      <c r="D9652">
        <v>32.556105204807032</v>
      </c>
      <c r="E9652">
        <v>24.20548153302169</v>
      </c>
      <c r="F9652" t="b">
        <v>1</v>
      </c>
    </row>
    <row r="9653" spans="1:6" x14ac:dyDescent="0.3">
      <c r="A9653">
        <v>9652</v>
      </c>
      <c r="B9653">
        <v>3.093278695639072E-2</v>
      </c>
      <c r="C9653">
        <v>0.69913274806152603</v>
      </c>
      <c r="D9653">
        <v>32.32815722068004</v>
      </c>
      <c r="E9653">
        <v>22.601673397459098</v>
      </c>
      <c r="F9653" t="b">
        <v>1</v>
      </c>
    </row>
    <row r="9654" spans="1:6" x14ac:dyDescent="0.3">
      <c r="A9654">
        <v>9653</v>
      </c>
      <c r="B9654">
        <v>3.0281077838644421E-2</v>
      </c>
      <c r="C9654">
        <v>0.76073249273955668</v>
      </c>
      <c r="D9654">
        <v>33.023923564695892</v>
      </c>
      <c r="E9654">
        <v>25.12237169341169</v>
      </c>
      <c r="F9654" t="b">
        <v>1</v>
      </c>
    </row>
    <row r="9655" spans="1:6" x14ac:dyDescent="0.3">
      <c r="A9655">
        <v>9654</v>
      </c>
      <c r="B9655">
        <v>3.1370538468974758E-2</v>
      </c>
      <c r="C9655">
        <v>0.68998223102454914</v>
      </c>
      <c r="D9655">
        <v>31.877042881778809</v>
      </c>
      <c r="E9655">
        <v>21.99459316603496</v>
      </c>
      <c r="F9655" t="b">
        <v>1</v>
      </c>
    </row>
    <row r="9656" spans="1:6" x14ac:dyDescent="0.3">
      <c r="A9656">
        <v>9655</v>
      </c>
      <c r="B9656">
        <v>3.0884212580557929E-2</v>
      </c>
      <c r="C9656">
        <v>0.70190475145538311</v>
      </c>
      <c r="D9656">
        <v>32.379002617975587</v>
      </c>
      <c r="E9656">
        <v>22.72697578494336</v>
      </c>
      <c r="F9656" t="b">
        <v>1</v>
      </c>
    </row>
    <row r="9657" spans="1:6" x14ac:dyDescent="0.3">
      <c r="A9657">
        <v>9656</v>
      </c>
      <c r="B9657">
        <v>3.1066169869036531E-2</v>
      </c>
      <c r="C9657">
        <v>0.71083701672044919</v>
      </c>
      <c r="D9657">
        <v>32.189355952653003</v>
      </c>
      <c r="E9657">
        <v>22.881385755536481</v>
      </c>
      <c r="F9657" t="b">
        <v>1</v>
      </c>
    </row>
    <row r="9658" spans="1:6" x14ac:dyDescent="0.3">
      <c r="A9658">
        <v>9657</v>
      </c>
      <c r="B9658">
        <v>3.0872621866119731E-2</v>
      </c>
      <c r="C9658">
        <v>0.72101114889372453</v>
      </c>
      <c r="D9658">
        <v>32.391158882991441</v>
      </c>
      <c r="E9658">
        <v>23.354386680224831</v>
      </c>
      <c r="F9658" t="b">
        <v>1</v>
      </c>
    </row>
    <row r="9659" spans="1:6" x14ac:dyDescent="0.3">
      <c r="A9659">
        <v>9658</v>
      </c>
      <c r="B9659">
        <v>3.0697569127218109E-2</v>
      </c>
      <c r="C9659">
        <v>0.73545944819491704</v>
      </c>
      <c r="D9659">
        <v>32.575869309252447</v>
      </c>
      <c r="E9659">
        <v>23.958230866652539</v>
      </c>
      <c r="F9659" t="b">
        <v>1</v>
      </c>
    </row>
    <row r="9660" spans="1:6" x14ac:dyDescent="0.3">
      <c r="A9660">
        <v>9659</v>
      </c>
      <c r="B9660">
        <v>3.1468417364455353E-2</v>
      </c>
      <c r="C9660">
        <v>0.69655539402224809</v>
      </c>
      <c r="D9660">
        <v>31.77789300359078</v>
      </c>
      <c r="E9660">
        <v>22.13506278231301</v>
      </c>
      <c r="F9660" t="b">
        <v>1</v>
      </c>
    </row>
    <row r="9661" spans="1:6" x14ac:dyDescent="0.3">
      <c r="A9661">
        <v>9660</v>
      </c>
      <c r="B9661">
        <v>3.0560755322954641E-2</v>
      </c>
      <c r="C9661">
        <v>0.73171449784136655</v>
      </c>
      <c r="D9661">
        <v>32.721704337225113</v>
      </c>
      <c r="E9661">
        <v>23.94294545762633</v>
      </c>
      <c r="F9661" t="b">
        <v>1</v>
      </c>
    </row>
    <row r="9662" spans="1:6" x14ac:dyDescent="0.3">
      <c r="A9662">
        <v>9661</v>
      </c>
      <c r="B9662">
        <v>3.0886986555889229E-2</v>
      </c>
      <c r="C9662">
        <v>0.71975791579521387</v>
      </c>
      <c r="D9662">
        <v>32.376094643953863</v>
      </c>
      <c r="E9662">
        <v>23.302950402520811</v>
      </c>
      <c r="F9662" t="b">
        <v>1</v>
      </c>
    </row>
    <row r="9663" spans="1:6" x14ac:dyDescent="0.3">
      <c r="A9663">
        <v>9662</v>
      </c>
      <c r="B9663">
        <v>3.0650437660413879E-2</v>
      </c>
      <c r="C9663">
        <v>0.72514955265930769</v>
      </c>
      <c r="D9663">
        <v>32.625961530446112</v>
      </c>
      <c r="E9663">
        <v>23.658701408882781</v>
      </c>
      <c r="F9663" t="b">
        <v>1</v>
      </c>
    </row>
    <row r="9664" spans="1:6" x14ac:dyDescent="0.3">
      <c r="A9664">
        <v>9663</v>
      </c>
      <c r="B9664">
        <v>3.0373159348958609E-2</v>
      </c>
      <c r="C9664">
        <v>0.74281092740233279</v>
      </c>
      <c r="D9664">
        <v>32.923805802055512</v>
      </c>
      <c r="E9664">
        <v>24.45616272143916</v>
      </c>
      <c r="F9664" t="b">
        <v>1</v>
      </c>
    </row>
    <row r="9665" spans="1:6" x14ac:dyDescent="0.3">
      <c r="A9665">
        <v>9664</v>
      </c>
      <c r="B9665">
        <v>3.110263172686473E-2</v>
      </c>
      <c r="C9665">
        <v>0.69805883182627682</v>
      </c>
      <c r="D9665">
        <v>32.151620119536553</v>
      </c>
      <c r="E9665">
        <v>22.443722381965902</v>
      </c>
      <c r="F9665" t="b">
        <v>1</v>
      </c>
    </row>
    <row r="9666" spans="1:6" x14ac:dyDescent="0.3">
      <c r="A9666">
        <v>9665</v>
      </c>
      <c r="B9666">
        <v>3.0840967058051279E-2</v>
      </c>
      <c r="C9666">
        <v>0.73208982733051098</v>
      </c>
      <c r="D9666">
        <v>32.424404789827832</v>
      </c>
      <c r="E9666">
        <v>23.737576903879649</v>
      </c>
      <c r="F9666" t="b">
        <v>1</v>
      </c>
    </row>
    <row r="9667" spans="1:6" x14ac:dyDescent="0.3">
      <c r="A9667">
        <v>9666</v>
      </c>
      <c r="B9667">
        <v>3.0476316330495419E-2</v>
      </c>
      <c r="C9667">
        <v>0.74776982110922074</v>
      </c>
      <c r="D9667">
        <v>32.812364498243937</v>
      </c>
      <c r="E9667">
        <v>24.53609593102242</v>
      </c>
      <c r="F9667" t="b">
        <v>1</v>
      </c>
    </row>
    <row r="9668" spans="1:6" x14ac:dyDescent="0.3">
      <c r="A9668">
        <v>9667</v>
      </c>
      <c r="B9668">
        <v>3.0587953982649189E-2</v>
      </c>
      <c r="C9668">
        <v>0.71574057901139709</v>
      </c>
      <c r="D9668">
        <v>32.69260835710827</v>
      </c>
      <c r="E9668">
        <v>23.399426434909511</v>
      </c>
      <c r="F9668" t="b">
        <v>1</v>
      </c>
    </row>
    <row r="9669" spans="1:6" x14ac:dyDescent="0.3">
      <c r="A9669">
        <v>9668</v>
      </c>
      <c r="B9669">
        <v>3.1082074994355158E-2</v>
      </c>
      <c r="C9669">
        <v>0.70125633390250675</v>
      </c>
      <c r="D9669">
        <v>32.172884216436991</v>
      </c>
      <c r="E9669">
        <v>22.561438836688431</v>
      </c>
      <c r="F9669" t="b">
        <v>1</v>
      </c>
    </row>
    <row r="9670" spans="1:6" x14ac:dyDescent="0.3">
      <c r="A9670">
        <v>9669</v>
      </c>
      <c r="B9670">
        <v>3.1546492521932881E-2</v>
      </c>
      <c r="C9670">
        <v>0.68014017994527509</v>
      </c>
      <c r="D9670">
        <v>31.699245147610121</v>
      </c>
      <c r="E9670">
        <v>21.559930298824941</v>
      </c>
      <c r="F9670" t="b">
        <v>1</v>
      </c>
    </row>
    <row r="9671" spans="1:6" x14ac:dyDescent="0.3">
      <c r="A9671">
        <v>9670</v>
      </c>
      <c r="B9671">
        <v>3.1356536211293078E-2</v>
      </c>
      <c r="C9671">
        <v>0.69827652196053835</v>
      </c>
      <c r="D9671">
        <v>31.891277571655039</v>
      </c>
      <c r="E9671">
        <v>22.268930383613409</v>
      </c>
      <c r="F9671" t="b">
        <v>1</v>
      </c>
    </row>
    <row r="9672" spans="1:6" x14ac:dyDescent="0.3">
      <c r="A9672">
        <v>9671</v>
      </c>
      <c r="B9672">
        <v>3.0270865946404379E-2</v>
      </c>
      <c r="C9672">
        <v>0.74824091191566944</v>
      </c>
      <c r="D9672">
        <v>33.03506420234342</v>
      </c>
      <c r="E9672">
        <v>24.718186563954131</v>
      </c>
      <c r="F9672" t="b">
        <v>1</v>
      </c>
    </row>
    <row r="9673" spans="1:6" x14ac:dyDescent="0.3">
      <c r="A9673">
        <v>9672</v>
      </c>
      <c r="B9673">
        <v>3.062904001001911E-2</v>
      </c>
      <c r="C9673">
        <v>0.7192208005388494</v>
      </c>
      <c r="D9673">
        <v>32.648754243452892</v>
      </c>
      <c r="E9673">
        <v>23.48166316357235</v>
      </c>
      <c r="F9673" t="b">
        <v>1</v>
      </c>
    </row>
    <row r="9674" spans="1:6" x14ac:dyDescent="0.3">
      <c r="A9674">
        <v>9673</v>
      </c>
      <c r="B9674">
        <v>3.0768771085005218E-2</v>
      </c>
      <c r="C9674">
        <v>0.73183652951483447</v>
      </c>
      <c r="D9674">
        <v>32.500485548717208</v>
      </c>
      <c r="E9674">
        <v>23.785042551520231</v>
      </c>
      <c r="F9674" t="b">
        <v>1</v>
      </c>
    </row>
    <row r="9675" spans="1:6" x14ac:dyDescent="0.3">
      <c r="A9675">
        <v>9674</v>
      </c>
      <c r="B9675">
        <v>3.109886375235861E-2</v>
      </c>
      <c r="C9675">
        <v>0.7176162750288636</v>
      </c>
      <c r="D9675">
        <v>32.155515647228682</v>
      </c>
      <c r="E9675">
        <v>23.075321360396579</v>
      </c>
      <c r="F9675" t="b">
        <v>1</v>
      </c>
    </row>
    <row r="9676" spans="1:6" x14ac:dyDescent="0.3">
      <c r="A9676">
        <v>9675</v>
      </c>
      <c r="B9676">
        <v>3.1787063008468293E-2</v>
      </c>
      <c r="C9676">
        <v>0.67670751130559337</v>
      </c>
      <c r="D9676">
        <v>31.459339283204411</v>
      </c>
      <c r="E9676">
        <v>21.288771193655538</v>
      </c>
      <c r="F9676" t="b">
        <v>1</v>
      </c>
    </row>
    <row r="9677" spans="1:6" x14ac:dyDescent="0.3">
      <c r="A9677">
        <v>9676</v>
      </c>
      <c r="B9677">
        <v>3.1359052214570152E-2</v>
      </c>
      <c r="C9677">
        <v>0.69454946566240927</v>
      </c>
      <c r="D9677">
        <v>31.88871886680862</v>
      </c>
      <c r="E9677">
        <v>22.14829264960072</v>
      </c>
      <c r="F9677" t="b">
        <v>1</v>
      </c>
    </row>
    <row r="9678" spans="1:6" x14ac:dyDescent="0.3">
      <c r="A9678">
        <v>9677</v>
      </c>
      <c r="B9678">
        <v>3.1663409288679827E-2</v>
      </c>
      <c r="C9678">
        <v>0.68629149804862555</v>
      </c>
      <c r="D9678">
        <v>31.58219605737516</v>
      </c>
      <c r="E9678">
        <v>21.67459264388139</v>
      </c>
      <c r="F9678" t="b">
        <v>1</v>
      </c>
    </row>
    <row r="9679" spans="1:6" x14ac:dyDescent="0.3">
      <c r="A9679">
        <v>9678</v>
      </c>
      <c r="B9679">
        <v>3.0430997847354171E-2</v>
      </c>
      <c r="C9679">
        <v>0.73312579442676562</v>
      </c>
      <c r="D9679">
        <v>32.861229362774417</v>
      </c>
      <c r="E9679">
        <v>24.09141488242415</v>
      </c>
      <c r="F9679" t="b">
        <v>1</v>
      </c>
    </row>
    <row r="9680" spans="1:6" x14ac:dyDescent="0.3">
      <c r="A9680">
        <v>9679</v>
      </c>
      <c r="B9680">
        <v>3.124838584864037E-2</v>
      </c>
      <c r="C9680">
        <v>0.69578631862531382</v>
      </c>
      <c r="D9680">
        <v>32.001652976373187</v>
      </c>
      <c r="E9680">
        <v>22.26631231435552</v>
      </c>
      <c r="F9680" t="b">
        <v>1</v>
      </c>
    </row>
    <row r="9681" spans="1:6" x14ac:dyDescent="0.3">
      <c r="A9681">
        <v>9680</v>
      </c>
      <c r="B9681">
        <v>3.121131533637516E-2</v>
      </c>
      <c r="C9681">
        <v>0.70972507742265478</v>
      </c>
      <c r="D9681">
        <v>32.039662193747787</v>
      </c>
      <c r="E9681">
        <v>22.739351731053361</v>
      </c>
      <c r="F9681" t="b">
        <v>1</v>
      </c>
    </row>
    <row r="9682" spans="1:6" x14ac:dyDescent="0.3">
      <c r="A9682">
        <v>9681</v>
      </c>
      <c r="B9682">
        <v>3.1213437840720362E-2</v>
      </c>
      <c r="C9682">
        <v>0.7038343507532725</v>
      </c>
      <c r="D9682">
        <v>32.037483506396143</v>
      </c>
      <c r="E9682">
        <v>22.549081403493009</v>
      </c>
      <c r="F9682" t="b">
        <v>1</v>
      </c>
    </row>
    <row r="9683" spans="1:6" x14ac:dyDescent="0.3">
      <c r="A9683">
        <v>9682</v>
      </c>
      <c r="B9683">
        <v>3.115803871405325E-2</v>
      </c>
      <c r="C9683">
        <v>0.69566570346774048</v>
      </c>
      <c r="D9683">
        <v>32.094446289681542</v>
      </c>
      <c r="E9683">
        <v>22.32700555551892</v>
      </c>
      <c r="F9683" t="b">
        <v>1</v>
      </c>
    </row>
    <row r="9684" spans="1:6" x14ac:dyDescent="0.3">
      <c r="A9684">
        <v>9683</v>
      </c>
      <c r="B9684">
        <v>3.0904928044639669E-2</v>
      </c>
      <c r="C9684">
        <v>0.71242682940990343</v>
      </c>
      <c r="D9684">
        <v>32.357299086915233</v>
      </c>
      <c r="E9684">
        <v>23.05220799675898</v>
      </c>
      <c r="F9684" t="b">
        <v>1</v>
      </c>
    </row>
    <row r="9685" spans="1:6" x14ac:dyDescent="0.3">
      <c r="A9685">
        <v>9684</v>
      </c>
      <c r="B9685">
        <v>3.0793383850326501E-2</v>
      </c>
      <c r="C9685">
        <v>0.70276748178162163</v>
      </c>
      <c r="D9685">
        <v>32.474508318428832</v>
      </c>
      <c r="E9685">
        <v>22.82202843303855</v>
      </c>
      <c r="F9685" t="b">
        <v>1</v>
      </c>
    </row>
    <row r="9686" spans="1:6" x14ac:dyDescent="0.3">
      <c r="A9686">
        <v>9685</v>
      </c>
      <c r="B9686">
        <v>3.0879063485620788E-2</v>
      </c>
      <c r="C9686">
        <v>0.70126096644741309</v>
      </c>
      <c r="D9686">
        <v>32.384401828302273</v>
      </c>
      <c r="E9686">
        <v>22.709916923936621</v>
      </c>
      <c r="F9686" t="b">
        <v>1</v>
      </c>
    </row>
    <row r="9687" spans="1:6" x14ac:dyDescent="0.3">
      <c r="A9687">
        <v>9686</v>
      </c>
      <c r="B9687">
        <v>3.1282740254215888E-2</v>
      </c>
      <c r="C9687">
        <v>0.70426666532344351</v>
      </c>
      <c r="D9687">
        <v>31.966509067735291</v>
      </c>
      <c r="E9687">
        <v>22.51294674316555</v>
      </c>
      <c r="F9687" t="b">
        <v>1</v>
      </c>
    </row>
    <row r="9688" spans="1:6" x14ac:dyDescent="0.3">
      <c r="A9688">
        <v>9687</v>
      </c>
      <c r="B9688">
        <v>3.1225406674204131E-2</v>
      </c>
      <c r="C9688">
        <v>0.71130136524827803</v>
      </c>
      <c r="D9688">
        <v>32.025203400348921</v>
      </c>
      <c r="E9688">
        <v>22.77957090102198</v>
      </c>
      <c r="F9688" t="b">
        <v>1</v>
      </c>
    </row>
    <row r="9689" spans="1:6" x14ac:dyDescent="0.3">
      <c r="A9689">
        <v>9688</v>
      </c>
      <c r="B9689">
        <v>3.102937651781288E-2</v>
      </c>
      <c r="C9689">
        <v>0.70568424353333437</v>
      </c>
      <c r="D9689">
        <v>32.227524759510878</v>
      </c>
      <c r="E9689">
        <v>22.742456430867239</v>
      </c>
      <c r="F9689" t="b">
        <v>1</v>
      </c>
    </row>
    <row r="9690" spans="1:6" x14ac:dyDescent="0.3">
      <c r="A9690">
        <v>9689</v>
      </c>
      <c r="B9690">
        <v>3.1307075466073191E-2</v>
      </c>
      <c r="C9690">
        <v>0.69686420706562402</v>
      </c>
      <c r="D9690">
        <v>31.941661273461289</v>
      </c>
      <c r="E9690">
        <v>22.25900045568935</v>
      </c>
      <c r="F9690" t="b">
        <v>1</v>
      </c>
    </row>
    <row r="9691" spans="1:6" x14ac:dyDescent="0.3">
      <c r="A9691">
        <v>9690</v>
      </c>
      <c r="B9691">
        <v>3.0691466681829729E-2</v>
      </c>
      <c r="C9691">
        <v>0.73508546803870045</v>
      </c>
      <c r="D9691">
        <v>32.582346434164712</v>
      </c>
      <c r="E9691">
        <v>23.95080937835705</v>
      </c>
      <c r="F9691" t="b">
        <v>1</v>
      </c>
    </row>
    <row r="9692" spans="1:6" x14ac:dyDescent="0.3">
      <c r="A9692">
        <v>9691</v>
      </c>
      <c r="B9692">
        <v>3.0703656334739739E-2</v>
      </c>
      <c r="C9692">
        <v>0.7243536615618702</v>
      </c>
      <c r="D9692">
        <v>32.569410922846579</v>
      </c>
      <c r="E9692">
        <v>23.59177205687709</v>
      </c>
      <c r="F9692" t="b">
        <v>1</v>
      </c>
    </row>
    <row r="9693" spans="1:6" x14ac:dyDescent="0.3">
      <c r="A9693">
        <v>9692</v>
      </c>
      <c r="B9693">
        <v>3.0736314043945809E-2</v>
      </c>
      <c r="C9693">
        <v>0.72124944946583214</v>
      </c>
      <c r="D9693">
        <v>32.534805525810008</v>
      </c>
      <c r="E9693">
        <v>23.46571057396838</v>
      </c>
      <c r="F9693" t="b">
        <v>1</v>
      </c>
    </row>
    <row r="9694" spans="1:6" x14ac:dyDescent="0.3">
      <c r="A9694">
        <v>9693</v>
      </c>
      <c r="B9694">
        <v>3.1291935947863267E-2</v>
      </c>
      <c r="C9694">
        <v>0.68608012175425503</v>
      </c>
      <c r="D9694">
        <v>31.957115138741798</v>
      </c>
      <c r="E9694">
        <v>21.925141445302721</v>
      </c>
      <c r="F9694" t="b">
        <v>1</v>
      </c>
    </row>
    <row r="9695" spans="1:6" x14ac:dyDescent="0.3">
      <c r="A9695">
        <v>9694</v>
      </c>
      <c r="B9695">
        <v>3.1320727320601129E-2</v>
      </c>
      <c r="C9695">
        <v>0.69732697265117882</v>
      </c>
      <c r="D9695">
        <v>31.927738770684691</v>
      </c>
      <c r="E9695">
        <v>22.264073420559232</v>
      </c>
      <c r="F9695" t="b">
        <v>1</v>
      </c>
    </row>
    <row r="9696" spans="1:6" x14ac:dyDescent="0.3">
      <c r="A9696">
        <v>9695</v>
      </c>
      <c r="B9696">
        <v>3.110660443300399E-2</v>
      </c>
      <c r="C9696">
        <v>0.70411077496115915</v>
      </c>
      <c r="D9696">
        <v>32.147513951699707</v>
      </c>
      <c r="E9696">
        <v>22.63541096160596</v>
      </c>
      <c r="F9696" t="b">
        <v>1</v>
      </c>
    </row>
    <row r="9697" spans="1:6" x14ac:dyDescent="0.3">
      <c r="A9697">
        <v>9696</v>
      </c>
      <c r="B9697">
        <v>3.0716774941571458E-2</v>
      </c>
      <c r="C9697">
        <v>0.72830470172195594</v>
      </c>
      <c r="D9697">
        <v>32.555501087017447</v>
      </c>
      <c r="E9697">
        <v>23.71032450858905</v>
      </c>
      <c r="F9697" t="b">
        <v>1</v>
      </c>
    </row>
    <row r="9698" spans="1:6" x14ac:dyDescent="0.3">
      <c r="A9698">
        <v>9697</v>
      </c>
      <c r="B9698">
        <v>3.1132626823139119E-2</v>
      </c>
      <c r="C9698">
        <v>0.70991013499668953</v>
      </c>
      <c r="D9698">
        <v>32.120643262159831</v>
      </c>
      <c r="E9698">
        <v>22.80277019442039</v>
      </c>
      <c r="F9698" t="b">
        <v>1</v>
      </c>
    </row>
    <row r="9699" spans="1:6" x14ac:dyDescent="0.3">
      <c r="A9699">
        <v>9698</v>
      </c>
      <c r="B9699">
        <v>3.02642728029613E-2</v>
      </c>
      <c r="C9699">
        <v>0.77316083614190756</v>
      </c>
      <c r="D9699">
        <v>33.042260969249263</v>
      </c>
      <c r="E9699">
        <v>25.546982119003879</v>
      </c>
      <c r="F9699" t="b">
        <v>1</v>
      </c>
    </row>
    <row r="9700" spans="1:6" x14ac:dyDescent="0.3">
      <c r="A9700">
        <v>9699</v>
      </c>
      <c r="B9700">
        <v>3.1322819178919499E-2</v>
      </c>
      <c r="C9700">
        <v>0.68951107761254482</v>
      </c>
      <c r="D9700">
        <v>31.925606513509731</v>
      </c>
      <c r="E9700">
        <v>22.013059350564181</v>
      </c>
      <c r="F9700" t="b">
        <v>1</v>
      </c>
    </row>
    <row r="9701" spans="1:6" x14ac:dyDescent="0.3">
      <c r="A9701">
        <v>9700</v>
      </c>
      <c r="B9701">
        <v>3.085063459044202E-2</v>
      </c>
      <c r="C9701">
        <v>0.72173034097289246</v>
      </c>
      <c r="D9701">
        <v>32.414244091750859</v>
      </c>
      <c r="E9701">
        <v>23.394343440717911</v>
      </c>
      <c r="F9701" t="b">
        <v>1</v>
      </c>
    </row>
    <row r="9702" spans="1:6" x14ac:dyDescent="0.3">
      <c r="A9702">
        <v>9701</v>
      </c>
      <c r="B9702">
        <v>3.098269343892382E-2</v>
      </c>
      <c r="C9702">
        <v>0.70453942088681054</v>
      </c>
      <c r="D9702">
        <v>32.276083484197393</v>
      </c>
      <c r="E9702">
        <v>22.739773166450782</v>
      </c>
      <c r="F9702" t="b">
        <v>1</v>
      </c>
    </row>
    <row r="9703" spans="1:6" x14ac:dyDescent="0.3">
      <c r="A9703">
        <v>9702</v>
      </c>
      <c r="B9703">
        <v>3.072339471413461E-2</v>
      </c>
      <c r="C9703">
        <v>0.74229951679070061</v>
      </c>
      <c r="D9703">
        <v>32.548486562259328</v>
      </c>
      <c r="E9703">
        <v>24.160725847433721</v>
      </c>
      <c r="F9703" t="b">
        <v>1</v>
      </c>
    </row>
    <row r="9704" spans="1:6" x14ac:dyDescent="0.3">
      <c r="A9704">
        <v>9703</v>
      </c>
      <c r="B9704">
        <v>3.0680618736075971E-2</v>
      </c>
      <c r="C9704">
        <v>0.72268740824839828</v>
      </c>
      <c r="D9704">
        <v>32.593866786139642</v>
      </c>
      <c r="E9704">
        <v>23.555177112468801</v>
      </c>
      <c r="F9704" t="b">
        <v>1</v>
      </c>
    </row>
    <row r="9705" spans="1:6" x14ac:dyDescent="0.3">
      <c r="A9705">
        <v>9704</v>
      </c>
      <c r="B9705">
        <v>3.1370495429569351E-2</v>
      </c>
      <c r="C9705">
        <v>0.70133744491276795</v>
      </c>
      <c r="D9705">
        <v>31.87708661615255</v>
      </c>
      <c r="E9705">
        <v>22.356594478635429</v>
      </c>
      <c r="F9705" t="b">
        <v>1</v>
      </c>
    </row>
    <row r="9706" spans="1:6" x14ac:dyDescent="0.3">
      <c r="A9706">
        <v>9705</v>
      </c>
      <c r="B9706">
        <v>3.0685125432988451E-2</v>
      </c>
      <c r="C9706">
        <v>0.72295741634117172</v>
      </c>
      <c r="D9706">
        <v>32.589079754092737</v>
      </c>
      <c r="E9706">
        <v>23.560516899955271</v>
      </c>
      <c r="F9706" t="b">
        <v>1</v>
      </c>
    </row>
    <row r="9707" spans="1:6" x14ac:dyDescent="0.3">
      <c r="A9707">
        <v>9706</v>
      </c>
      <c r="B9707">
        <v>3.0927246153244631E-2</v>
      </c>
      <c r="C9707">
        <v>0.69141285755891324</v>
      </c>
      <c r="D9707">
        <v>32.333949005514292</v>
      </c>
      <c r="E9707">
        <v>22.356108078066821</v>
      </c>
      <c r="F9707" t="b">
        <v>1</v>
      </c>
    </row>
    <row r="9708" spans="1:6" x14ac:dyDescent="0.3">
      <c r="A9708">
        <v>9707</v>
      </c>
      <c r="B9708">
        <v>3.1489683192953359E-2</v>
      </c>
      <c r="C9708">
        <v>0.7003753400743149</v>
      </c>
      <c r="D9708">
        <v>31.75643253926976</v>
      </c>
      <c r="E9708">
        <v>22.241422239238091</v>
      </c>
      <c r="F9708" t="b">
        <v>1</v>
      </c>
    </row>
    <row r="9709" spans="1:6" x14ac:dyDescent="0.3">
      <c r="A9709">
        <v>9708</v>
      </c>
      <c r="B9709">
        <v>3.118563108882463E-2</v>
      </c>
      <c r="C9709">
        <v>0.71516821375592854</v>
      </c>
      <c r="D9709">
        <v>32.066049814792748</v>
      </c>
      <c r="E9709">
        <v>22.932619568253951</v>
      </c>
      <c r="F9709" t="b">
        <v>1</v>
      </c>
    </row>
    <row r="9710" spans="1:6" x14ac:dyDescent="0.3">
      <c r="A9710">
        <v>9709</v>
      </c>
      <c r="B9710">
        <v>3.079666552185233E-2</v>
      </c>
      <c r="C9710">
        <v>0.73914242137726638</v>
      </c>
      <c r="D9710">
        <v>32.471047857126997</v>
      </c>
      <c r="E9710">
        <v>24.00072893777395</v>
      </c>
      <c r="F9710" t="b">
        <v>1</v>
      </c>
    </row>
    <row r="9711" spans="1:6" x14ac:dyDescent="0.3">
      <c r="A9711">
        <v>9710</v>
      </c>
      <c r="B9711">
        <v>3.1255032849751903E-2</v>
      </c>
      <c r="C9711">
        <v>0.68630691611226768</v>
      </c>
      <c r="D9711">
        <v>31.99484719171997</v>
      </c>
      <c r="E9711">
        <v>21.958284907632589</v>
      </c>
      <c r="F9711" t="b">
        <v>1</v>
      </c>
    </row>
    <row r="9712" spans="1:6" x14ac:dyDescent="0.3">
      <c r="A9712">
        <v>9711</v>
      </c>
      <c r="B9712">
        <v>3.0770508690571029E-2</v>
      </c>
      <c r="C9712">
        <v>0.73491766762076705</v>
      </c>
      <c r="D9712">
        <v>32.498650251642687</v>
      </c>
      <c r="E9712">
        <v>23.883832243760299</v>
      </c>
      <c r="F9712" t="b">
        <v>1</v>
      </c>
    </row>
    <row r="9713" spans="1:6" x14ac:dyDescent="0.3">
      <c r="A9713">
        <v>9712</v>
      </c>
      <c r="B9713">
        <v>3.07511843205347E-2</v>
      </c>
      <c r="C9713">
        <v>0.71017930207198654</v>
      </c>
      <c r="D9713">
        <v>32.519072747784563</v>
      </c>
      <c r="E9713">
        <v>23.094372388049798</v>
      </c>
      <c r="F9713" t="b">
        <v>1</v>
      </c>
    </row>
    <row r="9714" spans="1:6" x14ac:dyDescent="0.3">
      <c r="A9714">
        <v>9713</v>
      </c>
      <c r="B9714">
        <v>3.111971804042871E-2</v>
      </c>
      <c r="C9714">
        <v>0.71646550367061956</v>
      </c>
      <c r="D9714">
        <v>32.133967239062549</v>
      </c>
      <c r="E9714">
        <v>23.022879022870139</v>
      </c>
      <c r="F9714" t="b">
        <v>1</v>
      </c>
    </row>
    <row r="9715" spans="1:6" x14ac:dyDescent="0.3">
      <c r="A9715">
        <v>9714</v>
      </c>
      <c r="B9715">
        <v>3.0241722264900892E-2</v>
      </c>
      <c r="C9715">
        <v>0.75613913538268984</v>
      </c>
      <c r="D9715">
        <v>33.066899802879902</v>
      </c>
      <c r="E9715">
        <v>25.003177026735649</v>
      </c>
      <c r="F9715" t="b">
        <v>1</v>
      </c>
    </row>
    <row r="9716" spans="1:6" x14ac:dyDescent="0.3">
      <c r="A9716">
        <v>9715</v>
      </c>
      <c r="B9716">
        <v>3.1082093164775681E-2</v>
      </c>
      <c r="C9716">
        <v>0.71891762271954207</v>
      </c>
      <c r="D9716">
        <v>32.172865408346027</v>
      </c>
      <c r="E9716">
        <v>23.12963991544391</v>
      </c>
      <c r="F9716" t="b">
        <v>1</v>
      </c>
    </row>
    <row r="9717" spans="1:6" x14ac:dyDescent="0.3">
      <c r="A9717">
        <v>9716</v>
      </c>
      <c r="B9717">
        <v>3.1618888255365789E-2</v>
      </c>
      <c r="C9717">
        <v>0.68632322486012431</v>
      </c>
      <c r="D9717">
        <v>31.626665426172849</v>
      </c>
      <c r="E9717">
        <v>21.706115006863151</v>
      </c>
      <c r="F9717" t="b">
        <v>1</v>
      </c>
    </row>
    <row r="9718" spans="1:6" x14ac:dyDescent="0.3">
      <c r="A9718">
        <v>9717</v>
      </c>
      <c r="B9718">
        <v>3.1059404075171899E-2</v>
      </c>
      <c r="C9718">
        <v>0.69279806638111685</v>
      </c>
      <c r="D9718">
        <v>32.196367888441713</v>
      </c>
      <c r="E9718">
        <v>22.305581417607499</v>
      </c>
      <c r="F9718" t="b">
        <v>1</v>
      </c>
    </row>
    <row r="9719" spans="1:6" x14ac:dyDescent="0.3">
      <c r="A9719">
        <v>9718</v>
      </c>
      <c r="B9719">
        <v>3.1360168462685307E-2</v>
      </c>
      <c r="C9719">
        <v>0.68918902700484963</v>
      </c>
      <c r="D9719">
        <v>31.88758380522972</v>
      </c>
      <c r="E9719">
        <v>21.976572856261871</v>
      </c>
      <c r="F9719" t="b">
        <v>1</v>
      </c>
    </row>
    <row r="9720" spans="1:6" x14ac:dyDescent="0.3">
      <c r="A9720">
        <v>9719</v>
      </c>
      <c r="B9720">
        <v>3.1020296914535488E-2</v>
      </c>
      <c r="C9720">
        <v>0.71633529330474766</v>
      </c>
      <c r="D9720">
        <v>32.236957716914048</v>
      </c>
      <c r="E9720">
        <v>23.092470561398379</v>
      </c>
      <c r="F9720" t="b">
        <v>1</v>
      </c>
    </row>
    <row r="9721" spans="1:6" x14ac:dyDescent="0.3">
      <c r="A9721">
        <v>9720</v>
      </c>
      <c r="B9721">
        <v>3.0662647955779349E-2</v>
      </c>
      <c r="C9721">
        <v>0.71689593668234608</v>
      </c>
      <c r="D9721">
        <v>32.612969416149802</v>
      </c>
      <c r="E9721">
        <v>23.38010525758342</v>
      </c>
      <c r="F9721" t="b">
        <v>1</v>
      </c>
    </row>
    <row r="9722" spans="1:6" x14ac:dyDescent="0.3">
      <c r="A9722">
        <v>9721</v>
      </c>
      <c r="B9722">
        <v>3.1031688010947321E-2</v>
      </c>
      <c r="C9722">
        <v>0.69194363698989658</v>
      </c>
      <c r="D9722">
        <v>32.225124190705358</v>
      </c>
      <c r="E9722">
        <v>22.29796963496776</v>
      </c>
      <c r="F9722" t="b">
        <v>1</v>
      </c>
    </row>
    <row r="9723" spans="1:6" x14ac:dyDescent="0.3">
      <c r="A9723">
        <v>9722</v>
      </c>
      <c r="B9723">
        <v>3.0497498686283559E-2</v>
      </c>
      <c r="C9723">
        <v>0.70740373121108657</v>
      </c>
      <c r="D9723">
        <v>32.789574328263058</v>
      </c>
      <c r="E9723">
        <v>23.195467224636548</v>
      </c>
      <c r="F9723" t="b">
        <v>1</v>
      </c>
    </row>
    <row r="9724" spans="1:6" x14ac:dyDescent="0.3">
      <c r="A9724">
        <v>9723</v>
      </c>
      <c r="B9724">
        <v>3.0867998437454431E-2</v>
      </c>
      <c r="C9724">
        <v>0.70815527246224519</v>
      </c>
      <c r="D9724">
        <v>32.396010451608227</v>
      </c>
      <c r="E9724">
        <v>22.94140560804837</v>
      </c>
      <c r="F9724" t="b">
        <v>1</v>
      </c>
    </row>
    <row r="9725" spans="1:6" x14ac:dyDescent="0.3">
      <c r="A9725">
        <v>9724</v>
      </c>
      <c r="B9725">
        <v>3.082093479536616E-2</v>
      </c>
      <c r="C9725">
        <v>0.72041231942951589</v>
      </c>
      <c r="D9725">
        <v>32.445479238038793</v>
      </c>
      <c r="E9725">
        <v>23.37412295287772</v>
      </c>
      <c r="F9725" t="b">
        <v>1</v>
      </c>
    </row>
    <row r="9726" spans="1:6" x14ac:dyDescent="0.3">
      <c r="A9726">
        <v>9725</v>
      </c>
      <c r="B9726">
        <v>3.0402376751575599E-2</v>
      </c>
      <c r="C9726">
        <v>0.73569894391327229</v>
      </c>
      <c r="D9726">
        <v>32.892165246527149</v>
      </c>
      <c r="E9726">
        <v>24.198731234890861</v>
      </c>
      <c r="F9726" t="b">
        <v>1</v>
      </c>
    </row>
    <row r="9727" spans="1:6" x14ac:dyDescent="0.3">
      <c r="A9727">
        <v>9726</v>
      </c>
      <c r="B9727">
        <v>3.072155682082825E-2</v>
      </c>
      <c r="C9727">
        <v>0.71902358322370508</v>
      </c>
      <c r="D9727">
        <v>32.55043375022035</v>
      </c>
      <c r="E9727">
        <v>23.404529510569262</v>
      </c>
      <c r="F9727" t="b">
        <v>1</v>
      </c>
    </row>
    <row r="9728" spans="1:6" x14ac:dyDescent="0.3">
      <c r="A9728">
        <v>9727</v>
      </c>
      <c r="B9728">
        <v>3.1109862782481099E-2</v>
      </c>
      <c r="C9728">
        <v>0.70984360627148713</v>
      </c>
      <c r="D9728">
        <v>32.144146921892883</v>
      </c>
      <c r="E9728">
        <v>22.817317171556969</v>
      </c>
      <c r="F9728" t="b">
        <v>1</v>
      </c>
    </row>
    <row r="9729" spans="1:6" x14ac:dyDescent="0.3">
      <c r="A9729">
        <v>9728</v>
      </c>
      <c r="B9729">
        <v>3.1393573249803873E-2</v>
      </c>
      <c r="C9729">
        <v>0.68295611462558892</v>
      </c>
      <c r="D9729">
        <v>31.853653359011862</v>
      </c>
      <c r="E9729">
        <v>21.75464733470108</v>
      </c>
      <c r="F9729" t="b">
        <v>1</v>
      </c>
    </row>
    <row r="9730" spans="1:6" x14ac:dyDescent="0.3">
      <c r="A9730">
        <v>9729</v>
      </c>
      <c r="B9730">
        <v>3.1091242641560591E-2</v>
      </c>
      <c r="C9730">
        <v>0.71218802790056757</v>
      </c>
      <c r="D9730">
        <v>32.163397633495357</v>
      </c>
      <c r="E9730">
        <v>22.906386731180849</v>
      </c>
      <c r="F9730" t="b">
        <v>1</v>
      </c>
    </row>
    <row r="9731" spans="1:6" x14ac:dyDescent="0.3">
      <c r="A9731">
        <v>9730</v>
      </c>
      <c r="B9731">
        <v>3.0839753868841479E-2</v>
      </c>
      <c r="C9731">
        <v>0.70718035568116977</v>
      </c>
      <c r="D9731">
        <v>32.425680316804872</v>
      </c>
      <c r="E9731">
        <v>22.930804139641971</v>
      </c>
      <c r="F9731" t="b">
        <v>1</v>
      </c>
    </row>
    <row r="9732" spans="1:6" x14ac:dyDescent="0.3">
      <c r="A9732">
        <v>9731</v>
      </c>
      <c r="B9732">
        <v>3.0377849782162101E-2</v>
      </c>
      <c r="C9732">
        <v>0.76001908289216547</v>
      </c>
      <c r="D9732">
        <v>32.918722265431732</v>
      </c>
      <c r="E9732">
        <v>25.01885710615533</v>
      </c>
      <c r="F9732" t="b">
        <v>1</v>
      </c>
    </row>
    <row r="9733" spans="1:6" x14ac:dyDescent="0.3">
      <c r="A9733">
        <v>9732</v>
      </c>
      <c r="B9733">
        <v>3.090762854234445E-2</v>
      </c>
      <c r="C9733">
        <v>0.71358340200399639</v>
      </c>
      <c r="D9733">
        <v>32.354471926889097</v>
      </c>
      <c r="E9733">
        <v>23.087614147632319</v>
      </c>
      <c r="F9733" t="b">
        <v>1</v>
      </c>
    </row>
    <row r="9734" spans="1:6" x14ac:dyDescent="0.3">
      <c r="A9734">
        <v>9733</v>
      </c>
      <c r="B9734">
        <v>3.131455060899993E-2</v>
      </c>
      <c r="C9734">
        <v>0.70054007884153247</v>
      </c>
      <c r="D9734">
        <v>31.934036432015599</v>
      </c>
      <c r="E9734">
        <v>22.371072399812579</v>
      </c>
      <c r="F9734" t="b">
        <v>1</v>
      </c>
    </row>
    <row r="9735" spans="1:6" x14ac:dyDescent="0.3">
      <c r="A9735">
        <v>9734</v>
      </c>
      <c r="B9735">
        <v>3.101958170504648E-2</v>
      </c>
      <c r="C9735">
        <v>0.7141910071707811</v>
      </c>
      <c r="D9735">
        <v>32.237700995088311</v>
      </c>
      <c r="E9735">
        <v>23.023876142552609</v>
      </c>
      <c r="F9735" t="b">
        <v>1</v>
      </c>
    </row>
    <row r="9736" spans="1:6" x14ac:dyDescent="0.3">
      <c r="A9736">
        <v>9735</v>
      </c>
      <c r="B9736">
        <v>3.103655779100583E-2</v>
      </c>
      <c r="C9736">
        <v>0.71820324599484386</v>
      </c>
      <c r="D9736">
        <v>32.220067919058764</v>
      </c>
      <c r="E9736">
        <v>23.14055736564233</v>
      </c>
      <c r="F9736" t="b">
        <v>1</v>
      </c>
    </row>
    <row r="9737" spans="1:6" x14ac:dyDescent="0.3">
      <c r="A9737">
        <v>9736</v>
      </c>
      <c r="B9737">
        <v>3.0143234431122729E-2</v>
      </c>
      <c r="C9737">
        <v>0.7625513240060442</v>
      </c>
      <c r="D9737">
        <v>33.17494021038118</v>
      </c>
      <c r="E9737">
        <v>25.29759458124752</v>
      </c>
      <c r="F9737" t="b">
        <v>1</v>
      </c>
    </row>
    <row r="9738" spans="1:6" x14ac:dyDescent="0.3">
      <c r="A9738">
        <v>9737</v>
      </c>
      <c r="B9738">
        <v>3.0586061676703559E-2</v>
      </c>
      <c r="C9738">
        <v>0.72996719458844772</v>
      </c>
      <c r="D9738">
        <v>32.694630991399222</v>
      </c>
      <c r="E9738">
        <v>23.866008062896199</v>
      </c>
      <c r="F9738" t="b">
        <v>1</v>
      </c>
    </row>
    <row r="9739" spans="1:6" x14ac:dyDescent="0.3">
      <c r="A9739">
        <v>9738</v>
      </c>
      <c r="B9739">
        <v>3.1305440238289767E-2</v>
      </c>
      <c r="C9739">
        <v>0.70008980713312763</v>
      </c>
      <c r="D9739">
        <v>31.943329734008891</v>
      </c>
      <c r="E9739">
        <v>22.363199552672182</v>
      </c>
      <c r="F9739" t="b">
        <v>1</v>
      </c>
    </row>
    <row r="9740" spans="1:6" x14ac:dyDescent="0.3">
      <c r="A9740">
        <v>9739</v>
      </c>
      <c r="B9740">
        <v>3.1672874360395058E-2</v>
      </c>
      <c r="C9740">
        <v>0.66793394851801136</v>
      </c>
      <c r="D9740">
        <v>31.57275808382068</v>
      </c>
      <c r="E9740">
        <v>21.088516972530311</v>
      </c>
      <c r="F9740" t="b">
        <v>1</v>
      </c>
    </row>
    <row r="9741" spans="1:6" x14ac:dyDescent="0.3">
      <c r="A9741">
        <v>9740</v>
      </c>
      <c r="B9741">
        <v>3.1444276700608328E-2</v>
      </c>
      <c r="C9741">
        <v>0.71137130119724501</v>
      </c>
      <c r="D9741">
        <v>31.802289794144119</v>
      </c>
      <c r="E9741">
        <v>22.62323627191217</v>
      </c>
      <c r="F9741" t="b">
        <v>1</v>
      </c>
    </row>
    <row r="9742" spans="1:6" x14ac:dyDescent="0.3">
      <c r="A9742">
        <v>9741</v>
      </c>
      <c r="B9742">
        <v>3.0815793522382551E-2</v>
      </c>
      <c r="C9742">
        <v>0.72264101982681495</v>
      </c>
      <c r="D9742">
        <v>32.450892405988711</v>
      </c>
      <c r="E9742">
        <v>23.45034598255393</v>
      </c>
      <c r="F9742" t="b">
        <v>1</v>
      </c>
    </row>
    <row r="9743" spans="1:6" x14ac:dyDescent="0.3">
      <c r="A9743">
        <v>9742</v>
      </c>
      <c r="B9743">
        <v>3.0788869314628962E-2</v>
      </c>
      <c r="C9743">
        <v>0.73646768631253601</v>
      </c>
      <c r="D9743">
        <v>32.479270017391059</v>
      </c>
      <c r="E9743">
        <v>23.919932842828121</v>
      </c>
      <c r="F9743" t="b">
        <v>1</v>
      </c>
    </row>
    <row r="9744" spans="1:6" x14ac:dyDescent="0.3">
      <c r="A9744">
        <v>9743</v>
      </c>
      <c r="B9744">
        <v>3.1206690362545749E-2</v>
      </c>
      <c r="C9744">
        <v>0.71168074396383785</v>
      </c>
      <c r="D9744">
        <v>32.044410617801347</v>
      </c>
      <c r="E9744">
        <v>22.805389988359561</v>
      </c>
      <c r="F9744" t="b">
        <v>1</v>
      </c>
    </row>
    <row r="9745" spans="1:6" x14ac:dyDescent="0.3">
      <c r="A9745">
        <v>9744</v>
      </c>
      <c r="B9745">
        <v>3.057659951581173E-2</v>
      </c>
      <c r="C9745">
        <v>0.7147323866053914</v>
      </c>
      <c r="D9745">
        <v>32.704748593213623</v>
      </c>
      <c r="E9745">
        <v>23.37514301535689</v>
      </c>
      <c r="F9745" t="b">
        <v>1</v>
      </c>
    </row>
    <row r="9746" spans="1:6" x14ac:dyDescent="0.3">
      <c r="A9746">
        <v>9745</v>
      </c>
      <c r="B9746">
        <v>3.1247485719335059E-2</v>
      </c>
      <c r="C9746">
        <v>0.68779729563911818</v>
      </c>
      <c r="D9746">
        <v>32.002574830563987</v>
      </c>
      <c r="E9746">
        <v>22.011284421950421</v>
      </c>
      <c r="F9746" t="b">
        <v>1</v>
      </c>
    </row>
    <row r="9747" spans="1:6" x14ac:dyDescent="0.3">
      <c r="A9747">
        <v>9746</v>
      </c>
      <c r="B9747">
        <v>3.1225273955411911E-2</v>
      </c>
      <c r="C9747">
        <v>0.70761635157741087</v>
      </c>
      <c r="D9747">
        <v>32.025339519132757</v>
      </c>
      <c r="E9747">
        <v>22.661653908556598</v>
      </c>
      <c r="F9747" t="b">
        <v>1</v>
      </c>
    </row>
    <row r="9748" spans="1:6" x14ac:dyDescent="0.3">
      <c r="A9748">
        <v>9747</v>
      </c>
      <c r="B9748">
        <v>3.1056205423784091E-2</v>
      </c>
      <c r="C9748">
        <v>0.72292568882320141</v>
      </c>
      <c r="D9748">
        <v>32.199683971505408</v>
      </c>
      <c r="E9748">
        <v>23.277978714989949</v>
      </c>
      <c r="F9748" t="b">
        <v>1</v>
      </c>
    </row>
    <row r="9749" spans="1:6" x14ac:dyDescent="0.3">
      <c r="A9749">
        <v>9748</v>
      </c>
      <c r="B9749">
        <v>3.1202375703780021E-2</v>
      </c>
      <c r="C9749">
        <v>0.69770368042356612</v>
      </c>
      <c r="D9749">
        <v>32.048841712999909</v>
      </c>
      <c r="E9749">
        <v>22.36059481647235</v>
      </c>
      <c r="F9749" t="b">
        <v>1</v>
      </c>
    </row>
    <row r="9750" spans="1:6" x14ac:dyDescent="0.3">
      <c r="A9750">
        <v>9749</v>
      </c>
      <c r="B9750">
        <v>3.0487170746140109E-2</v>
      </c>
      <c r="C9750">
        <v>0.75413761147763492</v>
      </c>
      <c r="D9750">
        <v>32.800682238662873</v>
      </c>
      <c r="E9750">
        <v>24.736228158302101</v>
      </c>
      <c r="F9750" t="b">
        <v>1</v>
      </c>
    </row>
    <row r="9751" spans="1:6" x14ac:dyDescent="0.3">
      <c r="A9751">
        <v>9750</v>
      </c>
      <c r="B9751">
        <v>3.0607683997503729E-2</v>
      </c>
      <c r="C9751">
        <v>0.72448976484636296</v>
      </c>
      <c r="D9751">
        <v>32.671534379457043</v>
      </c>
      <c r="E9751">
        <v>23.670192259742691</v>
      </c>
      <c r="F9751" t="b">
        <v>1</v>
      </c>
    </row>
    <row r="9752" spans="1:6" x14ac:dyDescent="0.3">
      <c r="A9752">
        <v>9751</v>
      </c>
      <c r="B9752">
        <v>3.0968061945764049E-2</v>
      </c>
      <c r="C9752">
        <v>0.73305098660171519</v>
      </c>
      <c r="D9752">
        <v>32.291332978839662</v>
      </c>
      <c r="E9752">
        <v>23.671193498822909</v>
      </c>
      <c r="F9752" t="b">
        <v>1</v>
      </c>
    </row>
    <row r="9753" spans="1:6" x14ac:dyDescent="0.3">
      <c r="A9753">
        <v>9752</v>
      </c>
      <c r="B9753">
        <v>3.071133260133355E-2</v>
      </c>
      <c r="C9753">
        <v>0.72671156055948938</v>
      </c>
      <c r="D9753">
        <v>32.561270231451239</v>
      </c>
      <c r="E9753">
        <v>23.66265150369718</v>
      </c>
      <c r="F9753" t="b">
        <v>1</v>
      </c>
    </row>
    <row r="9754" spans="1:6" x14ac:dyDescent="0.3">
      <c r="A9754">
        <v>9753</v>
      </c>
      <c r="B9754">
        <v>3.1004204441608379E-2</v>
      </c>
      <c r="C9754">
        <v>0.72295642073936772</v>
      </c>
      <c r="D9754">
        <v>32.253690040115217</v>
      </c>
      <c r="E9754">
        <v>23.318012307038689</v>
      </c>
      <c r="F9754" t="b">
        <v>1</v>
      </c>
    </row>
    <row r="9755" spans="1:6" x14ac:dyDescent="0.3">
      <c r="A9755">
        <v>9754</v>
      </c>
      <c r="B9755">
        <v>3.0715163251332649E-2</v>
      </c>
      <c r="C9755">
        <v>0.72676379539157376</v>
      </c>
      <c r="D9755">
        <v>32.557209343714391</v>
      </c>
      <c r="E9755">
        <v>23.661401029995879</v>
      </c>
      <c r="F9755" t="b">
        <v>1</v>
      </c>
    </row>
    <row r="9756" spans="1:6" x14ac:dyDescent="0.3">
      <c r="A9756">
        <v>9755</v>
      </c>
      <c r="B9756">
        <v>3.0543647599354799E-2</v>
      </c>
      <c r="C9756">
        <v>0.73941202211836299</v>
      </c>
      <c r="D9756">
        <v>32.740032006561123</v>
      </c>
      <c r="E9756">
        <v>24.208373270191281</v>
      </c>
      <c r="F9756" t="b">
        <v>1</v>
      </c>
    </row>
    <row r="9757" spans="1:6" x14ac:dyDescent="0.3">
      <c r="A9757">
        <v>9756</v>
      </c>
      <c r="B9757">
        <v>3.039285328245878E-2</v>
      </c>
      <c r="C9757">
        <v>0.71820458511365726</v>
      </c>
      <c r="D9757">
        <v>32.902471864237562</v>
      </c>
      <c r="E9757">
        <v>23.63070615446852</v>
      </c>
      <c r="F9757" t="b">
        <v>1</v>
      </c>
    </row>
    <row r="9758" spans="1:6" x14ac:dyDescent="0.3">
      <c r="A9758">
        <v>9757</v>
      </c>
      <c r="B9758">
        <v>3.1263800397890229E-2</v>
      </c>
      <c r="C9758">
        <v>0.70234188280817711</v>
      </c>
      <c r="D9758">
        <v>31.985874630503421</v>
      </c>
      <c r="E9758">
        <v>22.46501941125408</v>
      </c>
      <c r="F9758" t="b">
        <v>1</v>
      </c>
    </row>
    <row r="9759" spans="1:6" x14ac:dyDescent="0.3">
      <c r="A9759">
        <v>9758</v>
      </c>
      <c r="B9759">
        <v>3.1159367447757651E-2</v>
      </c>
      <c r="C9759">
        <v>0.69378652690293807</v>
      </c>
      <c r="D9759">
        <v>32.093077681266088</v>
      </c>
      <c r="E9759">
        <v>22.265744902111791</v>
      </c>
      <c r="F9759" t="b">
        <v>1</v>
      </c>
    </row>
    <row r="9760" spans="1:6" x14ac:dyDescent="0.3">
      <c r="A9760">
        <v>9759</v>
      </c>
      <c r="B9760">
        <v>3.1263558171375307E-2</v>
      </c>
      <c r="C9760">
        <v>0.69229253464570784</v>
      </c>
      <c r="D9760">
        <v>31.986122453444629</v>
      </c>
      <c r="E9760">
        <v>22.143753786783169</v>
      </c>
      <c r="F9760" t="b">
        <v>1</v>
      </c>
    </row>
    <row r="9761" spans="1:6" x14ac:dyDescent="0.3">
      <c r="A9761">
        <v>9760</v>
      </c>
      <c r="B9761">
        <v>3.0895884148721051E-2</v>
      </c>
      <c r="C9761">
        <v>0.71607606865461548</v>
      </c>
      <c r="D9761">
        <v>32.366770770707838</v>
      </c>
      <c r="E9761">
        <v>23.177069968533591</v>
      </c>
      <c r="F9761" t="b">
        <v>1</v>
      </c>
    </row>
    <row r="9762" spans="1:6" x14ac:dyDescent="0.3">
      <c r="A9762">
        <v>9761</v>
      </c>
      <c r="B9762">
        <v>3.0858330696387271E-2</v>
      </c>
      <c r="C9762">
        <v>0.70953323542131508</v>
      </c>
      <c r="D9762">
        <v>32.406159939075209</v>
      </c>
      <c r="E9762">
        <v>22.993247509152638</v>
      </c>
      <c r="F9762" t="b">
        <v>1</v>
      </c>
    </row>
    <row r="9763" spans="1:6" x14ac:dyDescent="0.3">
      <c r="A9763">
        <v>9762</v>
      </c>
      <c r="B9763">
        <v>3.1346673639600163E-2</v>
      </c>
      <c r="C9763">
        <v>0.6976987533237301</v>
      </c>
      <c r="D9763">
        <v>31.901311491523071</v>
      </c>
      <c r="E9763">
        <v>22.257505257027631</v>
      </c>
      <c r="F9763" t="b">
        <v>1</v>
      </c>
    </row>
    <row r="9764" spans="1:6" x14ac:dyDescent="0.3">
      <c r="A9764">
        <v>9763</v>
      </c>
      <c r="B9764">
        <v>3.0500547384857711E-2</v>
      </c>
      <c r="C9764">
        <v>0.72358706472288292</v>
      </c>
      <c r="D9764">
        <v>32.786296828772969</v>
      </c>
      <c r="E9764">
        <v>23.723740285464999</v>
      </c>
      <c r="F9764" t="b">
        <v>1</v>
      </c>
    </row>
    <row r="9765" spans="1:6" x14ac:dyDescent="0.3">
      <c r="A9765">
        <v>9764</v>
      </c>
      <c r="B9765">
        <v>3.113236106271081E-2</v>
      </c>
      <c r="C9765">
        <v>0.70345196776989616</v>
      </c>
      <c r="D9765">
        <v>32.120917459028291</v>
      </c>
      <c r="E9765">
        <v>22.59552259312786</v>
      </c>
      <c r="F9765" t="b">
        <v>1</v>
      </c>
    </row>
    <row r="9766" spans="1:6" x14ac:dyDescent="0.3">
      <c r="A9766">
        <v>9765</v>
      </c>
      <c r="B9766">
        <v>3.078033041655626E-2</v>
      </c>
      <c r="C9766">
        <v>0.74040166548392605</v>
      </c>
      <c r="D9766">
        <v>32.488280225286843</v>
      </c>
      <c r="E9766">
        <v>24.054376787510879</v>
      </c>
      <c r="F9766" t="b">
        <v>1</v>
      </c>
    </row>
    <row r="9767" spans="1:6" x14ac:dyDescent="0.3">
      <c r="A9767">
        <v>9766</v>
      </c>
      <c r="B9767">
        <v>3.0894165766983658E-2</v>
      </c>
      <c r="C9767">
        <v>0.71947169474041028</v>
      </c>
      <c r="D9767">
        <v>32.368571061034828</v>
      </c>
      <c r="E9767">
        <v>23.288270677608121</v>
      </c>
      <c r="F9767" t="b">
        <v>1</v>
      </c>
    </row>
    <row r="9768" spans="1:6" x14ac:dyDescent="0.3">
      <c r="A9768">
        <v>9767</v>
      </c>
      <c r="B9768">
        <v>3.1317445378089052E-2</v>
      </c>
      <c r="C9768">
        <v>0.7174247394584774</v>
      </c>
      <c r="D9768">
        <v>31.931084669493519</v>
      </c>
      <c r="E9768">
        <v>22.908150099637972</v>
      </c>
      <c r="F9768" t="b">
        <v>1</v>
      </c>
    </row>
    <row r="9769" spans="1:6" x14ac:dyDescent="0.3">
      <c r="A9769">
        <v>9768</v>
      </c>
      <c r="B9769">
        <v>3.031907325728855E-2</v>
      </c>
      <c r="C9769">
        <v>0.75246085427048925</v>
      </c>
      <c r="D9769">
        <v>32.982538467253619</v>
      </c>
      <c r="E9769">
        <v>24.818069071078931</v>
      </c>
      <c r="F9769" t="b">
        <v>1</v>
      </c>
    </row>
    <row r="9770" spans="1:6" x14ac:dyDescent="0.3">
      <c r="A9770">
        <v>9769</v>
      </c>
      <c r="B9770">
        <v>3.1402451998202803E-2</v>
      </c>
      <c r="C9770">
        <v>0.70203779922701437</v>
      </c>
      <c r="D9770">
        <v>31.84464703766545</v>
      </c>
      <c r="E9770">
        <v>22.356145923483709</v>
      </c>
      <c r="F9770" t="b">
        <v>1</v>
      </c>
    </row>
    <row r="9771" spans="1:6" x14ac:dyDescent="0.3">
      <c r="A9771">
        <v>9770</v>
      </c>
      <c r="B9771">
        <v>3.1066012319530038E-2</v>
      </c>
      <c r="C9771">
        <v>0.71898269341609899</v>
      </c>
      <c r="D9771">
        <v>32.189519199132533</v>
      </c>
      <c r="E9771">
        <v>23.143707213561541</v>
      </c>
      <c r="F9771" t="b">
        <v>1</v>
      </c>
    </row>
    <row r="9772" spans="1:6" x14ac:dyDescent="0.3">
      <c r="A9772">
        <v>9771</v>
      </c>
      <c r="B9772">
        <v>3.0864495078491049E-2</v>
      </c>
      <c r="C9772">
        <v>0.72670621490590992</v>
      </c>
      <c r="D9772">
        <v>32.399687649414467</v>
      </c>
      <c r="E9772">
        <v>23.54505437583974</v>
      </c>
      <c r="F9772" t="b">
        <v>1</v>
      </c>
    </row>
    <row r="9773" spans="1:6" x14ac:dyDescent="0.3">
      <c r="A9773">
        <v>9772</v>
      </c>
      <c r="B9773">
        <v>3.0770423359396771E-2</v>
      </c>
      <c r="C9773">
        <v>0.73233581723794161</v>
      </c>
      <c r="D9773">
        <v>32.498740375459171</v>
      </c>
      <c r="E9773">
        <v>23.799991592065581</v>
      </c>
      <c r="F9773" t="b">
        <v>1</v>
      </c>
    </row>
    <row r="9774" spans="1:6" x14ac:dyDescent="0.3">
      <c r="A9774">
        <v>9773</v>
      </c>
      <c r="B9774">
        <v>3.1460449376498598E-2</v>
      </c>
      <c r="C9774">
        <v>0.68936938407911019</v>
      </c>
      <c r="D9774">
        <v>31.785941390494379</v>
      </c>
      <c r="E9774">
        <v>21.912254838739809</v>
      </c>
      <c r="F9774" t="b">
        <v>1</v>
      </c>
    </row>
    <row r="9775" spans="1:6" x14ac:dyDescent="0.3">
      <c r="A9775">
        <v>9774</v>
      </c>
      <c r="B9775">
        <v>3.076976407634251E-2</v>
      </c>
      <c r="C9775">
        <v>0.71022142220399631</v>
      </c>
      <c r="D9775">
        <v>32.499436704126538</v>
      </c>
      <c r="E9775">
        <v>23.081796156833509</v>
      </c>
      <c r="F9775" t="b">
        <v>1</v>
      </c>
    </row>
    <row r="9776" spans="1:6" x14ac:dyDescent="0.3">
      <c r="A9776">
        <v>9775</v>
      </c>
      <c r="B9776">
        <v>3.046868385588004E-2</v>
      </c>
      <c r="C9776">
        <v>0.73447005081297967</v>
      </c>
      <c r="D9776">
        <v>32.820584070191593</v>
      </c>
      <c r="E9776">
        <v>24.105736049745289</v>
      </c>
      <c r="F9776" t="b">
        <v>1</v>
      </c>
    </row>
    <row r="9777" spans="1:6" x14ac:dyDescent="0.3">
      <c r="A9777">
        <v>9776</v>
      </c>
      <c r="B9777">
        <v>3.0853569681944939E-2</v>
      </c>
      <c r="C9777">
        <v>0.72538672740924481</v>
      </c>
      <c r="D9777">
        <v>32.411160533725393</v>
      </c>
      <c r="E9777">
        <v>23.510625671094729</v>
      </c>
      <c r="F9777" t="b">
        <v>1</v>
      </c>
    </row>
    <row r="9778" spans="1:6" x14ac:dyDescent="0.3">
      <c r="A9778">
        <v>9777</v>
      </c>
      <c r="B9778">
        <v>3.1621953217076573E-2</v>
      </c>
      <c r="C9778">
        <v>0.68815305127105564</v>
      </c>
      <c r="D9778">
        <v>31.623600007730619</v>
      </c>
      <c r="E9778">
        <v>21.761876837495201</v>
      </c>
      <c r="F9778" t="b">
        <v>1</v>
      </c>
    </row>
    <row r="9779" spans="1:6" x14ac:dyDescent="0.3">
      <c r="A9779">
        <v>9778</v>
      </c>
      <c r="B9779">
        <v>3.0403784279494809E-2</v>
      </c>
      <c r="C9779">
        <v>0.73202931734877219</v>
      </c>
      <c r="D9779">
        <v>32.890642520261167</v>
      </c>
      <c r="E9779">
        <v>24.07691459126929</v>
      </c>
      <c r="F9779" t="b">
        <v>1</v>
      </c>
    </row>
    <row r="9780" spans="1:6" x14ac:dyDescent="0.3">
      <c r="A9780">
        <v>9779</v>
      </c>
      <c r="B9780">
        <v>3.105186827679764E-2</v>
      </c>
      <c r="C9780">
        <v>0.70183216165546336</v>
      </c>
      <c r="D9780">
        <v>32.204181438809357</v>
      </c>
      <c r="E9780">
        <v>22.60193027354433</v>
      </c>
      <c r="F9780" t="b">
        <v>1</v>
      </c>
    </row>
    <row r="9781" spans="1:6" x14ac:dyDescent="0.3">
      <c r="A9781">
        <v>9780</v>
      </c>
      <c r="B9781">
        <v>3.1714066471662958E-2</v>
      </c>
      <c r="C9781">
        <v>0.67318898450371545</v>
      </c>
      <c r="D9781">
        <v>31.53174951227135</v>
      </c>
      <c r="E9781">
        <v>21.22682643379148</v>
      </c>
      <c r="F9781" t="b">
        <v>1</v>
      </c>
    </row>
    <row r="9782" spans="1:6" x14ac:dyDescent="0.3">
      <c r="A9782">
        <v>9781</v>
      </c>
      <c r="B9782">
        <v>3.1245363566547089E-2</v>
      </c>
      <c r="C9782">
        <v>0.70603610932127348</v>
      </c>
      <c r="D9782">
        <v>32.004748412358119</v>
      </c>
      <c r="E9782">
        <v>22.596508048867531</v>
      </c>
      <c r="F9782" t="b">
        <v>1</v>
      </c>
    </row>
    <row r="9783" spans="1:6" x14ac:dyDescent="0.3">
      <c r="A9783">
        <v>9782</v>
      </c>
      <c r="B9783">
        <v>3.0995006679757419E-2</v>
      </c>
      <c r="C9783">
        <v>0.72309630824758653</v>
      </c>
      <c r="D9783">
        <v>32.263261315994207</v>
      </c>
      <c r="E9783">
        <v>23.32944514962259</v>
      </c>
      <c r="F9783" t="b">
        <v>1</v>
      </c>
    </row>
    <row r="9784" spans="1:6" x14ac:dyDescent="0.3">
      <c r="A9784">
        <v>9783</v>
      </c>
      <c r="B9784">
        <v>3.1385450845011403E-2</v>
      </c>
      <c r="C9784">
        <v>0.69279569765099969</v>
      </c>
      <c r="D9784">
        <v>31.861896932378979</v>
      </c>
      <c r="E9784">
        <v>22.07378511375175</v>
      </c>
      <c r="F9784" t="b">
        <v>1</v>
      </c>
    </row>
    <row r="9785" spans="1:6" x14ac:dyDescent="0.3">
      <c r="A9785">
        <v>9784</v>
      </c>
      <c r="B9785">
        <v>3.0529492585113619E-2</v>
      </c>
      <c r="C9785">
        <v>0.76281324547001694</v>
      </c>
      <c r="D9785">
        <v>32.755211938491463</v>
      </c>
      <c r="E9785">
        <v>24.986109524858911</v>
      </c>
      <c r="F9785" t="b">
        <v>1</v>
      </c>
    </row>
    <row r="9786" spans="1:6" x14ac:dyDescent="0.3">
      <c r="A9786">
        <v>9785</v>
      </c>
      <c r="B9786">
        <v>3.1182626674600492E-2</v>
      </c>
      <c r="C9786">
        <v>0.71041470368008208</v>
      </c>
      <c r="D9786">
        <v>32.069139345933948</v>
      </c>
      <c r="E9786">
        <v>22.782388125716921</v>
      </c>
      <c r="F9786" t="b">
        <v>1</v>
      </c>
    </row>
    <row r="9787" spans="1:6" x14ac:dyDescent="0.3">
      <c r="A9787">
        <v>9786</v>
      </c>
      <c r="B9787">
        <v>3.0695995793803669E-2</v>
      </c>
      <c r="C9787">
        <v>0.71784387189886767</v>
      </c>
      <c r="D9787">
        <v>32.577538996205533</v>
      </c>
      <c r="E9787">
        <v>23.38558672997253</v>
      </c>
      <c r="F9787" t="b">
        <v>1</v>
      </c>
    </row>
    <row r="9788" spans="1:6" x14ac:dyDescent="0.3">
      <c r="A9788">
        <v>9787</v>
      </c>
      <c r="B9788">
        <v>3.071136074966152E-2</v>
      </c>
      <c r="C9788">
        <v>0.71762696760493161</v>
      </c>
      <c r="D9788">
        <v>32.561240387598957</v>
      </c>
      <c r="E9788">
        <v>23.366824200807869</v>
      </c>
      <c r="F9788" t="b">
        <v>1</v>
      </c>
    </row>
    <row r="9789" spans="1:6" x14ac:dyDescent="0.3">
      <c r="A9789">
        <v>9788</v>
      </c>
      <c r="B9789">
        <v>3.1011092744433592E-2</v>
      </c>
      <c r="C9789">
        <v>0.72228111639786219</v>
      </c>
      <c r="D9789">
        <v>32.246525726814227</v>
      </c>
      <c r="E9789">
        <v>23.29105660191577</v>
      </c>
      <c r="F9789" t="b">
        <v>1</v>
      </c>
    </row>
    <row r="9790" spans="1:6" x14ac:dyDescent="0.3">
      <c r="A9790">
        <v>9789</v>
      </c>
      <c r="B9790">
        <v>3.1542478840215167E-2</v>
      </c>
      <c r="C9790">
        <v>0.69768398506326801</v>
      </c>
      <c r="D9790">
        <v>31.703278777349841</v>
      </c>
      <c r="E9790">
        <v>22.11886987695317</v>
      </c>
      <c r="F9790" t="b">
        <v>1</v>
      </c>
    </row>
    <row r="9791" spans="1:6" x14ac:dyDescent="0.3">
      <c r="A9791">
        <v>9790</v>
      </c>
      <c r="B9791">
        <v>3.1543685122118983E-2</v>
      </c>
      <c r="C9791">
        <v>0.69453436873128571</v>
      </c>
      <c r="D9791">
        <v>31.702066392324681</v>
      </c>
      <c r="E9791">
        <v>22.018174669270529</v>
      </c>
      <c r="F9791" t="b">
        <v>1</v>
      </c>
    </row>
    <row r="9792" spans="1:6" x14ac:dyDescent="0.3">
      <c r="A9792">
        <v>9791</v>
      </c>
      <c r="B9792">
        <v>3.124872631713781E-2</v>
      </c>
      <c r="C9792">
        <v>0.68824810712996753</v>
      </c>
      <c r="D9792">
        <v>32.001304304411534</v>
      </c>
      <c r="E9792">
        <v>22.024837113201318</v>
      </c>
      <c r="F9792" t="b">
        <v>1</v>
      </c>
    </row>
    <row r="9793" spans="1:6" x14ac:dyDescent="0.3">
      <c r="A9793">
        <v>9792</v>
      </c>
      <c r="B9793">
        <v>3.1080058856642081E-2</v>
      </c>
      <c r="C9793">
        <v>0.7113102102346901</v>
      </c>
      <c r="D9793">
        <v>32.174971244827333</v>
      </c>
      <c r="E9793">
        <v>22.886385560453238</v>
      </c>
      <c r="F9793" t="b">
        <v>1</v>
      </c>
    </row>
    <row r="9794" spans="1:6" x14ac:dyDescent="0.3">
      <c r="A9794">
        <v>9793</v>
      </c>
      <c r="B9794">
        <v>3.0681836891530988E-2</v>
      </c>
      <c r="C9794">
        <v>0.72320934835503348</v>
      </c>
      <c r="D9794">
        <v>32.592572717705401</v>
      </c>
      <c r="E9794">
        <v>23.571253276385761</v>
      </c>
      <c r="F9794" t="b">
        <v>1</v>
      </c>
    </row>
    <row r="9795" spans="1:6" x14ac:dyDescent="0.3">
      <c r="A9795">
        <v>9794</v>
      </c>
      <c r="B9795">
        <v>3.057558776782747E-2</v>
      </c>
      <c r="C9795">
        <v>0.75421795809749059</v>
      </c>
      <c r="D9795">
        <v>32.705830795253902</v>
      </c>
      <c r="E9795">
        <v>24.667324920278421</v>
      </c>
      <c r="F9795" t="b">
        <v>1</v>
      </c>
    </row>
    <row r="9796" spans="1:6" x14ac:dyDescent="0.3">
      <c r="A9796">
        <v>9795</v>
      </c>
      <c r="B9796">
        <v>3.1158141991663359E-2</v>
      </c>
      <c r="C9796">
        <v>0.69930453993376807</v>
      </c>
      <c r="D9796">
        <v>32.094339908572181</v>
      </c>
      <c r="E9796">
        <v>22.443717604242039</v>
      </c>
      <c r="F9796" t="b">
        <v>1</v>
      </c>
    </row>
    <row r="9797" spans="1:6" x14ac:dyDescent="0.3">
      <c r="A9797">
        <v>9796</v>
      </c>
      <c r="B9797">
        <v>3.0935244815876371E-2</v>
      </c>
      <c r="C9797">
        <v>0.71094056376426984</v>
      </c>
      <c r="D9797">
        <v>32.325588691859558</v>
      </c>
      <c r="E9797">
        <v>22.981572248602539</v>
      </c>
      <c r="F9797" t="b">
        <v>1</v>
      </c>
    </row>
    <row r="9798" spans="1:6" x14ac:dyDescent="0.3">
      <c r="A9798">
        <v>9797</v>
      </c>
      <c r="B9798">
        <v>3.1163638616046169E-2</v>
      </c>
      <c r="C9798">
        <v>0.69466434956652867</v>
      </c>
      <c r="D9798">
        <v>32.088679127638827</v>
      </c>
      <c r="E9798">
        <v>22.290861414650269</v>
      </c>
      <c r="F9798" t="b">
        <v>1</v>
      </c>
    </row>
    <row r="9799" spans="1:6" x14ac:dyDescent="0.3">
      <c r="A9799">
        <v>9798</v>
      </c>
      <c r="B9799">
        <v>3.1460029699742861E-2</v>
      </c>
      <c r="C9799">
        <v>0.70422668172924574</v>
      </c>
      <c r="D9799">
        <v>31.786365414911661</v>
      </c>
      <c r="E9799">
        <v>22.3848066403765</v>
      </c>
      <c r="F9799" t="b">
        <v>1</v>
      </c>
    </row>
    <row r="9800" spans="1:6" x14ac:dyDescent="0.3">
      <c r="A9800">
        <v>9799</v>
      </c>
      <c r="B9800">
        <v>3.0419218830365521E-2</v>
      </c>
      <c r="C9800">
        <v>0.73678479592701174</v>
      </c>
      <c r="D9800">
        <v>32.873953982071527</v>
      </c>
      <c r="E9800">
        <v>24.221029475994548</v>
      </c>
      <c r="F9800" t="b">
        <v>1</v>
      </c>
    </row>
    <row r="9801" spans="1:6" x14ac:dyDescent="0.3">
      <c r="A9801">
        <v>9800</v>
      </c>
      <c r="B9801">
        <v>3.0616001994848239E-2</v>
      </c>
      <c r="C9801">
        <v>0.71041467714501527</v>
      </c>
      <c r="D9801">
        <v>32.662657918831798</v>
      </c>
      <c r="E9801">
        <v>23.204031580104971</v>
      </c>
      <c r="F9801" t="b">
        <v>1</v>
      </c>
    </row>
    <row r="9802" spans="1:6" x14ac:dyDescent="0.3">
      <c r="A9802">
        <v>9801</v>
      </c>
      <c r="B9802">
        <v>3.036070701941428E-2</v>
      </c>
      <c r="C9802">
        <v>0.73520749054376699</v>
      </c>
      <c r="D9802">
        <v>32.937309376904373</v>
      </c>
      <c r="E9802">
        <v>24.21575657225754</v>
      </c>
      <c r="F9802" t="b">
        <v>1</v>
      </c>
    </row>
    <row r="9803" spans="1:6" x14ac:dyDescent="0.3">
      <c r="A9803">
        <v>9802</v>
      </c>
      <c r="B9803">
        <v>3.0260051324269021E-2</v>
      </c>
      <c r="C9803">
        <v>0.73882379005883936</v>
      </c>
      <c r="D9803">
        <v>33.046870584716586</v>
      </c>
      <c r="E9803">
        <v>24.415814174984281</v>
      </c>
      <c r="F9803" t="b">
        <v>1</v>
      </c>
    </row>
    <row r="9804" spans="1:6" x14ac:dyDescent="0.3">
      <c r="A9804">
        <v>9803</v>
      </c>
      <c r="B9804">
        <v>3.0694631326423569E-2</v>
      </c>
      <c r="C9804">
        <v>0.7226135272796832</v>
      </c>
      <c r="D9804">
        <v>32.578987164414869</v>
      </c>
      <c r="E9804">
        <v>23.542016830077351</v>
      </c>
      <c r="F9804" t="b">
        <v>1</v>
      </c>
    </row>
    <row r="9805" spans="1:6" x14ac:dyDescent="0.3">
      <c r="A9805">
        <v>9804</v>
      </c>
      <c r="B9805">
        <v>3.0383328096481171E-2</v>
      </c>
      <c r="C9805">
        <v>0.72383889654463629</v>
      </c>
      <c r="D9805">
        <v>32.912786802832663</v>
      </c>
      <c r="E9805">
        <v>23.823555281571259</v>
      </c>
      <c r="F9805" t="b">
        <v>1</v>
      </c>
    </row>
    <row r="9806" spans="1:6" x14ac:dyDescent="0.3">
      <c r="A9806">
        <v>9805</v>
      </c>
      <c r="B9806">
        <v>3.1044213721354581E-2</v>
      </c>
      <c r="C9806">
        <v>0.69415742190184515</v>
      </c>
      <c r="D9806">
        <v>32.21212200688219</v>
      </c>
      <c r="E9806">
        <v>22.36028356628503</v>
      </c>
      <c r="F9806" t="b">
        <v>1</v>
      </c>
    </row>
    <row r="9807" spans="1:6" x14ac:dyDescent="0.3">
      <c r="A9807">
        <v>9806</v>
      </c>
      <c r="B9807">
        <v>3.140626987401493E-2</v>
      </c>
      <c r="C9807">
        <v>0.72391427847937206</v>
      </c>
      <c r="D9807">
        <v>31.84077587091566</v>
      </c>
      <c r="E9807">
        <v>23.049992290817311</v>
      </c>
      <c r="F9807" t="b">
        <v>1</v>
      </c>
    </row>
    <row r="9808" spans="1:6" x14ac:dyDescent="0.3">
      <c r="A9808">
        <v>9807</v>
      </c>
      <c r="B9808">
        <v>3.042926750229609E-2</v>
      </c>
      <c r="C9808">
        <v>0.75056017205114489</v>
      </c>
      <c r="D9808">
        <v>32.86309800012581</v>
      </c>
      <c r="E9808">
        <v>24.66573248910807</v>
      </c>
      <c r="F9808" t="b">
        <v>1</v>
      </c>
    </row>
    <row r="9809" spans="1:6" x14ac:dyDescent="0.3">
      <c r="A9809">
        <v>9808</v>
      </c>
      <c r="B9809">
        <v>3.0638162580992969E-2</v>
      </c>
      <c r="C9809">
        <v>0.73604821416193866</v>
      </c>
      <c r="D9809">
        <v>32.639033015001083</v>
      </c>
      <c r="E9809">
        <v>24.023901962664102</v>
      </c>
      <c r="F9809" t="b">
        <v>1</v>
      </c>
    </row>
    <row r="9810" spans="1:6" x14ac:dyDescent="0.3">
      <c r="A9810">
        <v>9809</v>
      </c>
      <c r="B9810">
        <v>3.08662699500372E-2</v>
      </c>
      <c r="C9810">
        <v>0.71178811640101991</v>
      </c>
      <c r="D9810">
        <v>32.397824603318959</v>
      </c>
      <c r="E9810">
        <v>23.060386549887021</v>
      </c>
      <c r="F9810" t="b">
        <v>1</v>
      </c>
    </row>
    <row r="9811" spans="1:6" x14ac:dyDescent="0.3">
      <c r="A9811">
        <v>9810</v>
      </c>
      <c r="B9811">
        <v>3.0573245336467231E-2</v>
      </c>
      <c r="C9811">
        <v>0.74503594155343722</v>
      </c>
      <c r="D9811">
        <v>32.708336618985527</v>
      </c>
      <c r="E9811">
        <v>24.36888636957266</v>
      </c>
      <c r="F9811" t="b">
        <v>1</v>
      </c>
    </row>
    <row r="9812" spans="1:6" x14ac:dyDescent="0.3">
      <c r="A9812">
        <v>9811</v>
      </c>
      <c r="B9812">
        <v>3.1390376251238548E-2</v>
      </c>
      <c r="C9812">
        <v>0.68705632060761368</v>
      </c>
      <c r="D9812">
        <v>31.85689754070863</v>
      </c>
      <c r="E9812">
        <v>21.887482810293012</v>
      </c>
      <c r="F9812" t="b">
        <v>1</v>
      </c>
    </row>
    <row r="9813" spans="1:6" x14ac:dyDescent="0.3">
      <c r="A9813">
        <v>9812</v>
      </c>
      <c r="B9813">
        <v>3.0516079993860069E-2</v>
      </c>
      <c r="C9813">
        <v>0.74384134329941687</v>
      </c>
      <c r="D9813">
        <v>32.769608685034363</v>
      </c>
      <c r="E9813">
        <v>24.375389743672191</v>
      </c>
      <c r="F9813" t="b">
        <v>1</v>
      </c>
    </row>
    <row r="9814" spans="1:6" x14ac:dyDescent="0.3">
      <c r="A9814">
        <v>9813</v>
      </c>
      <c r="B9814">
        <v>3.1411408347527293E-2</v>
      </c>
      <c r="C9814">
        <v>0.71750787887333012</v>
      </c>
      <c r="D9814">
        <v>31.835567158793761</v>
      </c>
      <c r="E9814">
        <v>22.842270264835559</v>
      </c>
      <c r="F9814" t="b">
        <v>1</v>
      </c>
    </row>
    <row r="9815" spans="1:6" x14ac:dyDescent="0.3">
      <c r="A9815">
        <v>9814</v>
      </c>
      <c r="B9815">
        <v>3.0685726283443741E-2</v>
      </c>
      <c r="C9815">
        <v>0.72579437651407175</v>
      </c>
      <c r="D9815">
        <v>32.588441634491893</v>
      </c>
      <c r="E9815">
        <v>23.65250767767126</v>
      </c>
      <c r="F9815" t="b">
        <v>1</v>
      </c>
    </row>
    <row r="9816" spans="1:6" x14ac:dyDescent="0.3">
      <c r="A9816">
        <v>9815</v>
      </c>
      <c r="B9816">
        <v>3.1103143088658389E-2</v>
      </c>
      <c r="C9816">
        <v>0.71086512141173919</v>
      </c>
      <c r="D9816">
        <v>32.151091519899971</v>
      </c>
      <c r="E9816">
        <v>22.855089576813629</v>
      </c>
      <c r="F9816" t="b">
        <v>1</v>
      </c>
    </row>
    <row r="9817" spans="1:6" x14ac:dyDescent="0.3">
      <c r="A9817">
        <v>9816</v>
      </c>
      <c r="B9817">
        <v>3.025405121437694E-2</v>
      </c>
      <c r="C9817">
        <v>0.74477785959670129</v>
      </c>
      <c r="D9817">
        <v>33.053424578219563</v>
      </c>
      <c r="E9817">
        <v>24.617458809707369</v>
      </c>
      <c r="F9817" t="b">
        <v>1</v>
      </c>
    </row>
    <row r="9818" spans="1:6" x14ac:dyDescent="0.3">
      <c r="A9818">
        <v>9817</v>
      </c>
      <c r="B9818">
        <v>3.023570943192988E-2</v>
      </c>
      <c r="C9818">
        <v>0.74460076731474334</v>
      </c>
      <c r="D9818">
        <v>33.073475661330697</v>
      </c>
      <c r="E9818">
        <v>24.626535355192321</v>
      </c>
      <c r="F9818" t="b">
        <v>1</v>
      </c>
    </row>
    <row r="9819" spans="1:6" x14ac:dyDescent="0.3">
      <c r="A9819">
        <v>9818</v>
      </c>
      <c r="B9819">
        <v>3.116748481999277E-2</v>
      </c>
      <c r="C9819">
        <v>0.69428871157497718</v>
      </c>
      <c r="D9819">
        <v>32.084719244285559</v>
      </c>
      <c r="E9819">
        <v>22.276058385359899</v>
      </c>
      <c r="F9819" t="b">
        <v>1</v>
      </c>
    </row>
    <row r="9820" spans="1:6" x14ac:dyDescent="0.3">
      <c r="A9820">
        <v>9819</v>
      </c>
      <c r="B9820">
        <v>3.1426237418608657E-2</v>
      </c>
      <c r="C9820">
        <v>0.68278871544116848</v>
      </c>
      <c r="D9820">
        <v>31.820544937646989</v>
      </c>
      <c r="E9820">
        <v>21.726709002613958</v>
      </c>
      <c r="F9820" t="b">
        <v>1</v>
      </c>
    </row>
    <row r="9821" spans="1:6" x14ac:dyDescent="0.3">
      <c r="A9821">
        <v>9820</v>
      </c>
      <c r="B9821">
        <v>3.0984855372888059E-2</v>
      </c>
      <c r="C9821">
        <v>0.69546281055134518</v>
      </c>
      <c r="D9821">
        <v>32.273831456221878</v>
      </c>
      <c r="E9821">
        <v>22.445249531804478</v>
      </c>
      <c r="F9821" t="b">
        <v>1</v>
      </c>
    </row>
    <row r="9822" spans="1:6" x14ac:dyDescent="0.3">
      <c r="A9822">
        <v>9821</v>
      </c>
      <c r="B9822">
        <v>3.1271403372834308E-2</v>
      </c>
      <c r="C9822">
        <v>0.70971000241639437</v>
      </c>
      <c r="D9822">
        <v>31.97809794710739</v>
      </c>
      <c r="E9822">
        <v>22.695175971313279</v>
      </c>
      <c r="F9822" t="b">
        <v>1</v>
      </c>
    </row>
    <row r="9823" spans="1:6" x14ac:dyDescent="0.3">
      <c r="A9823">
        <v>9822</v>
      </c>
      <c r="B9823">
        <v>3.0573471097264569E-2</v>
      </c>
      <c r="C9823">
        <v>0.73035278263720915</v>
      </c>
      <c r="D9823">
        <v>32.708095093902202</v>
      </c>
      <c r="E9823">
        <v>23.888448266593919</v>
      </c>
      <c r="F9823" t="b">
        <v>1</v>
      </c>
    </row>
    <row r="9824" spans="1:6" x14ac:dyDescent="0.3">
      <c r="A9824">
        <v>9823</v>
      </c>
      <c r="B9824">
        <v>3.079318870711014E-2</v>
      </c>
      <c r="C9824">
        <v>0.72874723983099665</v>
      </c>
      <c r="D9824">
        <v>32.474714116537733</v>
      </c>
      <c r="E9824">
        <v>23.66585827672758</v>
      </c>
      <c r="F9824" t="b">
        <v>1</v>
      </c>
    </row>
    <row r="9825" spans="1:6" x14ac:dyDescent="0.3">
      <c r="A9825">
        <v>9824</v>
      </c>
      <c r="B9825">
        <v>3.0381781566082389E-2</v>
      </c>
      <c r="C9825">
        <v>0.75374899188494315</v>
      </c>
      <c r="D9825">
        <v>32.914462169538467</v>
      </c>
      <c r="E9825">
        <v>24.809242678724718</v>
      </c>
      <c r="F9825" t="b">
        <v>1</v>
      </c>
    </row>
    <row r="9826" spans="1:6" x14ac:dyDescent="0.3">
      <c r="A9826">
        <v>9825</v>
      </c>
      <c r="B9826">
        <v>3.098964300551554E-2</v>
      </c>
      <c r="C9826">
        <v>0.72327288966711922</v>
      </c>
      <c r="D9826">
        <v>32.268845427552037</v>
      </c>
      <c r="E9826">
        <v>23.339181078607169</v>
      </c>
      <c r="F9826" t="b">
        <v>1</v>
      </c>
    </row>
    <row r="9827" spans="1:6" x14ac:dyDescent="0.3">
      <c r="A9827">
        <v>9826</v>
      </c>
      <c r="B9827">
        <v>3.1093539225538449E-2</v>
      </c>
      <c r="C9827">
        <v>0.70890060799832189</v>
      </c>
      <c r="D9827">
        <v>32.161022029253509</v>
      </c>
      <c r="E9827">
        <v>22.798968070385239</v>
      </c>
      <c r="F9827" t="b">
        <v>1</v>
      </c>
    </row>
    <row r="9828" spans="1:6" x14ac:dyDescent="0.3">
      <c r="A9828">
        <v>9827</v>
      </c>
      <c r="B9828">
        <v>3.096892159590155E-2</v>
      </c>
      <c r="C9828">
        <v>0.70654679981756507</v>
      </c>
      <c r="D9828">
        <v>32.290436620574503</v>
      </c>
      <c r="E9828">
        <v>22.81470465897883</v>
      </c>
      <c r="F9828" t="b">
        <v>1</v>
      </c>
    </row>
    <row r="9829" spans="1:6" x14ac:dyDescent="0.3">
      <c r="A9829">
        <v>9828</v>
      </c>
      <c r="B9829">
        <v>2.9940824363134881E-2</v>
      </c>
      <c r="C9829">
        <v>0.7507192200688112</v>
      </c>
      <c r="D9829">
        <v>33.399213991958952</v>
      </c>
      <c r="E9829">
        <v>25.07343187895475</v>
      </c>
      <c r="F9829" t="b">
        <v>1</v>
      </c>
    </row>
    <row r="9830" spans="1:6" x14ac:dyDescent="0.3">
      <c r="A9830">
        <v>9829</v>
      </c>
      <c r="B9830">
        <v>3.0560663698231311E-2</v>
      </c>
      <c r="C9830">
        <v>0.72916484532391634</v>
      </c>
      <c r="D9830">
        <v>32.721802441020763</v>
      </c>
      <c r="E9830">
        <v>23.859588015626649</v>
      </c>
      <c r="F9830" t="b">
        <v>1</v>
      </c>
    </row>
    <row r="9831" spans="1:6" x14ac:dyDescent="0.3">
      <c r="A9831">
        <v>9830</v>
      </c>
      <c r="B9831">
        <v>3.1481003234684397E-2</v>
      </c>
      <c r="C9831">
        <v>0.69763064775090722</v>
      </c>
      <c r="D9831">
        <v>31.765188439047051</v>
      </c>
      <c r="E9831">
        <v>22.160368986662029</v>
      </c>
      <c r="F9831" t="b">
        <v>1</v>
      </c>
    </row>
    <row r="9832" spans="1:6" x14ac:dyDescent="0.3">
      <c r="A9832">
        <v>9831</v>
      </c>
      <c r="B9832">
        <v>3.103464865147736E-2</v>
      </c>
      <c r="C9832">
        <v>0.70801901131578193</v>
      </c>
      <c r="D9832">
        <v>32.22204998130038</v>
      </c>
      <c r="E9832">
        <v>22.813823970328009</v>
      </c>
      <c r="F9832" t="b">
        <v>1</v>
      </c>
    </row>
    <row r="9833" spans="1:6" x14ac:dyDescent="0.3">
      <c r="A9833">
        <v>9832</v>
      </c>
      <c r="B9833">
        <v>3.0702964322459361E-2</v>
      </c>
      <c r="C9833">
        <v>0.71549313048417618</v>
      </c>
      <c r="D9833">
        <v>32.570145002855483</v>
      </c>
      <c r="E9833">
        <v>23.303715008416621</v>
      </c>
      <c r="F9833" t="b">
        <v>1</v>
      </c>
    </row>
    <row r="9834" spans="1:6" x14ac:dyDescent="0.3">
      <c r="A9834">
        <v>9833</v>
      </c>
      <c r="B9834">
        <v>3.1350482876057767E-2</v>
      </c>
      <c r="C9834">
        <v>0.69974192680490044</v>
      </c>
      <c r="D9834">
        <v>31.897435326704201</v>
      </c>
      <c r="E9834">
        <v>22.319972855642689</v>
      </c>
      <c r="F9834" t="b">
        <v>1</v>
      </c>
    </row>
    <row r="9835" spans="1:6" x14ac:dyDescent="0.3">
      <c r="A9835">
        <v>9834</v>
      </c>
      <c r="B9835">
        <v>3.1108863041332081E-2</v>
      </c>
      <c r="C9835">
        <v>0.70209301320888351</v>
      </c>
      <c r="D9835">
        <v>32.145179933814127</v>
      </c>
      <c r="E9835">
        <v>22.5689062398733</v>
      </c>
      <c r="F9835" t="b">
        <v>1</v>
      </c>
    </row>
    <row r="9836" spans="1:6" x14ac:dyDescent="0.3">
      <c r="A9836">
        <v>9835</v>
      </c>
      <c r="B9836">
        <v>3.0826366586573239E-2</v>
      </c>
      <c r="C9836">
        <v>0.71082653595348821</v>
      </c>
      <c r="D9836">
        <v>32.439762149443872</v>
      </c>
      <c r="E9836">
        <v>23.059043755844272</v>
      </c>
      <c r="F9836" t="b">
        <v>1</v>
      </c>
    </row>
    <row r="9837" spans="1:6" x14ac:dyDescent="0.3">
      <c r="A9837">
        <v>9836</v>
      </c>
      <c r="B9837">
        <v>3.067692846217196E-2</v>
      </c>
      <c r="C9837">
        <v>0.71750386469163807</v>
      </c>
      <c r="D9837">
        <v>32.597787657689082</v>
      </c>
      <c r="E9837">
        <v>23.389038624789301</v>
      </c>
      <c r="F9837" t="b">
        <v>1</v>
      </c>
    </row>
    <row r="9838" spans="1:6" x14ac:dyDescent="0.3">
      <c r="A9838">
        <v>9837</v>
      </c>
      <c r="B9838">
        <v>3.087171835622712E-2</v>
      </c>
      <c r="C9838">
        <v>0.71826135579109096</v>
      </c>
      <c r="D9838">
        <v>32.392106861725452</v>
      </c>
      <c r="E9838">
        <v>23.26599859143283</v>
      </c>
      <c r="F9838" t="b">
        <v>1</v>
      </c>
    </row>
    <row r="9839" spans="1:6" x14ac:dyDescent="0.3">
      <c r="A9839">
        <v>9838</v>
      </c>
      <c r="B9839">
        <v>3.0817138131077029E-2</v>
      </c>
      <c r="C9839">
        <v>0.73242748163202076</v>
      </c>
      <c r="D9839">
        <v>32.449476513575632</v>
      </c>
      <c r="E9839">
        <v>23.766888363115601</v>
      </c>
      <c r="F9839" t="b">
        <v>1</v>
      </c>
    </row>
    <row r="9840" spans="1:6" x14ac:dyDescent="0.3">
      <c r="A9840">
        <v>9839</v>
      </c>
      <c r="B9840">
        <v>3.0735592876282539E-2</v>
      </c>
      <c r="C9840">
        <v>0.72443945220516426</v>
      </c>
      <c r="D9840">
        <v>32.535568909479572</v>
      </c>
      <c r="E9840">
        <v>23.57004971796675</v>
      </c>
      <c r="F9840" t="b">
        <v>1</v>
      </c>
    </row>
    <row r="9841" spans="1:6" x14ac:dyDescent="0.3">
      <c r="A9841">
        <v>9840</v>
      </c>
      <c r="B9841">
        <v>3.1445663854231032E-2</v>
      </c>
      <c r="C9841">
        <v>0.6992739761336898</v>
      </c>
      <c r="D9841">
        <v>31.8008869087828</v>
      </c>
      <c r="E9841">
        <v>22.237532633282349</v>
      </c>
      <c r="F9841" t="b">
        <v>1</v>
      </c>
    </row>
    <row r="9842" spans="1:6" x14ac:dyDescent="0.3">
      <c r="A9842">
        <v>9841</v>
      </c>
      <c r="B9842">
        <v>3.0156891968904968E-2</v>
      </c>
      <c r="C9842">
        <v>0.76456597028808149</v>
      </c>
      <c r="D9842">
        <v>33.159915850449991</v>
      </c>
      <c r="E9842">
        <v>25.352943236870431</v>
      </c>
      <c r="F9842" t="b">
        <v>1</v>
      </c>
    </row>
    <row r="9843" spans="1:6" x14ac:dyDescent="0.3">
      <c r="A9843">
        <v>9842</v>
      </c>
      <c r="B9843">
        <v>3.1102739452751459E-2</v>
      </c>
      <c r="C9843">
        <v>0.7049590130515897</v>
      </c>
      <c r="D9843">
        <v>32.151508760799409</v>
      </c>
      <c r="E9843">
        <v>22.665495884132689</v>
      </c>
      <c r="F9843" t="b">
        <v>1</v>
      </c>
    </row>
    <row r="9844" spans="1:6" x14ac:dyDescent="0.3">
      <c r="A9844">
        <v>9843</v>
      </c>
      <c r="B9844">
        <v>3.050566106654028E-2</v>
      </c>
      <c r="C9844">
        <v>0.74369081776117429</v>
      </c>
      <c r="D9844">
        <v>32.780800842792956</v>
      </c>
      <c r="E9844">
        <v>24.37878058564289</v>
      </c>
      <c r="F9844" t="b">
        <v>1</v>
      </c>
    </row>
    <row r="9845" spans="1:6" x14ac:dyDescent="0.3">
      <c r="A9845">
        <v>9844</v>
      </c>
      <c r="B9845">
        <v>3.0331055002226919E-2</v>
      </c>
      <c r="C9845">
        <v>0.75100756113500633</v>
      </c>
      <c r="D9845">
        <v>32.969509300833067</v>
      </c>
      <c r="E9845">
        <v>24.760350771836549</v>
      </c>
      <c r="F9845" t="b">
        <v>1</v>
      </c>
    </row>
    <row r="9846" spans="1:6" x14ac:dyDescent="0.3">
      <c r="A9846">
        <v>9845</v>
      </c>
      <c r="B9846">
        <v>3.1690136527102647E-2</v>
      </c>
      <c r="C9846">
        <v>0.6800974299170387</v>
      </c>
      <c r="D9846">
        <v>31.555559855185869</v>
      </c>
      <c r="E9846">
        <v>21.46085515710519</v>
      </c>
      <c r="F9846" t="b">
        <v>1</v>
      </c>
    </row>
    <row r="9847" spans="1:6" x14ac:dyDescent="0.3">
      <c r="A9847">
        <v>9846</v>
      </c>
      <c r="B9847">
        <v>3.0254549592218759E-2</v>
      </c>
      <c r="C9847">
        <v>0.75435300763806956</v>
      </c>
      <c r="D9847">
        <v>33.052880095005357</v>
      </c>
      <c r="E9847">
        <v>24.93353951076778</v>
      </c>
      <c r="F9847" t="b">
        <v>1</v>
      </c>
    </row>
    <row r="9848" spans="1:6" x14ac:dyDescent="0.3">
      <c r="A9848">
        <v>9847</v>
      </c>
      <c r="B9848">
        <v>3.0898262628533069E-2</v>
      </c>
      <c r="C9848">
        <v>0.72113918916800501</v>
      </c>
      <c r="D9848">
        <v>32.364279248392037</v>
      </c>
      <c r="E9848">
        <v>23.33915009519232</v>
      </c>
      <c r="F9848" t="b">
        <v>1</v>
      </c>
    </row>
    <row r="9849" spans="1:6" x14ac:dyDescent="0.3">
      <c r="A9849">
        <v>9848</v>
      </c>
      <c r="B9849">
        <v>3.0870113879836718E-2</v>
      </c>
      <c r="C9849">
        <v>0.71069050682468848</v>
      </c>
      <c r="D9849">
        <v>32.393790443810623</v>
      </c>
      <c r="E9849">
        <v>23.021959348484511</v>
      </c>
      <c r="F9849" t="b">
        <v>1</v>
      </c>
    </row>
    <row r="9850" spans="1:6" x14ac:dyDescent="0.3">
      <c r="A9850">
        <v>9849</v>
      </c>
      <c r="B9850">
        <v>3.1029338367534381E-2</v>
      </c>
      <c r="C9850">
        <v>0.71839907849239315</v>
      </c>
      <c r="D9850">
        <v>32.227564382948223</v>
      </c>
      <c r="E9850">
        <v>23.152252554764281</v>
      </c>
      <c r="F9850" t="b">
        <v>1</v>
      </c>
    </row>
    <row r="9851" spans="1:6" x14ac:dyDescent="0.3">
      <c r="A9851">
        <v>9850</v>
      </c>
      <c r="B9851">
        <v>3.070979713379602E-2</v>
      </c>
      <c r="C9851">
        <v>0.72885784710789137</v>
      </c>
      <c r="D9851">
        <v>32.562898271298053</v>
      </c>
      <c r="E9851">
        <v>23.733723929611571</v>
      </c>
      <c r="F9851" t="b">
        <v>1</v>
      </c>
    </row>
    <row r="9852" spans="1:6" x14ac:dyDescent="0.3">
      <c r="A9852">
        <v>9851</v>
      </c>
      <c r="B9852">
        <v>3.024508108071769E-2</v>
      </c>
      <c r="C9852">
        <v>0.74450951529651865</v>
      </c>
      <c r="D9852">
        <v>33.063227614804951</v>
      </c>
      <c r="E9852">
        <v>24.61588756563691</v>
      </c>
      <c r="F9852" t="b">
        <v>1</v>
      </c>
    </row>
    <row r="9853" spans="1:6" x14ac:dyDescent="0.3">
      <c r="A9853">
        <v>9852</v>
      </c>
      <c r="B9853">
        <v>3.139199805829284E-2</v>
      </c>
      <c r="C9853">
        <v>0.69091000134542757</v>
      </c>
      <c r="D9853">
        <v>31.855251715518929</v>
      </c>
      <c r="E9853">
        <v>22.009112005628118</v>
      </c>
      <c r="F9853" t="b">
        <v>1</v>
      </c>
    </row>
    <row r="9854" spans="1:6" x14ac:dyDescent="0.3">
      <c r="A9854">
        <v>9853</v>
      </c>
      <c r="B9854">
        <v>3.056857874838206E-2</v>
      </c>
      <c r="C9854">
        <v>0.76074963352312019</v>
      </c>
      <c r="D9854">
        <v>32.71332986172699</v>
      </c>
      <c r="E9854">
        <v>24.886653703629751</v>
      </c>
      <c r="F9854" t="b">
        <v>1</v>
      </c>
    </row>
    <row r="9855" spans="1:6" x14ac:dyDescent="0.3">
      <c r="A9855">
        <v>9854</v>
      </c>
      <c r="B9855">
        <v>3.1541823890513257E-2</v>
      </c>
      <c r="C9855">
        <v>0.6730557357932343</v>
      </c>
      <c r="D9855">
        <v>31.70393707957918</v>
      </c>
      <c r="E9855">
        <v>21.338516698638571</v>
      </c>
      <c r="F9855" t="b">
        <v>1</v>
      </c>
    </row>
    <row r="9856" spans="1:6" x14ac:dyDescent="0.3">
      <c r="A9856">
        <v>9855</v>
      </c>
      <c r="B9856">
        <v>3.0890219353189849E-2</v>
      </c>
      <c r="C9856">
        <v>0.71331718519775189</v>
      </c>
      <c r="D9856">
        <v>32.372706343269662</v>
      </c>
      <c r="E9856">
        <v>23.092007766014522</v>
      </c>
      <c r="F9856" t="b">
        <v>1</v>
      </c>
    </row>
    <row r="9857" spans="1:6" x14ac:dyDescent="0.3">
      <c r="A9857">
        <v>9856</v>
      </c>
      <c r="B9857">
        <v>3.1390461328553422E-2</v>
      </c>
      <c r="C9857">
        <v>0.69137599493074264</v>
      </c>
      <c r="D9857">
        <v>31.85681119921545</v>
      </c>
      <c r="E9857">
        <v>22.02503453817841</v>
      </c>
      <c r="F9857" t="b">
        <v>1</v>
      </c>
    </row>
    <row r="9858" spans="1:6" x14ac:dyDescent="0.3">
      <c r="A9858">
        <v>9857</v>
      </c>
      <c r="B9858">
        <v>3.0842406013075419E-2</v>
      </c>
      <c r="C9858">
        <v>0.70783101352559796</v>
      </c>
      <c r="D9858">
        <v>32.422892026518852</v>
      </c>
      <c r="E9858">
        <v>22.949928524561869</v>
      </c>
      <c r="F9858" t="b">
        <v>1</v>
      </c>
    </row>
    <row r="9859" spans="1:6" x14ac:dyDescent="0.3">
      <c r="A9859">
        <v>9858</v>
      </c>
      <c r="B9859">
        <v>3.0837924456202589E-2</v>
      </c>
      <c r="C9859">
        <v>0.70930207089660247</v>
      </c>
      <c r="D9859">
        <v>32.427603920628478</v>
      </c>
      <c r="E9859">
        <v>23.00096661511656</v>
      </c>
      <c r="F9859" t="b">
        <v>1</v>
      </c>
    </row>
    <row r="9860" spans="1:6" x14ac:dyDescent="0.3">
      <c r="A9860">
        <v>9859</v>
      </c>
      <c r="B9860">
        <v>3.0870177308877821E-2</v>
      </c>
      <c r="C9860">
        <v>0.72637713857340847</v>
      </c>
      <c r="D9860">
        <v>32.393723884197271</v>
      </c>
      <c r="E9860">
        <v>23.530060462740291</v>
      </c>
      <c r="F9860" t="b">
        <v>1</v>
      </c>
    </row>
    <row r="9861" spans="1:6" x14ac:dyDescent="0.3">
      <c r="A9861">
        <v>9860</v>
      </c>
      <c r="B9861">
        <v>3.1308672051347658E-2</v>
      </c>
      <c r="C9861">
        <v>0.68252646614306134</v>
      </c>
      <c r="D9861">
        <v>31.940032408910671</v>
      </c>
      <c r="E9861">
        <v>21.799917448548651</v>
      </c>
      <c r="F9861" t="b">
        <v>1</v>
      </c>
    </row>
    <row r="9862" spans="1:6" x14ac:dyDescent="0.3">
      <c r="A9862">
        <v>9861</v>
      </c>
      <c r="B9862">
        <v>3.1148812330937359E-2</v>
      </c>
      <c r="C9862">
        <v>0.69079516876594871</v>
      </c>
      <c r="D9862">
        <v>32.103952772760728</v>
      </c>
      <c r="E9862">
        <v>22.177255473713291</v>
      </c>
      <c r="F9862" t="b">
        <v>1</v>
      </c>
    </row>
    <row r="9863" spans="1:6" x14ac:dyDescent="0.3">
      <c r="A9863">
        <v>9862</v>
      </c>
      <c r="B9863">
        <v>3.0510375698018739E-2</v>
      </c>
      <c r="C9863">
        <v>0.72962528782028202</v>
      </c>
      <c r="D9863">
        <v>32.775735372702648</v>
      </c>
      <c r="E9863">
        <v>23.91400535482957</v>
      </c>
      <c r="F9863" t="b">
        <v>1</v>
      </c>
    </row>
    <row r="9864" spans="1:6" x14ac:dyDescent="0.3">
      <c r="A9864">
        <v>9863</v>
      </c>
      <c r="B9864">
        <v>3.0391015040297498E-2</v>
      </c>
      <c r="C9864">
        <v>0.74508391392053741</v>
      </c>
      <c r="D9864">
        <v>32.904462015303942</v>
      </c>
      <c r="E9864">
        <v>24.51658534381232</v>
      </c>
      <c r="F9864" t="b">
        <v>1</v>
      </c>
    </row>
    <row r="9865" spans="1:6" x14ac:dyDescent="0.3">
      <c r="A9865">
        <v>9864</v>
      </c>
      <c r="B9865">
        <v>3.0810885108548479E-2</v>
      </c>
      <c r="C9865">
        <v>0.71167891975513775</v>
      </c>
      <c r="D9865">
        <v>32.456062085751313</v>
      </c>
      <c r="E9865">
        <v>23.09829520469318</v>
      </c>
      <c r="F9865" t="b">
        <v>1</v>
      </c>
    </row>
    <row r="9866" spans="1:6" x14ac:dyDescent="0.3">
      <c r="A9866">
        <v>9865</v>
      </c>
      <c r="B9866">
        <v>3.106106900406495E-2</v>
      </c>
      <c r="C9866">
        <v>0.71148114119141559</v>
      </c>
      <c r="D9866">
        <v>32.194642105496442</v>
      </c>
      <c r="E9866">
        <v>22.905880705467808</v>
      </c>
      <c r="F9866" t="b">
        <v>1</v>
      </c>
    </row>
    <row r="9867" spans="1:6" x14ac:dyDescent="0.3">
      <c r="A9867">
        <v>9866</v>
      </c>
      <c r="B9867">
        <v>3.1577426656368368E-2</v>
      </c>
      <c r="C9867">
        <v>0.70015851486240366</v>
      </c>
      <c r="D9867">
        <v>31.668191676357679</v>
      </c>
      <c r="E9867">
        <v>22.172754052496529</v>
      </c>
      <c r="F9867" t="b">
        <v>1</v>
      </c>
    </row>
    <row r="9868" spans="1:6" x14ac:dyDescent="0.3">
      <c r="A9868">
        <v>9867</v>
      </c>
      <c r="B9868">
        <v>3.1183150436480549E-2</v>
      </c>
      <c r="C9868">
        <v>0.69731876374440815</v>
      </c>
      <c r="D9868">
        <v>32.068600702708977</v>
      </c>
      <c r="E9868">
        <v>22.362036997026092</v>
      </c>
      <c r="F9868" t="b">
        <v>1</v>
      </c>
    </row>
    <row r="9869" spans="1:6" x14ac:dyDescent="0.3">
      <c r="A9869">
        <v>9868</v>
      </c>
      <c r="B9869">
        <v>3.0614146954240379E-2</v>
      </c>
      <c r="C9869">
        <v>0.75018339365704478</v>
      </c>
      <c r="D9869">
        <v>32.664637087380598</v>
      </c>
      <c r="E9869">
        <v>24.50446830278694</v>
      </c>
      <c r="F9869" t="b">
        <v>1</v>
      </c>
    </row>
    <row r="9870" spans="1:6" x14ac:dyDescent="0.3">
      <c r="A9870">
        <v>9869</v>
      </c>
      <c r="B9870">
        <v>3.0834152295871459E-2</v>
      </c>
      <c r="C9870">
        <v>0.71111912458363713</v>
      </c>
      <c r="D9870">
        <v>32.431571019187537</v>
      </c>
      <c r="E9870">
        <v>23.062710392036699</v>
      </c>
      <c r="F9870" t="b">
        <v>1</v>
      </c>
    </row>
    <row r="9871" spans="1:6" x14ac:dyDescent="0.3">
      <c r="A9871">
        <v>9870</v>
      </c>
      <c r="B9871">
        <v>3.1480697296204847E-2</v>
      </c>
      <c r="C9871">
        <v>0.69478051536021612</v>
      </c>
      <c r="D9871">
        <v>31.765497142293441</v>
      </c>
      <c r="E9871">
        <v>22.07004847519611</v>
      </c>
      <c r="F9871" t="b">
        <v>1</v>
      </c>
    </row>
    <row r="9872" spans="1:6" x14ac:dyDescent="0.3">
      <c r="A9872">
        <v>9871</v>
      </c>
      <c r="B9872">
        <v>3.06599027284346E-2</v>
      </c>
      <c r="C9872">
        <v>0.72659167793028889</v>
      </c>
      <c r="D9872">
        <v>32.61588951724169</v>
      </c>
      <c r="E9872">
        <v>23.69843389152156</v>
      </c>
      <c r="F9872" t="b">
        <v>1</v>
      </c>
    </row>
    <row r="9873" spans="1:6" x14ac:dyDescent="0.3">
      <c r="A9873">
        <v>9872</v>
      </c>
      <c r="B9873">
        <v>3.0949801522756861E-2</v>
      </c>
      <c r="C9873">
        <v>0.71104656246622866</v>
      </c>
      <c r="D9873">
        <v>32.31038490714446</v>
      </c>
      <c r="E9873">
        <v>22.974188120185779</v>
      </c>
      <c r="F9873" t="b">
        <v>1</v>
      </c>
    </row>
    <row r="9874" spans="1:6" x14ac:dyDescent="0.3">
      <c r="A9874">
        <v>9873</v>
      </c>
      <c r="B9874">
        <v>3.103267573801587E-2</v>
      </c>
      <c r="C9874">
        <v>0.69499920015733796</v>
      </c>
      <c r="D9874">
        <v>32.224098509654873</v>
      </c>
      <c r="E9874">
        <v>22.395722690001399</v>
      </c>
      <c r="F9874" t="b">
        <v>1</v>
      </c>
    </row>
    <row r="9875" spans="1:6" x14ac:dyDescent="0.3">
      <c r="A9875">
        <v>9874</v>
      </c>
      <c r="B9875">
        <v>3.0946984282542878E-2</v>
      </c>
      <c r="C9875">
        <v>0.71193013831410734</v>
      </c>
      <c r="D9875">
        <v>32.313326263719262</v>
      </c>
      <c r="E9875">
        <v>23.004830836318529</v>
      </c>
      <c r="F9875" t="b">
        <v>1</v>
      </c>
    </row>
    <row r="9876" spans="1:6" x14ac:dyDescent="0.3">
      <c r="A9876">
        <v>9875</v>
      </c>
      <c r="B9876">
        <v>3.0043998938663271E-2</v>
      </c>
      <c r="C9876">
        <v>0.77729898731565072</v>
      </c>
      <c r="D9876">
        <v>33.284517218948231</v>
      </c>
      <c r="E9876">
        <v>25.872021527578799</v>
      </c>
      <c r="F9876" t="b">
        <v>1</v>
      </c>
    </row>
    <row r="9877" spans="1:6" x14ac:dyDescent="0.3">
      <c r="A9877">
        <v>9876</v>
      </c>
      <c r="B9877">
        <v>3.116439273557297E-2</v>
      </c>
      <c r="C9877">
        <v>0.71130993162910428</v>
      </c>
      <c r="D9877">
        <v>32.087902642124583</v>
      </c>
      <c r="E9877">
        <v>22.824443834490989</v>
      </c>
      <c r="F9877" t="b">
        <v>1</v>
      </c>
    </row>
    <row r="9878" spans="1:6" x14ac:dyDescent="0.3">
      <c r="A9878">
        <v>9877</v>
      </c>
      <c r="B9878">
        <v>3.0663480247575248E-2</v>
      </c>
      <c r="C9878">
        <v>0.71820479610433585</v>
      </c>
      <c r="D9878">
        <v>32.612084209817517</v>
      </c>
      <c r="E9878">
        <v>23.422155290449421</v>
      </c>
      <c r="F9878" t="b">
        <v>1</v>
      </c>
    </row>
    <row r="9879" spans="1:6" x14ac:dyDescent="0.3">
      <c r="A9879">
        <v>9878</v>
      </c>
      <c r="B9879">
        <v>3.0958050160893941E-2</v>
      </c>
      <c r="C9879">
        <v>0.69383667842868568</v>
      </c>
      <c r="D9879">
        <v>32.301775945282088</v>
      </c>
      <c r="E9879">
        <v>22.412156929222139</v>
      </c>
      <c r="F9879" t="b">
        <v>1</v>
      </c>
    </row>
    <row r="9880" spans="1:6" x14ac:dyDescent="0.3">
      <c r="A9880">
        <v>9879</v>
      </c>
      <c r="B9880">
        <v>3.0667354704569268E-2</v>
      </c>
      <c r="C9880">
        <v>0.7324776316159799</v>
      </c>
      <c r="D9880">
        <v>32.607964059286971</v>
      </c>
      <c r="E9880">
        <v>23.884604285965519</v>
      </c>
      <c r="F9880" t="b">
        <v>1</v>
      </c>
    </row>
    <row r="9881" spans="1:6" x14ac:dyDescent="0.3">
      <c r="A9881">
        <v>9880</v>
      </c>
      <c r="B9881">
        <v>3.0857712079067571E-2</v>
      </c>
      <c r="C9881">
        <v>0.72783807737338402</v>
      </c>
      <c r="D9881">
        <v>32.406809598769748</v>
      </c>
      <c r="E9881">
        <v>23.586909992173901</v>
      </c>
      <c r="F9881" t="b">
        <v>1</v>
      </c>
    </row>
    <row r="9882" spans="1:6" x14ac:dyDescent="0.3">
      <c r="A9882">
        <v>9881</v>
      </c>
      <c r="B9882">
        <v>3.1152322950775892E-2</v>
      </c>
      <c r="C9882">
        <v>0.7114579934196068</v>
      </c>
      <c r="D9882">
        <v>32.100334911785247</v>
      </c>
      <c r="E9882">
        <v>22.83803986443608</v>
      </c>
      <c r="F9882" t="b">
        <v>1</v>
      </c>
    </row>
    <row r="9883" spans="1:6" x14ac:dyDescent="0.3">
      <c r="A9883">
        <v>9882</v>
      </c>
      <c r="B9883">
        <v>3.0604252700211821E-2</v>
      </c>
      <c r="C9883">
        <v>0.71560271692917465</v>
      </c>
      <c r="D9883">
        <v>32.675197456890643</v>
      </c>
      <c r="E9883">
        <v>23.382460076348199</v>
      </c>
      <c r="F9883" t="b">
        <v>1</v>
      </c>
    </row>
    <row r="9884" spans="1:6" x14ac:dyDescent="0.3">
      <c r="A9884">
        <v>9883</v>
      </c>
      <c r="B9884">
        <v>3.070501598082637E-2</v>
      </c>
      <c r="C9884">
        <v>0.71764402016342033</v>
      </c>
      <c r="D9884">
        <v>32.567968719653052</v>
      </c>
      <c r="E9884">
        <v>23.372208000528332</v>
      </c>
      <c r="F9884" t="b">
        <v>1</v>
      </c>
    </row>
    <row r="9885" spans="1:6" x14ac:dyDescent="0.3">
      <c r="A9885">
        <v>9884</v>
      </c>
      <c r="B9885">
        <v>3.0618367821978552E-2</v>
      </c>
      <c r="C9885">
        <v>0.73163629863038471</v>
      </c>
      <c r="D9885">
        <v>32.660134133021216</v>
      </c>
      <c r="E9885">
        <v>23.895339649855529</v>
      </c>
      <c r="F9885" t="b">
        <v>1</v>
      </c>
    </row>
    <row r="9886" spans="1:6" x14ac:dyDescent="0.3">
      <c r="A9886">
        <v>9885</v>
      </c>
      <c r="B9886">
        <v>3.086039296641075E-2</v>
      </c>
      <c r="C9886">
        <v>0.7103758619099062</v>
      </c>
      <c r="D9886">
        <v>32.403994371958447</v>
      </c>
      <c r="E9886">
        <v>23.019015431303728</v>
      </c>
      <c r="F9886" t="b">
        <v>1</v>
      </c>
    </row>
    <row r="9887" spans="1:6" x14ac:dyDescent="0.3">
      <c r="A9887">
        <v>9886</v>
      </c>
      <c r="B9887">
        <v>3.1388747968584811E-2</v>
      </c>
      <c r="C9887">
        <v>0.70959158956059576</v>
      </c>
      <c r="D9887">
        <v>31.858550108492459</v>
      </c>
      <c r="E9887">
        <v>22.60655921258105</v>
      </c>
      <c r="F9887" t="b">
        <v>1</v>
      </c>
    </row>
    <row r="9888" spans="1:6" x14ac:dyDescent="0.3">
      <c r="A9888">
        <v>9887</v>
      </c>
      <c r="B9888">
        <v>3.055810510442877E-2</v>
      </c>
      <c r="C9888">
        <v>0.74912104162134718</v>
      </c>
      <c r="D9888">
        <v>32.724542198628363</v>
      </c>
      <c r="E9888">
        <v>24.514643138418212</v>
      </c>
      <c r="F9888" t="b">
        <v>1</v>
      </c>
    </row>
    <row r="9889" spans="1:6" x14ac:dyDescent="0.3">
      <c r="A9889">
        <v>9888</v>
      </c>
      <c r="B9889">
        <v>3.043087539156504E-2</v>
      </c>
      <c r="C9889">
        <v>0.73440370177499226</v>
      </c>
      <c r="D9889">
        <v>32.861361598463397</v>
      </c>
      <c r="E9889">
        <v>24.133505603278088</v>
      </c>
      <c r="F9889" t="b">
        <v>1</v>
      </c>
    </row>
    <row r="9890" spans="1:6" x14ac:dyDescent="0.3">
      <c r="A9890">
        <v>9889</v>
      </c>
      <c r="B9890">
        <v>3.1305300365176383E-2</v>
      </c>
      <c r="C9890">
        <v>0.69667822642835187</v>
      </c>
      <c r="D9890">
        <v>31.94347245785853</v>
      </c>
      <c r="E9890">
        <v>22.25432173790378</v>
      </c>
      <c r="F9890" t="b">
        <v>1</v>
      </c>
    </row>
    <row r="9891" spans="1:6" x14ac:dyDescent="0.3">
      <c r="A9891">
        <v>9890</v>
      </c>
      <c r="B9891">
        <v>3.1071184561956591E-2</v>
      </c>
      <c r="C9891">
        <v>0.71985312044732763</v>
      </c>
      <c r="D9891">
        <v>32.18416079393365</v>
      </c>
      <c r="E9891">
        <v>23.167868576491681</v>
      </c>
      <c r="F9891" t="b">
        <v>1</v>
      </c>
    </row>
    <row r="9892" spans="1:6" x14ac:dyDescent="0.3">
      <c r="A9892">
        <v>9891</v>
      </c>
      <c r="B9892">
        <v>3.120523335172062E-2</v>
      </c>
      <c r="C9892">
        <v>0.71361131279436962</v>
      </c>
      <c r="D9892">
        <v>32.045906810847839</v>
      </c>
      <c r="E9892">
        <v>22.86832162897516</v>
      </c>
      <c r="F9892" t="b">
        <v>1</v>
      </c>
    </row>
    <row r="9893" spans="1:6" x14ac:dyDescent="0.3">
      <c r="A9893">
        <v>9892</v>
      </c>
      <c r="B9893">
        <v>3.0778930640458231E-2</v>
      </c>
      <c r="C9893">
        <v>0.7036566714134157</v>
      </c>
      <c r="D9893">
        <v>32.489757739845643</v>
      </c>
      <c r="E9893">
        <v>22.86163478624804</v>
      </c>
      <c r="F9893" t="b">
        <v>1</v>
      </c>
    </row>
    <row r="9894" spans="1:6" x14ac:dyDescent="0.3">
      <c r="A9894">
        <v>9893</v>
      </c>
      <c r="B9894">
        <v>3.1467422136660088E-2</v>
      </c>
      <c r="C9894">
        <v>0.68282896372409119</v>
      </c>
      <c r="D9894">
        <v>31.77889805072347</v>
      </c>
      <c r="E9894">
        <v>21.69955202426905</v>
      </c>
      <c r="F9894" t="b">
        <v>1</v>
      </c>
    </row>
    <row r="9895" spans="1:6" x14ac:dyDescent="0.3">
      <c r="A9895">
        <v>9894</v>
      </c>
      <c r="B9895">
        <v>3.0680760289615441E-2</v>
      </c>
      <c r="C9895">
        <v>0.71776199704217025</v>
      </c>
      <c r="D9895">
        <v>32.593716405993732</v>
      </c>
      <c r="E9895">
        <v>23.394530978592211</v>
      </c>
      <c r="F9895" t="b">
        <v>1</v>
      </c>
    </row>
    <row r="9896" spans="1:6" x14ac:dyDescent="0.3">
      <c r="A9896">
        <v>9895</v>
      </c>
      <c r="B9896">
        <v>3.0541202114465489E-2</v>
      </c>
      <c r="C9896">
        <v>0.72644322347645929</v>
      </c>
      <c r="D9896">
        <v>32.742653555419857</v>
      </c>
      <c r="E9896">
        <v>23.785678793972149</v>
      </c>
      <c r="F9896" t="b">
        <v>1</v>
      </c>
    </row>
    <row r="9897" spans="1:6" x14ac:dyDescent="0.3">
      <c r="A9897">
        <v>9896</v>
      </c>
      <c r="B9897">
        <v>3.1104820246481889E-2</v>
      </c>
      <c r="C9897">
        <v>0.70465174128364938</v>
      </c>
      <c r="D9897">
        <v>32.149357947603157</v>
      </c>
      <c r="E9897">
        <v>22.654101058929889</v>
      </c>
      <c r="F9897" t="b">
        <v>1</v>
      </c>
    </row>
    <row r="9898" spans="1:6" x14ac:dyDescent="0.3">
      <c r="A9898">
        <v>9897</v>
      </c>
      <c r="B9898">
        <v>3.0847821077865011E-2</v>
      </c>
      <c r="C9898">
        <v>0.72699155219033951</v>
      </c>
      <c r="D9898">
        <v>32.4172004718205</v>
      </c>
      <c r="E9898">
        <v>23.567030888674189</v>
      </c>
      <c r="F9898" t="b">
        <v>1</v>
      </c>
    </row>
    <row r="9899" spans="1:6" x14ac:dyDescent="0.3">
      <c r="A9899">
        <v>9898</v>
      </c>
      <c r="B9899">
        <v>3.1176637658680461E-2</v>
      </c>
      <c r="C9899">
        <v>0.72285296858950565</v>
      </c>
      <c r="D9899">
        <v>32.075299810965078</v>
      </c>
      <c r="E9899">
        <v>23.185725686754509</v>
      </c>
      <c r="F9899" t="b">
        <v>1</v>
      </c>
    </row>
    <row r="9900" spans="1:6" x14ac:dyDescent="0.3">
      <c r="A9900">
        <v>9899</v>
      </c>
      <c r="B9900">
        <v>3.018456569002427E-2</v>
      </c>
      <c r="C9900">
        <v>0.75137703391299115</v>
      </c>
      <c r="D9900">
        <v>33.12951427790432</v>
      </c>
      <c r="E9900">
        <v>24.892756173109841</v>
      </c>
      <c r="F9900" t="b">
        <v>1</v>
      </c>
    </row>
    <row r="9901" spans="1:6" x14ac:dyDescent="0.3">
      <c r="A9901">
        <v>9900</v>
      </c>
      <c r="B9901">
        <v>3.0896287796697369E-2</v>
      </c>
      <c r="C9901">
        <v>0.72063149874803378</v>
      </c>
      <c r="D9901">
        <v>32.366347911443732</v>
      </c>
      <c r="E9901">
        <v>23.32420980442398</v>
      </c>
      <c r="F9901" t="b">
        <v>1</v>
      </c>
    </row>
    <row r="9902" spans="1:6" x14ac:dyDescent="0.3">
      <c r="A9902">
        <v>9901</v>
      </c>
      <c r="B9902">
        <v>3.0399214622933188E-2</v>
      </c>
      <c r="C9902">
        <v>0.73355989602172178</v>
      </c>
      <c r="D9902">
        <v>32.895586692085111</v>
      </c>
      <c r="E9902">
        <v>24.130883153419489</v>
      </c>
      <c r="F9902" t="b">
        <v>1</v>
      </c>
    </row>
    <row r="9903" spans="1:6" x14ac:dyDescent="0.3">
      <c r="A9903">
        <v>9902</v>
      </c>
      <c r="B9903">
        <v>3.145884582575547E-2</v>
      </c>
      <c r="C9903">
        <v>0.69033355957427678</v>
      </c>
      <c r="D9903">
        <v>31.787561614269279</v>
      </c>
      <c r="E9903">
        <v>21.94402055936516</v>
      </c>
      <c r="F9903" t="b">
        <v>1</v>
      </c>
    </row>
    <row r="9904" spans="1:6" x14ac:dyDescent="0.3">
      <c r="A9904">
        <v>9903</v>
      </c>
      <c r="B9904">
        <v>3.1386379821833323E-2</v>
      </c>
      <c r="C9904">
        <v>0.69396099601683847</v>
      </c>
      <c r="D9904">
        <v>31.860953881159929</v>
      </c>
      <c r="E9904">
        <v>22.110259289416302</v>
      </c>
      <c r="F9904" t="b">
        <v>1</v>
      </c>
    </row>
    <row r="9905" spans="1:6" x14ac:dyDescent="0.3">
      <c r="A9905">
        <v>9904</v>
      </c>
      <c r="B9905">
        <v>3.049668917283857E-2</v>
      </c>
      <c r="C9905">
        <v>0.72242162628301054</v>
      </c>
      <c r="D9905">
        <v>32.790444704752908</v>
      </c>
      <c r="E9905">
        <v>23.688526390150731</v>
      </c>
      <c r="F9905" t="b">
        <v>1</v>
      </c>
    </row>
    <row r="9906" spans="1:6" x14ac:dyDescent="0.3">
      <c r="A9906">
        <v>9905</v>
      </c>
      <c r="B9906">
        <v>3.065099761791391E-2</v>
      </c>
      <c r="C9906">
        <v>0.73901204256287167</v>
      </c>
      <c r="D9906">
        <v>32.62536549268961</v>
      </c>
      <c r="E9906">
        <v>24.110537992112778</v>
      </c>
      <c r="F9906" t="b">
        <v>1</v>
      </c>
    </row>
    <row r="9907" spans="1:6" x14ac:dyDescent="0.3">
      <c r="A9907">
        <v>9906</v>
      </c>
      <c r="B9907">
        <v>3.0455495922976712E-2</v>
      </c>
      <c r="C9907">
        <v>0.7414855149096824</v>
      </c>
      <c r="D9907">
        <v>32.834796140868761</v>
      </c>
      <c r="E9907">
        <v>24.346525723466531</v>
      </c>
      <c r="F9907" t="b">
        <v>1</v>
      </c>
    </row>
    <row r="9908" spans="1:6" x14ac:dyDescent="0.3">
      <c r="A9908">
        <v>9907</v>
      </c>
      <c r="B9908">
        <v>3.1250650864262403E-2</v>
      </c>
      <c r="C9908">
        <v>0.70477987593536617</v>
      </c>
      <c r="D9908">
        <v>31.999333528876338</v>
      </c>
      <c r="E9908">
        <v>22.552486314495869</v>
      </c>
      <c r="F9908" t="b">
        <v>1</v>
      </c>
    </row>
    <row r="9909" spans="1:6" x14ac:dyDescent="0.3">
      <c r="A9909">
        <v>9908</v>
      </c>
      <c r="B9909">
        <v>3.1264408009436973E-2</v>
      </c>
      <c r="C9909">
        <v>0.70115435183537</v>
      </c>
      <c r="D9909">
        <v>31.985252997534971</v>
      </c>
      <c r="E9909">
        <v>22.426599333776959</v>
      </c>
      <c r="F9909" t="b">
        <v>1</v>
      </c>
    </row>
    <row r="9910" spans="1:6" x14ac:dyDescent="0.3">
      <c r="A9910">
        <v>9909</v>
      </c>
      <c r="B9910">
        <v>3.1325889390710147E-2</v>
      </c>
      <c r="C9910">
        <v>0.69046727045113643</v>
      </c>
      <c r="D9910">
        <v>31.9224775241834</v>
      </c>
      <c r="E9910">
        <v>22.04142592216067</v>
      </c>
      <c r="F9910" t="b">
        <v>1</v>
      </c>
    </row>
    <row r="9911" spans="1:6" x14ac:dyDescent="0.3">
      <c r="A9911">
        <v>9910</v>
      </c>
      <c r="B9911">
        <v>3.1543939857611752E-2</v>
      </c>
      <c r="C9911">
        <v>0.68504419326568344</v>
      </c>
      <c r="D9911">
        <v>31.70181037986902</v>
      </c>
      <c r="E9911">
        <v>21.71714111673904</v>
      </c>
      <c r="F9911" t="b">
        <v>1</v>
      </c>
    </row>
    <row r="9912" spans="1:6" x14ac:dyDescent="0.3">
      <c r="A9912">
        <v>9911</v>
      </c>
      <c r="B9912">
        <v>3.120984277827326E-2</v>
      </c>
      <c r="C9912">
        <v>0.70197547265610127</v>
      </c>
      <c r="D9912">
        <v>32.04117390479616</v>
      </c>
      <c r="E9912">
        <v>22.492118196275619</v>
      </c>
      <c r="F9912" t="b">
        <v>1</v>
      </c>
    </row>
    <row r="9913" spans="1:6" x14ac:dyDescent="0.3">
      <c r="A9913">
        <v>9912</v>
      </c>
      <c r="B9913">
        <v>3.087226618509134E-2</v>
      </c>
      <c r="C9913">
        <v>0.72698645360567615</v>
      </c>
      <c r="D9913">
        <v>32.391532063263767</v>
      </c>
      <c r="E9913">
        <v>23.54820502152668</v>
      </c>
      <c r="F9913" t="b">
        <v>1</v>
      </c>
    </row>
    <row r="9914" spans="1:6" x14ac:dyDescent="0.3">
      <c r="A9914">
        <v>9913</v>
      </c>
      <c r="B9914">
        <v>3.07453265818773E-2</v>
      </c>
      <c r="C9914">
        <v>0.71948005999957354</v>
      </c>
      <c r="D9914">
        <v>32.525268428582763</v>
      </c>
      <c r="E9914">
        <v>23.401282080498959</v>
      </c>
      <c r="F9914" t="b">
        <v>1</v>
      </c>
    </row>
    <row r="9915" spans="1:6" x14ac:dyDescent="0.3">
      <c r="A9915">
        <v>9914</v>
      </c>
      <c r="B9915">
        <v>3.118804423819348E-2</v>
      </c>
      <c r="C9915">
        <v>0.69252806060883787</v>
      </c>
      <c r="D9915">
        <v>32.06356873046181</v>
      </c>
      <c r="E9915">
        <v>22.204921069104891</v>
      </c>
      <c r="F9915" t="b">
        <v>1</v>
      </c>
    </row>
    <row r="9916" spans="1:6" x14ac:dyDescent="0.3">
      <c r="A9916">
        <v>9915</v>
      </c>
      <c r="B9916">
        <v>3.1349589242715928E-2</v>
      </c>
      <c r="C9916">
        <v>0.67735743054664521</v>
      </c>
      <c r="D9916">
        <v>31.898344576631079</v>
      </c>
      <c r="E9916">
        <v>21.606580721118341</v>
      </c>
      <c r="F9916" t="b">
        <v>1</v>
      </c>
    </row>
    <row r="9917" spans="1:6" x14ac:dyDescent="0.3">
      <c r="A9917">
        <v>9916</v>
      </c>
      <c r="B9917">
        <v>3.0533242385639089E-2</v>
      </c>
      <c r="C9917">
        <v>0.72885847037913098</v>
      </c>
      <c r="D9917">
        <v>32.751189256937117</v>
      </c>
      <c r="E9917">
        <v>23.870981704908619</v>
      </c>
      <c r="F9917" t="b">
        <v>1</v>
      </c>
    </row>
    <row r="9918" spans="1:6" x14ac:dyDescent="0.3">
      <c r="A9918">
        <v>9917</v>
      </c>
      <c r="B9918">
        <v>3.1352534537087237E-2</v>
      </c>
      <c r="C9918">
        <v>0.69030904839990181</v>
      </c>
      <c r="D9918">
        <v>31.89534800821572</v>
      </c>
      <c r="E9918">
        <v>22.017647331935098</v>
      </c>
      <c r="F9918" t="b">
        <v>1</v>
      </c>
    </row>
    <row r="9919" spans="1:6" x14ac:dyDescent="0.3">
      <c r="A9919">
        <v>9918</v>
      </c>
      <c r="B9919">
        <v>3.074428757274791E-2</v>
      </c>
      <c r="C9919">
        <v>0.72452021266423272</v>
      </c>
      <c r="D9919">
        <v>32.526367626303738</v>
      </c>
      <c r="E9919">
        <v>23.566010789804601</v>
      </c>
      <c r="F9919" t="b">
        <v>1</v>
      </c>
    </row>
    <row r="9920" spans="1:6" x14ac:dyDescent="0.3">
      <c r="A9920">
        <v>9919</v>
      </c>
      <c r="B9920">
        <v>3.070630527543166E-2</v>
      </c>
      <c r="C9920">
        <v>0.72868352828402783</v>
      </c>
      <c r="D9920">
        <v>32.566601257628591</v>
      </c>
      <c r="E9920">
        <v>23.73074590862786</v>
      </c>
      <c r="F9920" t="b">
        <v>1</v>
      </c>
    </row>
    <row r="9921" spans="1:6" x14ac:dyDescent="0.3">
      <c r="A9921">
        <v>9920</v>
      </c>
      <c r="B9921">
        <v>3.075134889154588E-2</v>
      </c>
      <c r="C9921">
        <v>0.73959067540334011</v>
      </c>
      <c r="D9921">
        <v>32.518898716502108</v>
      </c>
      <c r="E9921">
        <v>24.050674265110612</v>
      </c>
      <c r="F9921" t="b">
        <v>1</v>
      </c>
    </row>
    <row r="9922" spans="1:6" x14ac:dyDescent="0.3">
      <c r="A9922">
        <v>9921</v>
      </c>
      <c r="B9922">
        <v>3.080578912597063E-2</v>
      </c>
      <c r="C9922">
        <v>0.70489980468407465</v>
      </c>
      <c r="D9922">
        <v>32.461431061246742</v>
      </c>
      <c r="E9922">
        <v>22.882056414838381</v>
      </c>
      <c r="F9922" t="b">
        <v>1</v>
      </c>
    </row>
    <row r="9923" spans="1:6" x14ac:dyDescent="0.3">
      <c r="A9923">
        <v>9922</v>
      </c>
      <c r="B9923">
        <v>3.0405772223348979E-2</v>
      </c>
      <c r="C9923">
        <v>0.74360920145448473</v>
      </c>
      <c r="D9923">
        <v>32.888492114404762</v>
      </c>
      <c r="E9923">
        <v>24.456185358234642</v>
      </c>
      <c r="F9923" t="b">
        <v>1</v>
      </c>
    </row>
    <row r="9924" spans="1:6" x14ac:dyDescent="0.3">
      <c r="A9924">
        <v>9923</v>
      </c>
      <c r="B9924">
        <v>3.1357063659400289E-2</v>
      </c>
      <c r="C9924">
        <v>0.70335105357919459</v>
      </c>
      <c r="D9924">
        <v>31.890741137689972</v>
      </c>
      <c r="E9924">
        <v>22.430386378615609</v>
      </c>
      <c r="F9924" t="b">
        <v>1</v>
      </c>
    </row>
    <row r="9925" spans="1:6" x14ac:dyDescent="0.3">
      <c r="A9925">
        <v>9924</v>
      </c>
      <c r="B9925">
        <v>3.1075393568232579E-2</v>
      </c>
      <c r="C9925">
        <v>0.71934938637881529</v>
      </c>
      <c r="D9925">
        <v>32.179801610695257</v>
      </c>
      <c r="E9925">
        <v>23.148520542445649</v>
      </c>
      <c r="F9925" t="b">
        <v>1</v>
      </c>
    </row>
    <row r="9926" spans="1:6" x14ac:dyDescent="0.3">
      <c r="A9926">
        <v>9925</v>
      </c>
      <c r="B9926">
        <v>3.102851231598017E-2</v>
      </c>
      <c r="C9926">
        <v>0.70993351411420891</v>
      </c>
      <c r="D9926">
        <v>32.228422356072301</v>
      </c>
      <c r="E9926">
        <v>22.880037137603338</v>
      </c>
      <c r="F9926" t="b">
        <v>1</v>
      </c>
    </row>
    <row r="9927" spans="1:6" x14ac:dyDescent="0.3">
      <c r="A9927">
        <v>9926</v>
      </c>
      <c r="B9927">
        <v>3.1390410781469098E-2</v>
      </c>
      <c r="C9927">
        <v>0.69715436091866345</v>
      </c>
      <c r="D9927">
        <v>31.856862497331079</v>
      </c>
      <c r="E9927">
        <v>22.209150615200581</v>
      </c>
      <c r="F9927" t="b">
        <v>1</v>
      </c>
    </row>
    <row r="9928" spans="1:6" x14ac:dyDescent="0.3">
      <c r="A9928">
        <v>9927</v>
      </c>
      <c r="B9928">
        <v>3.0811446054125578E-2</v>
      </c>
      <c r="C9928">
        <v>0.71788841477277332</v>
      </c>
      <c r="D9928">
        <v>32.455471198700927</v>
      </c>
      <c r="E9928">
        <v>23.299406769538809</v>
      </c>
      <c r="F9928" t="b">
        <v>1</v>
      </c>
    </row>
    <row r="9929" spans="1:6" x14ac:dyDescent="0.3">
      <c r="A9929">
        <v>9928</v>
      </c>
      <c r="B9929">
        <v>3.082426639979351E-2</v>
      </c>
      <c r="C9929">
        <v>0.74569810729213337</v>
      </c>
      <c r="D9929">
        <v>32.441972406736632</v>
      </c>
      <c r="E9929">
        <v>24.191917420527119</v>
      </c>
      <c r="F9929" t="b">
        <v>1</v>
      </c>
    </row>
    <row r="9930" spans="1:6" x14ac:dyDescent="0.3">
      <c r="A9930">
        <v>9929</v>
      </c>
      <c r="B9930">
        <v>3.1040629417516969E-2</v>
      </c>
      <c r="C9930">
        <v>0.71262668888695269</v>
      </c>
      <c r="D9930">
        <v>32.215841584567741</v>
      </c>
      <c r="E9930">
        <v>22.95786851811711</v>
      </c>
      <c r="F9930" t="b">
        <v>1</v>
      </c>
    </row>
    <row r="9931" spans="1:6" x14ac:dyDescent="0.3">
      <c r="A9931">
        <v>9930</v>
      </c>
      <c r="B9931">
        <v>3.1694485954745409E-2</v>
      </c>
      <c r="C9931">
        <v>0.67793653900798923</v>
      </c>
      <c r="D9931">
        <v>31.55122949234255</v>
      </c>
      <c r="E9931">
        <v>21.389731323485499</v>
      </c>
      <c r="F9931" t="b">
        <v>1</v>
      </c>
    </row>
    <row r="9932" spans="1:6" x14ac:dyDescent="0.3">
      <c r="A9932">
        <v>9931</v>
      </c>
      <c r="B9932">
        <v>3.0798898846608021E-2</v>
      </c>
      <c r="C9932">
        <v>0.70907225984087541</v>
      </c>
      <c r="D9932">
        <v>32.468693279601879</v>
      </c>
      <c r="E9932">
        <v>23.02264971784755</v>
      </c>
      <c r="F9932" t="b">
        <v>1</v>
      </c>
    </row>
    <row r="9933" spans="1:6" x14ac:dyDescent="0.3">
      <c r="A9933">
        <v>9932</v>
      </c>
      <c r="B9933">
        <v>3.1085323141879589E-2</v>
      </c>
      <c r="C9933">
        <v>0.72136087994485321</v>
      </c>
      <c r="D9933">
        <v>32.169522428182631</v>
      </c>
      <c r="E9933">
        <v>23.205835006199511</v>
      </c>
      <c r="F9933" t="b">
        <v>1</v>
      </c>
    </row>
    <row r="9934" spans="1:6" x14ac:dyDescent="0.3">
      <c r="A9934">
        <v>9933</v>
      </c>
      <c r="B9934">
        <v>3.0792281315927351E-2</v>
      </c>
      <c r="C9934">
        <v>0.73038628261188343</v>
      </c>
      <c r="D9934">
        <v>32.475671085881793</v>
      </c>
      <c r="E9934">
        <v>23.71978467974343</v>
      </c>
      <c r="F9934" t="b">
        <v>1</v>
      </c>
    </row>
    <row r="9935" spans="1:6" x14ac:dyDescent="0.3">
      <c r="A9935">
        <v>9934</v>
      </c>
      <c r="B9935">
        <v>3.1123126959301761E-2</v>
      </c>
      <c r="C9935">
        <v>0.71412045315521189</v>
      </c>
      <c r="D9935">
        <v>32.130447602763446</v>
      </c>
      <c r="E9935">
        <v>22.945009802165231</v>
      </c>
      <c r="F9935" t="b">
        <v>1</v>
      </c>
    </row>
    <row r="9936" spans="1:6" x14ac:dyDescent="0.3">
      <c r="A9936">
        <v>9935</v>
      </c>
      <c r="B9936">
        <v>3.0590137030265679E-2</v>
      </c>
      <c r="C9936">
        <v>0.74132499868100055</v>
      </c>
      <c r="D9936">
        <v>32.690275267829193</v>
      </c>
      <c r="E9936">
        <v>24.23411826980502</v>
      </c>
      <c r="F9936" t="b">
        <v>1</v>
      </c>
    </row>
    <row r="9937" spans="1:6" x14ac:dyDescent="0.3">
      <c r="A9937">
        <v>9936</v>
      </c>
      <c r="B9937">
        <v>3.122111655450081E-2</v>
      </c>
      <c r="C9937">
        <v>0.72475018956281156</v>
      </c>
      <c r="D9937">
        <v>32.029604010297348</v>
      </c>
      <c r="E9937">
        <v>23.213461578084789</v>
      </c>
      <c r="F9937" t="b">
        <v>1</v>
      </c>
    </row>
    <row r="9938" spans="1:6" x14ac:dyDescent="0.3">
      <c r="A9938">
        <v>9937</v>
      </c>
      <c r="B9938">
        <v>3.10590707310116E-2</v>
      </c>
      <c r="C9938">
        <v>0.7312658165751349</v>
      </c>
      <c r="D9938">
        <v>32.196713438742023</v>
      </c>
      <c r="E9938">
        <v>23.544355943817301</v>
      </c>
      <c r="F9938" t="b">
        <v>1</v>
      </c>
    </row>
    <row r="9939" spans="1:6" x14ac:dyDescent="0.3">
      <c r="A9939">
        <v>9938</v>
      </c>
      <c r="B9939">
        <v>3.059570238138748E-2</v>
      </c>
      <c r="C9939">
        <v>0.72329333809347363</v>
      </c>
      <c r="D9939">
        <v>32.684328914388239</v>
      </c>
      <c r="E9939">
        <v>23.640357363832909</v>
      </c>
      <c r="F9939" t="b">
        <v>1</v>
      </c>
    </row>
    <row r="9940" spans="1:6" x14ac:dyDescent="0.3">
      <c r="A9940">
        <v>9939</v>
      </c>
      <c r="B9940">
        <v>3.0609521086142899E-2</v>
      </c>
      <c r="C9940">
        <v>0.75584157765341675</v>
      </c>
      <c r="D9940">
        <v>32.669573535167324</v>
      </c>
      <c r="E9940">
        <v>24.693022002085179</v>
      </c>
      <c r="F9940" t="b">
        <v>1</v>
      </c>
    </row>
    <row r="9941" spans="1:6" x14ac:dyDescent="0.3">
      <c r="A9941">
        <v>9940</v>
      </c>
      <c r="B9941">
        <v>3.077454005321624E-2</v>
      </c>
      <c r="C9941">
        <v>0.7289354976828083</v>
      </c>
      <c r="D9941">
        <v>32.494393036281643</v>
      </c>
      <c r="E9941">
        <v>23.68631655980273</v>
      </c>
      <c r="F9941" t="b">
        <v>1</v>
      </c>
    </row>
    <row r="9942" spans="1:6" x14ac:dyDescent="0.3">
      <c r="A9942">
        <v>9941</v>
      </c>
      <c r="B9942">
        <v>3.1117490169495408E-2</v>
      </c>
      <c r="C9942">
        <v>0.71249496695689907</v>
      </c>
      <c r="D9942">
        <v>32.136267885136313</v>
      </c>
      <c r="E9942">
        <v>22.89692912493825</v>
      </c>
      <c r="F9942" t="b">
        <v>1</v>
      </c>
    </row>
    <row r="9943" spans="1:6" x14ac:dyDescent="0.3">
      <c r="A9943">
        <v>9942</v>
      </c>
      <c r="B9943">
        <v>3.00907031352044E-2</v>
      </c>
      <c r="C9943">
        <v>0.76192501930099621</v>
      </c>
      <c r="D9943">
        <v>33.232855859391911</v>
      </c>
      <c r="E9943">
        <v>25.3209443420944</v>
      </c>
      <c r="F9943" t="b">
        <v>1</v>
      </c>
    </row>
    <row r="9944" spans="1:6" x14ac:dyDescent="0.3">
      <c r="A9944">
        <v>9943</v>
      </c>
      <c r="B9944">
        <v>3.0679532768522699E-2</v>
      </c>
      <c r="C9944">
        <v>0.73058250553514792</v>
      </c>
      <c r="D9944">
        <v>32.595020515631937</v>
      </c>
      <c r="E9944">
        <v>23.813351756279939</v>
      </c>
      <c r="F9944" t="b">
        <v>1</v>
      </c>
    </row>
    <row r="9945" spans="1:6" x14ac:dyDescent="0.3">
      <c r="A9945">
        <v>9944</v>
      </c>
      <c r="B9945">
        <v>3.0644335905886961E-2</v>
      </c>
      <c r="C9945">
        <v>0.74487962531427288</v>
      </c>
      <c r="D9945">
        <v>32.632457856849634</v>
      </c>
      <c r="E9945">
        <v>24.307252981493949</v>
      </c>
      <c r="F9945" t="b">
        <v>1</v>
      </c>
    </row>
    <row r="9946" spans="1:6" x14ac:dyDescent="0.3">
      <c r="A9946">
        <v>9945</v>
      </c>
      <c r="B9946">
        <v>3.1143158040406391E-2</v>
      </c>
      <c r="C9946">
        <v>0.7088739969647424</v>
      </c>
      <c r="D9946">
        <v>32.109781503293902</v>
      </c>
      <c r="E9946">
        <v>22.761789155904509</v>
      </c>
      <c r="F9946" t="b">
        <v>1</v>
      </c>
    </row>
    <row r="9947" spans="1:6" x14ac:dyDescent="0.3">
      <c r="A9947">
        <v>9946</v>
      </c>
      <c r="B9947">
        <v>3.106910514686486E-2</v>
      </c>
      <c r="C9947">
        <v>0.72049114756930033</v>
      </c>
      <c r="D9947">
        <v>32.18631483826011</v>
      </c>
      <c r="E9947">
        <v>23.189954913844829</v>
      </c>
      <c r="F9947" t="b">
        <v>1</v>
      </c>
    </row>
    <row r="9948" spans="1:6" x14ac:dyDescent="0.3">
      <c r="A9948">
        <v>9947</v>
      </c>
      <c r="B9948">
        <v>3.0753396632322121E-2</v>
      </c>
      <c r="C9948">
        <v>0.72607185287197962</v>
      </c>
      <c r="D9948">
        <v>32.516733418284929</v>
      </c>
      <c r="E9948">
        <v>23.609484882358359</v>
      </c>
      <c r="F9948" t="b">
        <v>1</v>
      </c>
    </row>
    <row r="9949" spans="1:6" x14ac:dyDescent="0.3">
      <c r="A9949">
        <v>9948</v>
      </c>
      <c r="B9949">
        <v>3.1514896423910269E-2</v>
      </c>
      <c r="C9949">
        <v>0.67553084296654675</v>
      </c>
      <c r="D9949">
        <v>31.731026069351209</v>
      </c>
      <c r="E9949">
        <v>21.4352867888223</v>
      </c>
      <c r="F9949" t="b">
        <v>1</v>
      </c>
    </row>
    <row r="9950" spans="1:6" x14ac:dyDescent="0.3">
      <c r="A9950">
        <v>9949</v>
      </c>
      <c r="B9950">
        <v>3.078505111745072E-2</v>
      </c>
      <c r="C9950">
        <v>0.72296909059156644</v>
      </c>
      <c r="D9950">
        <v>32.48329834453785</v>
      </c>
      <c r="E9950">
        <v>23.484420663565071</v>
      </c>
      <c r="F9950" t="b">
        <v>1</v>
      </c>
    </row>
    <row r="9951" spans="1:6" x14ac:dyDescent="0.3">
      <c r="A9951">
        <v>9950</v>
      </c>
      <c r="B9951">
        <v>3.034173764029344E-2</v>
      </c>
      <c r="C9951">
        <v>0.7427583903883026</v>
      </c>
      <c r="D9951">
        <v>32.957901483928623</v>
      </c>
      <c r="E9951">
        <v>24.47975785677907</v>
      </c>
      <c r="F9951" t="b">
        <v>1</v>
      </c>
    </row>
    <row r="9952" spans="1:6" x14ac:dyDescent="0.3">
      <c r="A9952">
        <v>9951</v>
      </c>
      <c r="B9952">
        <v>3.1426788089443422E-2</v>
      </c>
      <c r="C9952">
        <v>0.67192936420132809</v>
      </c>
      <c r="D9952">
        <v>31.819987367271239</v>
      </c>
      <c r="E9952">
        <v>21.380783880584861</v>
      </c>
      <c r="F9952" t="b">
        <v>1</v>
      </c>
    </row>
    <row r="9953" spans="1:6" x14ac:dyDescent="0.3">
      <c r="A9953">
        <v>9952</v>
      </c>
      <c r="B9953">
        <v>3.1038656559300999E-2</v>
      </c>
      <c r="C9953">
        <v>0.70648743898397193</v>
      </c>
      <c r="D9953">
        <v>32.217889266226678</v>
      </c>
      <c r="E9953">
        <v>22.761534077165681</v>
      </c>
      <c r="F9953" t="b">
        <v>1</v>
      </c>
    </row>
    <row r="9954" spans="1:6" x14ac:dyDescent="0.3">
      <c r="A9954">
        <v>9953</v>
      </c>
      <c r="B9954">
        <v>3.0989204704545269E-2</v>
      </c>
      <c r="C9954">
        <v>0.72501316188187936</v>
      </c>
      <c r="D9954">
        <v>32.26930182733367</v>
      </c>
      <c r="E9954">
        <v>23.395668549555889</v>
      </c>
      <c r="F9954" t="b">
        <v>1</v>
      </c>
    </row>
    <row r="9955" spans="1:6" x14ac:dyDescent="0.3">
      <c r="A9955">
        <v>9954</v>
      </c>
      <c r="B9955">
        <v>3.043156052056294E-2</v>
      </c>
      <c r="C9955">
        <v>0.74407835857550608</v>
      </c>
      <c r="D9955">
        <v>32.86062176549536</v>
      </c>
      <c r="E9955">
        <v>24.450877505040339</v>
      </c>
      <c r="F9955" t="b">
        <v>1</v>
      </c>
    </row>
    <row r="9956" spans="1:6" x14ac:dyDescent="0.3">
      <c r="A9956">
        <v>9955</v>
      </c>
      <c r="B9956">
        <v>3.0934943842430659E-2</v>
      </c>
      <c r="C9956">
        <v>0.70665294336767859</v>
      </c>
      <c r="D9956">
        <v>32.325903195220633</v>
      </c>
      <c r="E9956">
        <v>22.843194639921311</v>
      </c>
      <c r="F9956" t="b">
        <v>1</v>
      </c>
    </row>
    <row r="9957" spans="1:6" x14ac:dyDescent="0.3">
      <c r="A9957">
        <v>9956</v>
      </c>
      <c r="B9957">
        <v>3.0853588858702981E-2</v>
      </c>
      <c r="C9957">
        <v>0.73445692185240552</v>
      </c>
      <c r="D9957">
        <v>32.411140388873321</v>
      </c>
      <c r="E9957">
        <v>23.804586403738071</v>
      </c>
      <c r="F9957" t="b">
        <v>1</v>
      </c>
    </row>
    <row r="9958" spans="1:6" x14ac:dyDescent="0.3">
      <c r="A9958">
        <v>9957</v>
      </c>
      <c r="B9958">
        <v>3.0898631530115319E-2</v>
      </c>
      <c r="C9958">
        <v>0.70869795385385148</v>
      </c>
      <c r="D9958">
        <v>32.363892848307891</v>
      </c>
      <c r="E9958">
        <v>22.936224640341099</v>
      </c>
      <c r="F9958" t="b">
        <v>1</v>
      </c>
    </row>
    <row r="9959" spans="1:6" x14ac:dyDescent="0.3">
      <c r="A9959">
        <v>9958</v>
      </c>
      <c r="B9959">
        <v>3.1291153025824948E-2</v>
      </c>
      <c r="C9959">
        <v>0.69707059131848459</v>
      </c>
      <c r="D9959">
        <v>31.957914723522279</v>
      </c>
      <c r="E9959">
        <v>22.27692251363138</v>
      </c>
      <c r="F9959" t="b">
        <v>1</v>
      </c>
    </row>
    <row r="9960" spans="1:6" x14ac:dyDescent="0.3">
      <c r="A9960">
        <v>9959</v>
      </c>
      <c r="B9960">
        <v>3.0956837581912519E-2</v>
      </c>
      <c r="C9960">
        <v>0.7103480633934206</v>
      </c>
      <c r="D9960">
        <v>32.303041205484128</v>
      </c>
      <c r="E9960">
        <v>22.946402762033522</v>
      </c>
      <c r="F9960" t="b">
        <v>1</v>
      </c>
    </row>
    <row r="9961" spans="1:6" x14ac:dyDescent="0.3">
      <c r="A9961">
        <v>9960</v>
      </c>
      <c r="B9961">
        <v>3.0494696388106951E-2</v>
      </c>
      <c r="C9961">
        <v>0.73615987470223465</v>
      </c>
      <c r="D9961">
        <v>32.792587513348842</v>
      </c>
      <c r="E9961">
        <v>24.14058711498895</v>
      </c>
      <c r="F9961" t="b">
        <v>1</v>
      </c>
    </row>
    <row r="9962" spans="1:6" x14ac:dyDescent="0.3">
      <c r="A9962">
        <v>9961</v>
      </c>
      <c r="B9962">
        <v>3.097732501786964E-2</v>
      </c>
      <c r="C9962">
        <v>0.70870405938534542</v>
      </c>
      <c r="D9962">
        <v>32.281676982216439</v>
      </c>
      <c r="E9962">
        <v>22.87815552106326</v>
      </c>
      <c r="F9962" t="b">
        <v>1</v>
      </c>
    </row>
    <row r="9963" spans="1:6" x14ac:dyDescent="0.3">
      <c r="A9963">
        <v>9962</v>
      </c>
      <c r="B9963">
        <v>3.0688619924220142E-2</v>
      </c>
      <c r="C9963">
        <v>0.7428274351919294</v>
      </c>
      <c r="D9963">
        <v>32.585368858857613</v>
      </c>
      <c r="E9963">
        <v>24.205305974208159</v>
      </c>
      <c r="F9963" t="b">
        <v>1</v>
      </c>
    </row>
    <row r="9964" spans="1:6" x14ac:dyDescent="0.3">
      <c r="A9964">
        <v>9963</v>
      </c>
      <c r="B9964">
        <v>3.0293698575032259E-2</v>
      </c>
      <c r="C9964">
        <v>0.73288611234476453</v>
      </c>
      <c r="D9964">
        <v>33.010165382189072</v>
      </c>
      <c r="E9964">
        <v>24.192691774810271</v>
      </c>
      <c r="F9964" t="b">
        <v>1</v>
      </c>
    </row>
    <row r="9965" spans="1:6" x14ac:dyDescent="0.3">
      <c r="A9965">
        <v>9964</v>
      </c>
      <c r="B9965">
        <v>3.1015035310230251E-2</v>
      </c>
      <c r="C9965">
        <v>0.70413536722485293</v>
      </c>
      <c r="D9965">
        <v>32.242426616556251</v>
      </c>
      <c r="E9965">
        <v>22.703032905869211</v>
      </c>
      <c r="F9965" t="b">
        <v>1</v>
      </c>
    </row>
    <row r="9966" spans="1:6" x14ac:dyDescent="0.3">
      <c r="A9966">
        <v>9965</v>
      </c>
      <c r="B9966">
        <v>3.0379266146830671E-2</v>
      </c>
      <c r="C9966">
        <v>0.75671079676352782</v>
      </c>
      <c r="D9966">
        <v>32.917187504357322</v>
      </c>
      <c r="E9966">
        <v>24.908791183636669</v>
      </c>
      <c r="F9966" t="b">
        <v>1</v>
      </c>
    </row>
    <row r="9967" spans="1:6" x14ac:dyDescent="0.3">
      <c r="A9967">
        <v>9966</v>
      </c>
      <c r="B9967">
        <v>3.0687286536015251E-2</v>
      </c>
      <c r="C9967">
        <v>0.72786735368858968</v>
      </c>
      <c r="D9967">
        <v>32.586784720323152</v>
      </c>
      <c r="E9967">
        <v>23.71885675960138</v>
      </c>
      <c r="F9967" t="b">
        <v>1</v>
      </c>
    </row>
    <row r="9968" spans="1:6" x14ac:dyDescent="0.3">
      <c r="A9968">
        <v>9967</v>
      </c>
      <c r="B9968">
        <v>3.098361995554472E-2</v>
      </c>
      <c r="C9968">
        <v>0.71823176584051862</v>
      </c>
      <c r="D9968">
        <v>32.275118318479223</v>
      </c>
      <c r="E9968">
        <v>23.181015222593</v>
      </c>
      <c r="F9968" t="b">
        <v>1</v>
      </c>
    </row>
    <row r="9969" spans="1:6" x14ac:dyDescent="0.3">
      <c r="A9969">
        <v>9968</v>
      </c>
      <c r="B9969">
        <v>3.1567895633045087E-2</v>
      </c>
      <c r="C9969">
        <v>0.70900368837450878</v>
      </c>
      <c r="D9969">
        <v>31.677752981203021</v>
      </c>
      <c r="E9969">
        <v>22.45964370308954</v>
      </c>
      <c r="F9969" t="b">
        <v>1</v>
      </c>
    </row>
    <row r="9970" spans="1:6" x14ac:dyDescent="0.3">
      <c r="A9970">
        <v>9969</v>
      </c>
      <c r="B9970">
        <v>3.1069709695201082E-2</v>
      </c>
      <c r="C9970">
        <v>0.71239831819321231</v>
      </c>
      <c r="D9970">
        <v>32.185688563239353</v>
      </c>
      <c r="E9970">
        <v>22.929030402342221</v>
      </c>
      <c r="F9970" t="b">
        <v>1</v>
      </c>
    </row>
    <row r="9971" spans="1:6" x14ac:dyDescent="0.3">
      <c r="A9971">
        <v>9970</v>
      </c>
      <c r="B9971">
        <v>3.059626693374011E-2</v>
      </c>
      <c r="C9971">
        <v>0.73498359287550707</v>
      </c>
      <c r="D9971">
        <v>32.683725833795997</v>
      </c>
      <c r="E9971">
        <v>24.02200224188141</v>
      </c>
      <c r="F9971" t="b">
        <v>1</v>
      </c>
    </row>
    <row r="9972" spans="1:6" x14ac:dyDescent="0.3">
      <c r="A9972">
        <v>9971</v>
      </c>
      <c r="B9972">
        <v>3.075492898041237E-2</v>
      </c>
      <c r="C9972">
        <v>0.7301750747287542</v>
      </c>
      <c r="D9972">
        <v>32.515113289219236</v>
      </c>
      <c r="E9972">
        <v>23.741725275769561</v>
      </c>
      <c r="F9972" t="b">
        <v>1</v>
      </c>
    </row>
    <row r="9973" spans="1:6" x14ac:dyDescent="0.3">
      <c r="A9973">
        <v>9972</v>
      </c>
      <c r="B9973">
        <v>3.0966772632082099E-2</v>
      </c>
      <c r="C9973">
        <v>0.71313534227300679</v>
      </c>
      <c r="D9973">
        <v>32.292677441109348</v>
      </c>
      <c r="E9973">
        <v>23.02904957987732</v>
      </c>
      <c r="F9973" t="b">
        <v>1</v>
      </c>
    </row>
    <row r="9974" spans="1:6" x14ac:dyDescent="0.3">
      <c r="A9974">
        <v>9973</v>
      </c>
      <c r="B9974">
        <v>3.0890294544843579E-2</v>
      </c>
      <c r="C9974">
        <v>0.70369128613262633</v>
      </c>
      <c r="D9974">
        <v>32.372627543201162</v>
      </c>
      <c r="E9974">
        <v>22.780335911367711</v>
      </c>
      <c r="F9974" t="b">
        <v>1</v>
      </c>
    </row>
    <row r="9975" spans="1:6" x14ac:dyDescent="0.3">
      <c r="A9975">
        <v>9974</v>
      </c>
      <c r="B9975">
        <v>3.113415865167185E-2</v>
      </c>
      <c r="C9975">
        <v>0.70010406801943015</v>
      </c>
      <c r="D9975">
        <v>32.119062897699393</v>
      </c>
      <c r="E9975">
        <v>22.486686595651289</v>
      </c>
      <c r="F9975" t="b">
        <v>1</v>
      </c>
    </row>
    <row r="9976" spans="1:6" x14ac:dyDescent="0.3">
      <c r="A9976">
        <v>9975</v>
      </c>
      <c r="B9976">
        <v>3.1228040813666789E-2</v>
      </c>
      <c r="C9976">
        <v>0.71164399326514294</v>
      </c>
      <c r="D9976">
        <v>32.022502018837997</v>
      </c>
      <c r="E9976">
        <v>22.788621211026971</v>
      </c>
      <c r="F9976" t="b">
        <v>1</v>
      </c>
    </row>
    <row r="9977" spans="1:6" x14ac:dyDescent="0.3">
      <c r="A9977">
        <v>9976</v>
      </c>
      <c r="B9977">
        <v>3.0447536282273601E-2</v>
      </c>
      <c r="C9977">
        <v>0.73945975311487078</v>
      </c>
      <c r="D9977">
        <v>32.843379862632602</v>
      </c>
      <c r="E9977">
        <v>24.28635756468022</v>
      </c>
      <c r="F9977" t="b">
        <v>1</v>
      </c>
    </row>
    <row r="9978" spans="1:6" x14ac:dyDescent="0.3">
      <c r="A9978">
        <v>9977</v>
      </c>
      <c r="B9978">
        <v>3.1108258051152689E-2</v>
      </c>
      <c r="C9978">
        <v>0.71910801640668598</v>
      </c>
      <c r="D9978">
        <v>32.145805089942847</v>
      </c>
      <c r="E9978">
        <v>23.116306134024761</v>
      </c>
      <c r="F9978" t="b">
        <v>1</v>
      </c>
    </row>
    <row r="9979" spans="1:6" x14ac:dyDescent="0.3">
      <c r="A9979">
        <v>9978</v>
      </c>
      <c r="B9979">
        <v>3.1284606549307342E-2</v>
      </c>
      <c r="C9979">
        <v>0.69542212882617005</v>
      </c>
      <c r="D9979">
        <v>31.96460209348999</v>
      </c>
      <c r="E9979">
        <v>22.228891634936261</v>
      </c>
      <c r="F9979" t="b">
        <v>1</v>
      </c>
    </row>
    <row r="9980" spans="1:6" x14ac:dyDescent="0.3">
      <c r="A9980">
        <v>9979</v>
      </c>
      <c r="B9980">
        <v>3.0696611640777648E-2</v>
      </c>
      <c r="C9980">
        <v>0.7217860855489221</v>
      </c>
      <c r="D9980">
        <v>32.576885413359143</v>
      </c>
      <c r="E9980">
        <v>23.513542601884279</v>
      </c>
      <c r="F9980" t="b">
        <v>1</v>
      </c>
    </row>
    <row r="9981" spans="1:6" x14ac:dyDescent="0.3">
      <c r="A9981">
        <v>9980</v>
      </c>
      <c r="B9981">
        <v>3.123640515736997E-2</v>
      </c>
      <c r="C9981">
        <v>0.68154910859649442</v>
      </c>
      <c r="D9981">
        <v>32.013927177662389</v>
      </c>
      <c r="E9981">
        <v>21.81906353060889</v>
      </c>
      <c r="F9981" t="b">
        <v>1</v>
      </c>
    </row>
    <row r="9982" spans="1:6" x14ac:dyDescent="0.3">
      <c r="A9982">
        <v>9981</v>
      </c>
      <c r="B9982">
        <v>3.107602604594346E-2</v>
      </c>
      <c r="C9982">
        <v>0.71294551348797608</v>
      </c>
      <c r="D9982">
        <v>32.179146668289533</v>
      </c>
      <c r="E9982">
        <v>22.941978245028569</v>
      </c>
      <c r="F9982" t="b">
        <v>1</v>
      </c>
    </row>
    <row r="9983" spans="1:6" x14ac:dyDescent="0.3">
      <c r="A9983">
        <v>9982</v>
      </c>
      <c r="B9983">
        <v>3.075087448819272E-2</v>
      </c>
      <c r="C9983">
        <v>0.72458221557839164</v>
      </c>
      <c r="D9983">
        <v>32.51940039571771</v>
      </c>
      <c r="E9983">
        <v>23.562979188009969</v>
      </c>
      <c r="F9983" t="b">
        <v>1</v>
      </c>
    </row>
    <row r="9984" spans="1:6" x14ac:dyDescent="0.3">
      <c r="A9984">
        <v>9983</v>
      </c>
      <c r="B9984">
        <v>3.1408652277494453E-2</v>
      </c>
      <c r="C9984">
        <v>0.69242408318882864</v>
      </c>
      <c r="D9984">
        <v>31.838360690074559</v>
      </c>
      <c r="E9984">
        <v>22.04564771106012</v>
      </c>
      <c r="F9984" t="b">
        <v>1</v>
      </c>
    </row>
    <row r="9985" spans="1:6" x14ac:dyDescent="0.3">
      <c r="A9985">
        <v>9984</v>
      </c>
      <c r="B9985">
        <v>3.1397274570109088E-2</v>
      </c>
      <c r="C9985">
        <v>0.68782400221721596</v>
      </c>
      <c r="D9985">
        <v>31.849898237728642</v>
      </c>
      <c r="E9985">
        <v>21.907124476085571</v>
      </c>
      <c r="F9985" t="b">
        <v>1</v>
      </c>
    </row>
    <row r="9986" spans="1:6" x14ac:dyDescent="0.3">
      <c r="A9986">
        <v>9985</v>
      </c>
      <c r="B9986">
        <v>3.1193378819288579E-2</v>
      </c>
      <c r="C9986">
        <v>0.69905803915335318</v>
      </c>
      <c r="D9986">
        <v>32.058085332572077</v>
      </c>
      <c r="E9986">
        <v>22.410462271598711</v>
      </c>
      <c r="F9986" t="b">
        <v>1</v>
      </c>
    </row>
    <row r="9987" spans="1:6" x14ac:dyDescent="0.3">
      <c r="A9987">
        <v>9986</v>
      </c>
      <c r="B9987">
        <v>3.0506366857162431E-2</v>
      </c>
      <c r="C9987">
        <v>0.74143430000145005</v>
      </c>
      <c r="D9987">
        <v>32.780042431215151</v>
      </c>
      <c r="E9987">
        <v>24.304247814005841</v>
      </c>
      <c r="F9987" t="b">
        <v>1</v>
      </c>
    </row>
    <row r="9988" spans="1:6" x14ac:dyDescent="0.3">
      <c r="A9988">
        <v>9987</v>
      </c>
      <c r="B9988">
        <v>3.0830009592618831E-2</v>
      </c>
      <c r="C9988">
        <v>0.73143070593058612</v>
      </c>
      <c r="D9988">
        <v>32.435928928138097</v>
      </c>
      <c r="E9988">
        <v>23.72463439342237</v>
      </c>
      <c r="F9988" t="b">
        <v>1</v>
      </c>
    </row>
    <row r="9989" spans="1:6" x14ac:dyDescent="0.3">
      <c r="A9989">
        <v>9988</v>
      </c>
      <c r="B9989">
        <v>3.0875450922882391E-2</v>
      </c>
      <c r="C9989">
        <v>0.71316377882664705</v>
      </c>
      <c r="D9989">
        <v>32.388190944893402</v>
      </c>
      <c r="E9989">
        <v>23.09808464361917</v>
      </c>
      <c r="F9989" t="b">
        <v>1</v>
      </c>
    </row>
    <row r="9990" spans="1:6" x14ac:dyDescent="0.3">
      <c r="A9990">
        <v>9989</v>
      </c>
      <c r="B9990">
        <v>3.0868571755532009E-2</v>
      </c>
      <c r="C9990">
        <v>0.71399322969146117</v>
      </c>
      <c r="D9990">
        <v>32.395408764604987</v>
      </c>
      <c r="E9990">
        <v>23.130102531015389</v>
      </c>
      <c r="F9990" t="b">
        <v>1</v>
      </c>
    </row>
    <row r="9991" spans="1:6" x14ac:dyDescent="0.3">
      <c r="A9991">
        <v>9990</v>
      </c>
      <c r="B9991">
        <v>3.049678420329385E-2</v>
      </c>
      <c r="C9991">
        <v>0.74798067378248811</v>
      </c>
      <c r="D9991">
        <v>32.790342527065313</v>
      </c>
      <c r="E9991">
        <v>24.526542496952889</v>
      </c>
      <c r="F9991" t="b">
        <v>1</v>
      </c>
    </row>
    <row r="9992" spans="1:6" x14ac:dyDescent="0.3">
      <c r="A9992">
        <v>9991</v>
      </c>
      <c r="B9992">
        <v>3.094486807038627E-2</v>
      </c>
      <c r="C9992">
        <v>0.72519287639624463</v>
      </c>
      <c r="D9992">
        <v>32.315536059983508</v>
      </c>
      <c r="E9992">
        <v>23.43499654762601</v>
      </c>
      <c r="F9992" t="b">
        <v>1</v>
      </c>
    </row>
    <row r="9993" spans="1:6" x14ac:dyDescent="0.3">
      <c r="A9993">
        <v>9992</v>
      </c>
      <c r="B9993">
        <v>3.1019523341094032E-2</v>
      </c>
      <c r="C9993">
        <v>0.71651209075076561</v>
      </c>
      <c r="D9993">
        <v>32.237761651070272</v>
      </c>
      <c r="E9993">
        <v>23.098746001733211</v>
      </c>
      <c r="F9993" t="b">
        <v>1</v>
      </c>
    </row>
    <row r="9994" spans="1:6" x14ac:dyDescent="0.3">
      <c r="A9994">
        <v>9993</v>
      </c>
      <c r="B9994">
        <v>3.1384140098552032E-2</v>
      </c>
      <c r="C9994">
        <v>0.71465022961741365</v>
      </c>
      <c r="D9994">
        <v>31.863227632167529</v>
      </c>
      <c r="E9994">
        <v>22.771062943680441</v>
      </c>
      <c r="F9994" t="b">
        <v>1</v>
      </c>
    </row>
    <row r="9995" spans="1:6" x14ac:dyDescent="0.3">
      <c r="A9995">
        <v>9994</v>
      </c>
      <c r="B9995">
        <v>3.0556840566184511E-2</v>
      </c>
      <c r="C9995">
        <v>0.73864053867219492</v>
      </c>
      <c r="D9995">
        <v>32.725896443189299</v>
      </c>
      <c r="E9995">
        <v>24.172673777327809</v>
      </c>
      <c r="F9995" t="b">
        <v>1</v>
      </c>
    </row>
    <row r="9996" spans="1:6" x14ac:dyDescent="0.3">
      <c r="A9996">
        <v>9995</v>
      </c>
      <c r="B9996">
        <v>3.104627058510091E-2</v>
      </c>
      <c r="C9996">
        <v>0.71143088315400549</v>
      </c>
      <c r="D9996">
        <v>32.209987903664647</v>
      </c>
      <c r="E9996">
        <v>22.915180140683979</v>
      </c>
      <c r="F9996" t="b">
        <v>1</v>
      </c>
    </row>
    <row r="9997" spans="1:6" x14ac:dyDescent="0.3">
      <c r="A9997">
        <v>9996</v>
      </c>
      <c r="B9997">
        <v>3.0748956985021E-2</v>
      </c>
      <c r="C9997">
        <v>0.75274340911672533</v>
      </c>
      <c r="D9997">
        <v>32.521428303637698</v>
      </c>
      <c r="E9997">
        <v>24.480290810625409</v>
      </c>
      <c r="F9997" t="b">
        <v>1</v>
      </c>
    </row>
    <row r="9998" spans="1:6" x14ac:dyDescent="0.3">
      <c r="A9998">
        <v>9997</v>
      </c>
      <c r="B9998">
        <v>3.0950229063137939E-2</v>
      </c>
      <c r="C9998">
        <v>0.70857678584481121</v>
      </c>
      <c r="D9998">
        <v>32.309938577837897</v>
      </c>
      <c r="E9998">
        <v>22.89407242832765</v>
      </c>
      <c r="F9998" t="b">
        <v>1</v>
      </c>
    </row>
    <row r="9999" spans="1:6" x14ac:dyDescent="0.3">
      <c r="A9999">
        <v>9998</v>
      </c>
      <c r="B9999">
        <v>3.1240706563875811E-2</v>
      </c>
      <c r="C9999">
        <v>0.72344386613300626</v>
      </c>
      <c r="D9999">
        <v>32.009519309538213</v>
      </c>
      <c r="E9999">
        <v>23.157090402351439</v>
      </c>
      <c r="F9999" t="b">
        <v>1</v>
      </c>
    </row>
    <row r="10000" spans="1:6" x14ac:dyDescent="0.3">
      <c r="A10000">
        <v>9999</v>
      </c>
      <c r="B10000">
        <v>3.08642316587062E-2</v>
      </c>
      <c r="C10000">
        <v>0.71350070462808168</v>
      </c>
      <c r="D10000">
        <v>32.399964173996203</v>
      </c>
      <c r="E10000">
        <v>23.117397268070889</v>
      </c>
      <c r="F10000" t="b">
        <v>1</v>
      </c>
    </row>
    <row r="10001" spans="1:6" x14ac:dyDescent="0.3">
      <c r="A10001">
        <v>10000</v>
      </c>
      <c r="B10001">
        <v>3.197696599177359E-2</v>
      </c>
      <c r="C10001">
        <v>0.64561557945135339</v>
      </c>
      <c r="D10001">
        <v>31.272510351897061</v>
      </c>
      <c r="E10001">
        <v>20.190019891738469</v>
      </c>
      <c r="F10001" t="b">
        <v>1</v>
      </c>
    </row>
  </sheetData>
  <conditionalFormatting sqref="F2:F10001">
    <cfRule type="cellIs" dxfId="0" priority="1" operator="equal">
      <formula>FALSE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22" customWidth="1"/>
    <col min="3" max="6" width="20" customWidth="1"/>
    <col min="7" max="7" width="22" customWidth="1"/>
    <col min="8" max="8" width="23" customWidth="1"/>
  </cols>
  <sheetData>
    <row r="1" spans="1:8" x14ac:dyDescent="0.3">
      <c r="A1" s="5" t="s">
        <v>115</v>
      </c>
      <c r="B1" s="5" t="s">
        <v>110</v>
      </c>
      <c r="C1" s="5" t="s">
        <v>111</v>
      </c>
      <c r="D1" s="5" t="s">
        <v>116</v>
      </c>
      <c r="E1" s="5" t="s">
        <v>112</v>
      </c>
      <c r="F1" s="5" t="s">
        <v>113</v>
      </c>
      <c r="G1" s="5" t="s">
        <v>117</v>
      </c>
      <c r="H1" s="5" t="s">
        <v>118</v>
      </c>
    </row>
    <row r="2" spans="1:8" x14ac:dyDescent="0.3">
      <c r="A2" s="8">
        <v>34.577362420866898</v>
      </c>
      <c r="B2" s="8">
        <v>2.9813073665146909E-2</v>
      </c>
      <c r="C2" s="8">
        <v>0.84225408756176057</v>
      </c>
      <c r="D2" s="8">
        <v>0.9976324858510679</v>
      </c>
      <c r="E2" s="8">
        <v>33.5423315030095</v>
      </c>
      <c r="F2" s="8">
        <v>28.251165814761361</v>
      </c>
      <c r="G2" s="8">
        <v>3.7572926981502781</v>
      </c>
      <c r="H2" s="8">
        <v>22.020749524379909</v>
      </c>
    </row>
    <row r="3" spans="1:8" x14ac:dyDescent="0.3">
      <c r="A3" s="8">
        <v>47.146976067328602</v>
      </c>
      <c r="B3" s="8">
        <v>3.0975886729334809E-2</v>
      </c>
      <c r="C3" s="8">
        <v>0.68338021503544921</v>
      </c>
      <c r="D3" s="8">
        <v>0.98967053611308653</v>
      </c>
      <c r="E3" s="8">
        <v>32.28317590188562</v>
      </c>
      <c r="F3" s="8">
        <v>22.06168368985783</v>
      </c>
      <c r="G3" s="8">
        <v>-0.13768330393841921</v>
      </c>
      <c r="H3" s="8">
        <v>-4.7124923177624742</v>
      </c>
    </row>
    <row r="4" spans="1:8" x14ac:dyDescent="0.3">
      <c r="A4" s="8">
        <v>69.147006037232998</v>
      </c>
      <c r="B4" s="8">
        <v>3.0772956114634601E-2</v>
      </c>
      <c r="C4" s="8">
        <v>0.7171118215894936</v>
      </c>
      <c r="D4" s="8">
        <v>0.97767709528040103</v>
      </c>
      <c r="E4" s="8">
        <v>32.496065580272059</v>
      </c>
      <c r="F4" s="8">
        <v>23.303312782760539</v>
      </c>
      <c r="G4" s="8">
        <v>0.52085340722535234</v>
      </c>
      <c r="H4" s="8">
        <v>0.65027796721115128</v>
      </c>
    </row>
    <row r="5" spans="1:8" x14ac:dyDescent="0.3">
      <c r="A5" s="8">
        <v>172.86224635532199</v>
      </c>
      <c r="B5" s="8">
        <v>3.0908245934514331E-2</v>
      </c>
      <c r="C5" s="8">
        <v>0.71722095455684898</v>
      </c>
      <c r="D5" s="8">
        <v>0.96807067423259585</v>
      </c>
      <c r="E5" s="8">
        <v>32.353825646357024</v>
      </c>
      <c r="F5" s="8">
        <v>23.20484171364604</v>
      </c>
      <c r="G5" s="8">
        <v>8.0859232841148362E-2</v>
      </c>
      <c r="H5" s="8">
        <v>0.2249676016637023</v>
      </c>
    </row>
    <row r="6" spans="1:8" x14ac:dyDescent="0.3">
      <c r="A6" s="8">
        <v>216.87483743468499</v>
      </c>
      <c r="B6" s="8">
        <v>3.184582357594231E-2</v>
      </c>
      <c r="C6" s="8">
        <v>0.67683829486061442</v>
      </c>
      <c r="D6" s="8">
        <v>0.97083060058111581</v>
      </c>
      <c r="E6" s="8">
        <v>31.401291840209861</v>
      </c>
      <c r="F6" s="8">
        <v>21.253596825548161</v>
      </c>
      <c r="G6" s="8">
        <v>-2.8656362700259419</v>
      </c>
      <c r="H6" s="8">
        <v>-8.2027328802368924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29" customWidth="1"/>
    <col min="3" max="3" width="10" customWidth="1"/>
    <col min="4" max="4" width="80" customWidth="1"/>
  </cols>
  <sheetData>
    <row r="1" spans="1:4" x14ac:dyDescent="0.3">
      <c r="A1" s="5" t="s">
        <v>119</v>
      </c>
      <c r="B1" s="5" t="s">
        <v>61</v>
      </c>
      <c r="C1" s="5" t="s">
        <v>120</v>
      </c>
      <c r="D1" s="5" t="s">
        <v>121</v>
      </c>
    </row>
    <row r="2" spans="1:4" x14ac:dyDescent="0.3">
      <c r="A2" s="7" t="s">
        <v>122</v>
      </c>
      <c r="B2" s="7">
        <v>3.0933238105061631E-2</v>
      </c>
      <c r="C2" s="7" t="s">
        <v>123</v>
      </c>
      <c r="D2" s="7" t="s">
        <v>124</v>
      </c>
    </row>
    <row r="3" spans="1:4" x14ac:dyDescent="0.3">
      <c r="A3" s="7" t="s">
        <v>125</v>
      </c>
      <c r="B3" s="7">
        <v>0.71618969912898656</v>
      </c>
      <c r="C3" s="7" t="s">
        <v>123</v>
      </c>
      <c r="D3" s="7" t="s">
        <v>126</v>
      </c>
    </row>
    <row r="4" spans="1:4" x14ac:dyDescent="0.3">
      <c r="A4" s="7" t="s">
        <v>127</v>
      </c>
      <c r="B4" s="7">
        <v>0.97576590312227074</v>
      </c>
      <c r="C4" s="7" t="s">
        <v>123</v>
      </c>
      <c r="D4" s="7" t="s">
        <v>128</v>
      </c>
    </row>
    <row r="5" spans="1:4" x14ac:dyDescent="0.3">
      <c r="A5" s="7" t="s">
        <v>129</v>
      </c>
      <c r="B5" s="7" t="s">
        <v>130</v>
      </c>
      <c r="C5" s="7" t="s">
        <v>123</v>
      </c>
      <c r="D5" s="7" t="s">
        <v>131</v>
      </c>
    </row>
    <row r="6" spans="1:4" x14ac:dyDescent="0.3">
      <c r="A6" s="12" t="s">
        <v>132</v>
      </c>
      <c r="B6" s="12">
        <v>33.5423315030095</v>
      </c>
      <c r="C6" s="12" t="s">
        <v>133</v>
      </c>
      <c r="D6" s="12" t="s">
        <v>134</v>
      </c>
    </row>
    <row r="7" spans="1:4" x14ac:dyDescent="0.3">
      <c r="A7" s="12" t="s">
        <v>135</v>
      </c>
      <c r="B7" s="12">
        <v>28.251165814761361</v>
      </c>
      <c r="C7" s="12" t="s">
        <v>133</v>
      </c>
      <c r="D7" s="12" t="s">
        <v>136</v>
      </c>
    </row>
    <row r="8" spans="1:4" ht="28.8" x14ac:dyDescent="0.3">
      <c r="A8" s="7" t="s">
        <v>137</v>
      </c>
      <c r="B8" s="7" t="s">
        <v>138</v>
      </c>
      <c r="C8" s="7" t="s">
        <v>123</v>
      </c>
      <c r="D8" s="7" t="s">
        <v>139</v>
      </c>
    </row>
    <row r="9" spans="1:4" ht="28.8" x14ac:dyDescent="0.3">
      <c r="A9" s="12" t="s">
        <v>140</v>
      </c>
      <c r="B9" s="12" t="s">
        <v>141</v>
      </c>
      <c r="C9" s="12" t="s">
        <v>142</v>
      </c>
      <c r="D9" s="12" t="s">
        <v>143</v>
      </c>
    </row>
    <row r="10" spans="1:4" x14ac:dyDescent="0.3">
      <c r="A10" s="7" t="s">
        <v>144</v>
      </c>
      <c r="B10" s="7">
        <v>5</v>
      </c>
      <c r="C10" s="7" t="s">
        <v>123</v>
      </c>
      <c r="D10" s="7" t="s">
        <v>145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20" customWidth="1"/>
    <col min="3" max="3" width="21" customWidth="1"/>
    <col min="4" max="5" width="22" customWidth="1"/>
    <col min="6" max="7" width="28" customWidth="1"/>
    <col min="8" max="8" width="22" customWidth="1"/>
    <col min="9" max="9" width="24" customWidth="1"/>
    <col min="10" max="10" width="20" customWidth="1"/>
  </cols>
  <sheetData>
    <row r="1" spans="1:10" x14ac:dyDescent="0.3">
      <c r="A1" s="5" t="s">
        <v>146</v>
      </c>
      <c r="B1" s="5" t="s">
        <v>147</v>
      </c>
      <c r="C1" s="5" t="s">
        <v>148</v>
      </c>
      <c r="D1" s="5" t="s">
        <v>149</v>
      </c>
      <c r="E1" s="5" t="s">
        <v>150</v>
      </c>
      <c r="F1" s="5" t="s">
        <v>151</v>
      </c>
      <c r="G1" s="5" t="s">
        <v>152</v>
      </c>
      <c r="H1" s="5" t="s">
        <v>153</v>
      </c>
      <c r="I1" s="5" t="s">
        <v>58</v>
      </c>
      <c r="J1" s="5" t="s">
        <v>59</v>
      </c>
    </row>
    <row r="2" spans="1:10" x14ac:dyDescent="0.3">
      <c r="A2" s="7">
        <v>34.577362420866898</v>
      </c>
      <c r="B2" s="7">
        <v>19.873200000000001</v>
      </c>
      <c r="C2" s="7">
        <v>0.48949081542633499</v>
      </c>
      <c r="D2" s="7">
        <v>2.8920655885438951E-2</v>
      </c>
      <c r="E2" s="7">
        <v>5.0319022603304953E-2</v>
      </c>
      <c r="F2" s="7">
        <v>1.209599439917261E-3</v>
      </c>
      <c r="G2" s="7">
        <v>1.2706907213171569E-3</v>
      </c>
      <c r="H2" s="7">
        <v>5.1645913942267113E-2</v>
      </c>
      <c r="I2" s="7">
        <v>-1.326891338962161E-3</v>
      </c>
      <c r="J2" s="7">
        <v>19.362616007102901</v>
      </c>
    </row>
    <row r="3" spans="1:10" x14ac:dyDescent="0.3">
      <c r="A3" s="7">
        <v>47.146976067328602</v>
      </c>
      <c r="B3" s="7">
        <v>20.956600000000002</v>
      </c>
      <c r="C3" s="7">
        <v>0.69808830170939129</v>
      </c>
      <c r="D3" s="7">
        <v>2.121026804713716E-2</v>
      </c>
      <c r="E3" s="7">
        <v>4.7717664124905752E-2</v>
      </c>
      <c r="F3" s="7">
        <v>1.5382878130767159E-3</v>
      </c>
      <c r="G3" s="7">
        <v>1.644303570104082E-3</v>
      </c>
      <c r="H3" s="7">
        <v>4.6123813596185947E-2</v>
      </c>
      <c r="I3" s="7">
        <v>1.5938505287197979E-3</v>
      </c>
      <c r="J3" s="7">
        <v>21.680774464032861</v>
      </c>
    </row>
    <row r="4" spans="1:10" x14ac:dyDescent="0.3">
      <c r="A4" s="7">
        <v>69.147006037232998</v>
      </c>
      <c r="B4" s="7">
        <v>23.88</v>
      </c>
      <c r="C4" s="7">
        <v>0.45780119620791809</v>
      </c>
      <c r="D4" s="7">
        <v>1.446194213327962E-2</v>
      </c>
      <c r="E4" s="7">
        <v>4.1876046901172533E-2</v>
      </c>
      <c r="F4" s="7">
        <v>7.8770075444624388E-4</v>
      </c>
      <c r="G4" s="7">
        <v>8.1849294015520768E-4</v>
      </c>
      <c r="H4" s="7">
        <v>4.1290732090315981E-2</v>
      </c>
      <c r="I4" s="7">
        <v>5.8531481085654508E-4</v>
      </c>
      <c r="J4" s="7">
        <v>24.21850980536459</v>
      </c>
    </row>
    <row r="5" spans="1:10" x14ac:dyDescent="0.3">
      <c r="A5" s="7">
        <v>172.86224635532199</v>
      </c>
      <c r="B5" s="7">
        <v>28.486000000000001</v>
      </c>
      <c r="C5" s="7">
        <v>1.4920420702605379</v>
      </c>
      <c r="D5" s="7">
        <v>5.7849531698464622E-3</v>
      </c>
      <c r="E5" s="7">
        <v>3.5104963841887243E-2</v>
      </c>
      <c r="F5" s="7">
        <v>1.7472149383308819E-3</v>
      </c>
      <c r="G5" s="7">
        <v>1.940363212515991E-3</v>
      </c>
      <c r="H5" s="7">
        <v>3.507636197524925E-2</v>
      </c>
      <c r="I5" s="7">
        <v>2.860186663799363E-5</v>
      </c>
      <c r="J5" s="7">
        <v>28.50922797254815</v>
      </c>
    </row>
    <row r="6" spans="1:10" x14ac:dyDescent="0.3">
      <c r="A6" s="7">
        <v>216.87483743468499</v>
      </c>
      <c r="B6" s="7">
        <v>29.980799999999999</v>
      </c>
      <c r="C6" s="7">
        <v>0.65001400857065161</v>
      </c>
      <c r="D6" s="7">
        <v>4.6109544649280236E-3</v>
      </c>
      <c r="E6" s="7">
        <v>3.3354680328743731E-2</v>
      </c>
      <c r="F6" s="7">
        <v>7.0781695383651672E-4</v>
      </c>
      <c r="G6" s="7">
        <v>7.3918951477858902E-4</v>
      </c>
      <c r="H6" s="7">
        <v>3.4235556195995893E-2</v>
      </c>
      <c r="I6" s="7">
        <v>-8.8087586725216216E-4</v>
      </c>
      <c r="J6" s="7">
        <v>29.20939838906305</v>
      </c>
    </row>
    <row r="7" spans="1:10" x14ac:dyDescent="0.3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3">
      <c r="A9" s="13" t="s">
        <v>93</v>
      </c>
      <c r="B9" s="13" t="s">
        <v>154</v>
      </c>
      <c r="C9" s="13" t="s">
        <v>155</v>
      </c>
      <c r="D9" s="13" t="s">
        <v>156</v>
      </c>
      <c r="E9" s="7"/>
      <c r="F9" s="7"/>
      <c r="G9" s="7"/>
      <c r="H9" s="7"/>
      <c r="I9" s="7"/>
      <c r="J9" s="7"/>
    </row>
    <row r="10" spans="1:10" x14ac:dyDescent="0.3">
      <c r="A10" s="7" t="s">
        <v>22</v>
      </c>
      <c r="B10" s="7">
        <v>32.326756068186008</v>
      </c>
      <c r="C10" s="7">
        <v>0.74776370394309311</v>
      </c>
      <c r="D10" s="7">
        <v>0.72156575257410793</v>
      </c>
      <c r="E10" s="7"/>
      <c r="F10" s="7"/>
      <c r="G10" s="7"/>
      <c r="H10" s="7"/>
      <c r="I10" s="7"/>
      <c r="J10" s="7"/>
    </row>
    <row r="11" spans="1:10" x14ac:dyDescent="0.3">
      <c r="A11" s="7" t="s">
        <v>24</v>
      </c>
      <c r="B11" s="7">
        <v>23.143980986041441</v>
      </c>
      <c r="C11" s="7">
        <v>1.7445695114930651</v>
      </c>
      <c r="D11" s="7">
        <v>1.7691583100642421</v>
      </c>
      <c r="E11" s="7"/>
      <c r="F11" s="7"/>
      <c r="G11" s="7"/>
      <c r="H11" s="7"/>
      <c r="I11" s="7"/>
      <c r="J11" s="7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tabSelected="1" topLeftCell="A43" workbookViewId="0">
      <selection activeCell="W57" sqref="W57"/>
    </sheetView>
  </sheetViews>
  <sheetFormatPr defaultRowHeight="14.4" x14ac:dyDescent="0.3"/>
  <cols>
    <col min="1" max="1" width="3" customWidth="1"/>
    <col min="10" max="10" width="3" customWidth="1"/>
  </cols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Raw_Data</vt:lpstr>
      <vt:lpstr>Length_Statistics</vt:lpstr>
      <vt:lpstr>Fit_Summary</vt:lpstr>
      <vt:lpstr>Bootstrap_Summary</vt:lpstr>
      <vt:lpstr>Bootstrap_Samples</vt:lpstr>
      <vt:lpstr>Sensitivity</vt:lpstr>
      <vt:lpstr>Diagnostics</vt:lpstr>
      <vt:lpstr>OriginPro_Data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2026-07-28T10:25:48Z</dcterms:created>
  <dcterms:modified xsi:type="dcterms:W3CDTF">2026-07-28T10:30:25Z</dcterms:modified>
</cp:coreProperties>
</file>