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pore_3%_done\"/>
    </mc:Choice>
  </mc:AlternateContent>
  <xr:revisionPtr revIDLastSave="0" documentId="13_ncr:1_{E2E42DC1-2537-497C-925C-0E1D28CE0C87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README" sheetId="1" r:id="rId1"/>
    <sheet name="Raw_Data" sheetId="2" r:id="rId2"/>
    <sheet name="Length_Statistics" sheetId="3" r:id="rId3"/>
    <sheet name="Fit_Summary" sheetId="4" r:id="rId4"/>
    <sheet name="Bootstrap_Summary" sheetId="5" r:id="rId5"/>
    <sheet name="Bootstrap_Samples" sheetId="6" r:id="rId6"/>
    <sheet name="Sensitivity" sheetId="7" r:id="rId7"/>
    <sheet name="Diagnostics" sheetId="8" r:id="rId8"/>
    <sheet name="OriginPro_Data" sheetId="9" r:id="rId9"/>
    <sheet name="Figures" sheetId="10" r:id="rId10"/>
  </sheets>
  <calcPr calcId="181029" forceFullCalc="1"/>
</workbook>
</file>

<file path=xl/calcChain.xml><?xml version="1.0" encoding="utf-8"?>
<calcChain xmlns="http://schemas.openxmlformats.org/spreadsheetml/2006/main">
  <c r="B13" i="4" l="1"/>
  <c r="B12" i="4"/>
  <c r="D7" i="3"/>
  <c r="F7" i="3" s="1"/>
  <c r="C7" i="3"/>
  <c r="E7" i="3" s="1"/>
  <c r="G7" i="3" s="1"/>
  <c r="B7" i="3"/>
  <c r="A7" i="3"/>
  <c r="J7" i="3" s="1"/>
  <c r="N7" i="3" s="1"/>
  <c r="P7" i="3" s="1"/>
  <c r="D6" i="3"/>
  <c r="F6" i="3" s="1"/>
  <c r="C6" i="3"/>
  <c r="E6" i="3" s="1"/>
  <c r="G6" i="3" s="1"/>
  <c r="B6" i="3"/>
  <c r="A6" i="3"/>
  <c r="J6" i="3" s="1"/>
  <c r="N6" i="3" s="1"/>
  <c r="P6" i="3" s="1"/>
  <c r="D5" i="3"/>
  <c r="F5" i="3" s="1"/>
  <c r="C5" i="3"/>
  <c r="B5" i="3"/>
  <c r="A5" i="3"/>
  <c r="J5" i="3" s="1"/>
  <c r="N5" i="3" s="1"/>
  <c r="P5" i="3" s="1"/>
  <c r="D4" i="3"/>
  <c r="F4" i="3" s="1"/>
  <c r="C4" i="3"/>
  <c r="E4" i="3" s="1"/>
  <c r="G4" i="3" s="1"/>
  <c r="B4" i="3"/>
  <c r="A4" i="3"/>
  <c r="J4" i="3" s="1"/>
  <c r="N4" i="3" s="1"/>
  <c r="P4" i="3" s="1"/>
  <c r="D3" i="3"/>
  <c r="F3" i="3" s="1"/>
  <c r="C3" i="3"/>
  <c r="E3" i="3" s="1"/>
  <c r="G3" i="3" s="1"/>
  <c r="B3" i="3"/>
  <c r="A3" i="3"/>
  <c r="J3" i="3" s="1"/>
  <c r="N3" i="3" s="1"/>
  <c r="P3" i="3" s="1"/>
  <c r="D2" i="3"/>
  <c r="F2" i="3" s="1"/>
  <c r="C2" i="3"/>
  <c r="E2" i="3" s="1"/>
  <c r="G2" i="3" s="1"/>
  <c r="B2" i="3"/>
  <c r="A2" i="3"/>
  <c r="J2" i="3" s="1"/>
  <c r="N2" i="3" s="1"/>
  <c r="P2" i="3" s="1"/>
  <c r="E5" i="3" l="1"/>
  <c r="G5" i="3" s="1"/>
  <c r="K7" i="3"/>
  <c r="I7" i="3"/>
  <c r="H7" i="3"/>
  <c r="K6" i="3"/>
  <c r="I6" i="3"/>
  <c r="H6" i="3"/>
  <c r="M6" i="3" s="1"/>
  <c r="K5" i="3"/>
  <c r="H4" i="3"/>
  <c r="K4" i="3"/>
  <c r="I4" i="3"/>
  <c r="K3" i="3"/>
  <c r="I3" i="3"/>
  <c r="H3" i="3"/>
  <c r="M3" i="3" s="1"/>
  <c r="K2" i="3"/>
  <c r="I2" i="3"/>
  <c r="H2" i="3"/>
  <c r="M7" i="3" l="1"/>
  <c r="M4" i="3"/>
  <c r="I5" i="3"/>
  <c r="L5" i="3" s="1"/>
  <c r="H5" i="3"/>
  <c r="M5" i="3" s="1"/>
  <c r="L7" i="3"/>
  <c r="O7" i="3"/>
  <c r="L6" i="3"/>
  <c r="O6" i="3"/>
  <c r="O5" i="3"/>
  <c r="L4" i="3"/>
  <c r="O4" i="3"/>
  <c r="L3" i="3"/>
  <c r="O3" i="3"/>
  <c r="L2" i="3"/>
  <c r="O2" i="3"/>
  <c r="M2" i="3"/>
</calcChain>
</file>

<file path=xl/sharedStrings.xml><?xml version="1.0" encoding="utf-8"?>
<sst xmlns="http://schemas.openxmlformats.org/spreadsheetml/2006/main" count="198" uniqueCount="156">
  <si>
    <t>Thermal-Conductivity and Effective-MFP Analysis</t>
  </si>
  <si>
    <t>Case</t>
  </si>
  <si>
    <t>300K_arm_pore_3%</t>
  </si>
  <si>
    <t>Source file</t>
  </si>
  <si>
    <t>300K_arm_pore_3%.xlsx</t>
  </si>
  <si>
    <t>Source sheet</t>
  </si>
  <si>
    <t>Sheet1</t>
  </si>
  <si>
    <t>Primary model</t>
  </si>
  <si>
    <t>1/kappa(L) = a + b/L</t>
  </si>
  <si>
    <t>Infinite-length conductivity</t>
  </si>
  <si>
    <t>kappa_inf = 1/a</t>
  </si>
  <si>
    <t>Effective characteristic MFP</t>
  </si>
  <si>
    <t>lambda_eff = b/a</t>
  </si>
  <si>
    <t>Bootstrap iterations</t>
  </si>
  <si>
    <t>Bootstrap random seed</t>
  </si>
  <si>
    <t>Bootstrap mode</t>
  </si>
  <si>
    <t>independent</t>
  </si>
  <si>
    <t>Finite-length uncertainty</t>
  </si>
  <si>
    <t>Two-sided 95% Student-t confidence interval</t>
  </si>
  <si>
    <t>Interpretation limitation</t>
  </si>
  <si>
    <t>lambda_eff is a characteristic parameter of the selected suppression model, not a mode-resolved MFP spectrum.</t>
  </si>
  <si>
    <t>Recommended reporting</t>
  </si>
  <si>
    <t>kappa_inf</t>
  </si>
  <si>
    <t>21.4602 (+0.315836/-0.322508) W m^-1 K^-1, bootstrap 95% CI</t>
  </si>
  <si>
    <t>lambda_eff</t>
  </si>
  <si>
    <t>8.82877 (+1.04187/-1.07446) nm, bootstrap 95% CI</t>
  </si>
  <si>
    <t>Color convention</t>
  </si>
  <si>
    <t>Blue text</t>
  </si>
  <si>
    <t>User-adjustable inputs or settings</t>
  </si>
  <si>
    <t>Green text</t>
  </si>
  <si>
    <t>Imported source data</t>
  </si>
  <si>
    <t>Black text</t>
  </si>
  <si>
    <t>Formulas or calculated values</t>
  </si>
  <si>
    <t>Gray text</t>
  </si>
  <si>
    <t>Static labels or constants</t>
  </si>
  <si>
    <t>Orange fill</t>
  </si>
  <si>
    <t>Review or caution</t>
  </si>
  <si>
    <t>Light red fill</t>
  </si>
  <si>
    <t>Failure or error</t>
  </si>
  <si>
    <t>Length_nm</t>
  </si>
  <si>
    <t>seed 1</t>
  </si>
  <si>
    <t>seed 2</t>
  </si>
  <si>
    <t>seed 3</t>
  </si>
  <si>
    <t>seed 4</t>
  </si>
  <si>
    <t>seed 5</t>
  </si>
  <si>
    <t>Mean_kappa</t>
  </si>
  <si>
    <t>Sample_SD</t>
  </si>
  <si>
    <t>N</t>
  </si>
  <si>
    <t>SE</t>
  </si>
  <si>
    <t>t_critical_95</t>
  </si>
  <si>
    <t>CI_half_width</t>
  </si>
  <si>
    <t>CI_lower</t>
  </si>
  <si>
    <t>CI_upper</t>
  </si>
  <si>
    <t>1_over_L</t>
  </si>
  <si>
    <t>1_over_mean_kappa</t>
  </si>
  <si>
    <t>Reciprocal_negative_error</t>
  </si>
  <si>
    <t>Reciprocal_positive_error</t>
  </si>
  <si>
    <t>Fitted_1_over_kappa</t>
  </si>
  <si>
    <t>Residual</t>
  </si>
  <si>
    <t>Predicted_kappa</t>
  </si>
  <si>
    <t>Metric</t>
  </si>
  <si>
    <t>Value</t>
  </si>
  <si>
    <t>Units</t>
  </si>
  <si>
    <t>Notes</t>
  </si>
  <si>
    <t>Number of lengths</t>
  </si>
  <si>
    <t>Fit equation</t>
  </si>
  <si>
    <t>1/kappa = a + b/L</t>
  </si>
  <si>
    <t>Unweighted OLS primary fit</t>
  </si>
  <si>
    <t>Intercept a</t>
  </si>
  <si>
    <t>m K W^-1</t>
  </si>
  <si>
    <t>Primary fit</t>
  </si>
  <si>
    <t>Slope b</t>
  </si>
  <si>
    <t>nm m K W^-1</t>
  </si>
  <si>
    <t>R^2</t>
  </si>
  <si>
    <t>Descriptive; inspect residuals</t>
  </si>
  <si>
    <t>Adjusted R^2</t>
  </si>
  <si>
    <t>RMSE</t>
  </si>
  <si>
    <t>Residual scale</t>
  </si>
  <si>
    <t>Intercept standard error</t>
  </si>
  <si>
    <t>Regression-only SE</t>
  </si>
  <si>
    <t>Slope standard error</t>
  </si>
  <si>
    <t>W m^-1 K^-1</t>
  </si>
  <si>
    <t>Direct fit; final uncertainty comes from bootstrap</t>
  </si>
  <si>
    <t>nm</t>
  </si>
  <si>
    <t>Weighted sensitivity kappa_inf</t>
  </si>
  <si>
    <t>Sensitivity only; not primary</t>
  </si>
  <si>
    <t>Weighted sensitivity lambda_eff</t>
  </si>
  <si>
    <t>Weighted sensitivity R^2</t>
  </si>
  <si>
    <t>Approximate reciprocal-SE weights</t>
  </si>
  <si>
    <t>Without shortest length kappa_inf</t>
  </si>
  <si>
    <t>Stability check</t>
  </si>
  <si>
    <t>Without shortest length lambda_eff</t>
  </si>
  <si>
    <t>Without shortest length R^2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</si>
  <si>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</si>
  <si>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</si>
  <si>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</si>
  <si>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</si>
  <si>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</si>
  <si>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</si>
  <si>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</si>
  <si>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</si>
  <si>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Finite_Samples</t>
  </si>
  <si>
    <t>Bootstrap diagnostic</t>
  </si>
  <si>
    <t>Total iterations</t>
  </si>
  <si>
    <t>Physical fits</t>
  </si>
  <si>
    <t>intercept_a</t>
  </si>
  <si>
    <t>Nonphysical fits</t>
  </si>
  <si>
    <t>slope_b</t>
  </si>
  <si>
    <t>Physical fit rate</t>
  </si>
  <si>
    <t>Iteration</t>
  </si>
  <si>
    <t>Intercept_a</t>
  </si>
  <si>
    <t>Slope_b</t>
  </si>
  <si>
    <t>Kappa_inf</t>
  </si>
  <si>
    <t>Lambda_eff_nm</t>
  </si>
  <si>
    <t>Physical_fit</t>
  </si>
  <si>
    <t>Excluded_Length_nm</t>
  </si>
  <si>
    <t>R2</t>
  </si>
  <si>
    <t>Kappa_inf_change_pct</t>
  </si>
  <si>
    <t>Lambda_eff_change_pct</t>
  </si>
  <si>
    <t>Check</t>
  </si>
  <si>
    <t>Status</t>
  </si>
  <si>
    <t>Interpretation</t>
  </si>
  <si>
    <t>Positive intercept</t>
  </si>
  <si>
    <t>PASS</t>
  </si>
  <si>
    <t>A positive intercept is required for a positive infinite-length conductivity.</t>
  </si>
  <si>
    <t>Positive slope</t>
  </si>
  <si>
    <t>A positive slope is expected for the selected finite-size suppression model.</t>
  </si>
  <si>
    <t>Reciprocal-fit R^2</t>
  </si>
  <si>
    <t>R^2 is descriptive only; residuals and sensitivity checks remain necessary.</t>
  </si>
  <si>
    <t>Physical bootstrap fits</t>
  </si>
  <si>
    <t>100.000%</t>
  </si>
  <si>
    <t>Nonphysical bootstrap fits are retained and counted rather than silently deleted.</t>
  </si>
  <si>
    <t>Shortest-length exclusion: kappa_inf</t>
  </si>
  <si>
    <t>Checks whether the extrapolated conductivity remains within the primary bootstrap interval.</t>
  </si>
  <si>
    <t>Shortest-length exclusion: lambda_eff</t>
  </si>
  <si>
    <t>REVIEW</t>
  </si>
  <si>
    <t>Checks whether the characteristic MFP remains within the primary bootstrap interval.</t>
  </si>
  <si>
    <t>Maximum leave-one-length-out kappa_inf change</t>
  </si>
  <si>
    <t>1.016% (exclude 31.8434 nm)</t>
  </si>
  <si>
    <t>Large changes indicate that one length strongly influences the intercept.</t>
  </si>
  <si>
    <t>Maximum leave-one-length-out lambda_eff change</t>
  </si>
  <si>
    <t>12.483%</t>
  </si>
  <si>
    <t>The MFP ratio is usually more sensitive than the conductivity intercept.</t>
  </si>
  <si>
    <t>Number of simulated lengths</t>
  </si>
  <si>
    <t>Five or more lengths generally provide a more defensible intercept and sensitivity analysis.</t>
  </si>
  <si>
    <t>Length_nm_X</t>
  </si>
  <si>
    <t>Mean_kappa_Y</t>
  </si>
  <si>
    <t>Kappa_95CI_YError</t>
  </si>
  <si>
    <t>One_over_L_X</t>
  </si>
  <si>
    <t>One_over_kappa_Y</t>
  </si>
  <si>
    <t>Reciprocal_negative_YError</t>
  </si>
  <si>
    <t>Reciprocal_positive_YError</t>
  </si>
  <si>
    <t>Fitted_reciprocal_Y</t>
  </si>
  <si>
    <t>Median_Y</t>
  </si>
  <si>
    <t>Lower_YError</t>
  </si>
  <si>
    <t>Upper_YError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</si>
</sst>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3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60960</xdr:colOff>
      <xdr:row>0</xdr:row>
      <xdr:rowOff>22860</xdr:rowOff>
    </xdr:from>
    <xdr:ext cx="5905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8840" y="2286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518160</xdr:colOff>
      <xdr:row>24</xdr:row>
      <xdr:rowOff>30480</xdr:rowOff>
    </xdr:from>
    <xdr:ext cx="5905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806440" y="441960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05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312420</xdr:colOff>
      <xdr:row>48</xdr:row>
      <xdr:rowOff>15240</xdr:rowOff>
    </xdr:from>
    <xdr:ext cx="5905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210300" y="8793480"/>
          <a:ext cx="590550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workbookViewId="0">
      <selection sqref="A1:D1"/>
    </sheetView>
  </sheetViews>
  <sheetFormatPr defaultRowHeight="14.4" x14ac:dyDescent="0.3"/>
  <cols>
    <col min="1" max="1" width="42" customWidth="1"/>
    <col min="2" max="2" width="80" customWidth="1"/>
    <col min="3" max="4" width="10" customWidth="1"/>
  </cols>
  <sheetData>
    <row r="1" spans="1:4" ht="21" x14ac:dyDescent="0.4">
      <c r="A1" s="17" t="s">
        <v>0</v>
      </c>
      <c r="B1" s="15"/>
      <c r="C1" s="15"/>
      <c r="D1" s="15"/>
    </row>
    <row r="3" spans="1:4" x14ac:dyDescent="0.3">
      <c r="A3" s="1" t="s">
        <v>1</v>
      </c>
      <c r="B3" s="14" t="s">
        <v>2</v>
      </c>
      <c r="C3" s="15"/>
      <c r="D3" s="15"/>
    </row>
    <row r="4" spans="1:4" x14ac:dyDescent="0.3">
      <c r="A4" s="1" t="s">
        <v>3</v>
      </c>
      <c r="B4" s="14" t="s">
        <v>4</v>
      </c>
      <c r="C4" s="15"/>
      <c r="D4" s="15"/>
    </row>
    <row r="5" spans="1:4" x14ac:dyDescent="0.3">
      <c r="A5" s="1" t="s">
        <v>5</v>
      </c>
      <c r="B5" s="14" t="s">
        <v>6</v>
      </c>
      <c r="C5" s="15"/>
      <c r="D5" s="15"/>
    </row>
    <row r="6" spans="1:4" x14ac:dyDescent="0.3">
      <c r="A6" s="1" t="s">
        <v>7</v>
      </c>
      <c r="B6" s="14" t="s">
        <v>8</v>
      </c>
      <c r="C6" s="15"/>
      <c r="D6" s="15"/>
    </row>
    <row r="7" spans="1:4" x14ac:dyDescent="0.3">
      <c r="A7" s="1" t="s">
        <v>9</v>
      </c>
      <c r="B7" s="14" t="s">
        <v>10</v>
      </c>
      <c r="C7" s="15"/>
      <c r="D7" s="15"/>
    </row>
    <row r="8" spans="1:4" x14ac:dyDescent="0.3">
      <c r="A8" s="1" t="s">
        <v>11</v>
      </c>
      <c r="B8" s="14" t="s">
        <v>12</v>
      </c>
      <c r="C8" s="15"/>
      <c r="D8" s="15"/>
    </row>
    <row r="9" spans="1:4" x14ac:dyDescent="0.3">
      <c r="A9" s="1" t="s">
        <v>13</v>
      </c>
      <c r="B9" s="14">
        <v>10000</v>
      </c>
      <c r="C9" s="15"/>
      <c r="D9" s="15"/>
    </row>
    <row r="10" spans="1:4" x14ac:dyDescent="0.3">
      <c r="A10" s="1" t="s">
        <v>14</v>
      </c>
      <c r="B10" s="14">
        <v>20260725</v>
      </c>
      <c r="C10" s="15"/>
      <c r="D10" s="15"/>
    </row>
    <row r="11" spans="1:4" x14ac:dyDescent="0.3">
      <c r="A11" s="1" t="s">
        <v>15</v>
      </c>
      <c r="B11" s="14" t="s">
        <v>16</v>
      </c>
      <c r="C11" s="15"/>
      <c r="D11" s="15"/>
    </row>
    <row r="12" spans="1:4" x14ac:dyDescent="0.3">
      <c r="A12" s="1" t="s">
        <v>17</v>
      </c>
      <c r="B12" s="14" t="s">
        <v>18</v>
      </c>
      <c r="C12" s="15"/>
      <c r="D12" s="15"/>
    </row>
    <row r="13" spans="1:4" x14ac:dyDescent="0.3">
      <c r="A13" s="1" t="s">
        <v>19</v>
      </c>
      <c r="B13" s="14" t="s">
        <v>20</v>
      </c>
      <c r="C13" s="15"/>
      <c r="D13" s="15"/>
    </row>
    <row r="16" spans="1:4" x14ac:dyDescent="0.3">
      <c r="A16" s="16" t="s">
        <v>21</v>
      </c>
      <c r="B16" s="15"/>
      <c r="C16" s="15"/>
      <c r="D16" s="15"/>
    </row>
    <row r="17" spans="1:4" x14ac:dyDescent="0.3">
      <c r="A17" t="s">
        <v>22</v>
      </c>
      <c r="B17" s="15" t="s">
        <v>23</v>
      </c>
      <c r="C17" s="15"/>
      <c r="D17" s="15"/>
    </row>
    <row r="18" spans="1:4" x14ac:dyDescent="0.3">
      <c r="A18" t="s">
        <v>24</v>
      </c>
      <c r="B18" s="15" t="s">
        <v>25</v>
      </c>
      <c r="C18" s="15"/>
      <c r="D18" s="15"/>
    </row>
    <row r="20" spans="1:4" x14ac:dyDescent="0.3">
      <c r="A20" s="16" t="s">
        <v>26</v>
      </c>
      <c r="B20" s="15"/>
      <c r="C20" s="15"/>
      <c r="D20" s="15"/>
    </row>
    <row r="21" spans="1:4" x14ac:dyDescent="0.3">
      <c r="A21" t="s">
        <v>27</v>
      </c>
      <c r="B21" s="15" t="s">
        <v>28</v>
      </c>
      <c r="C21" s="15"/>
      <c r="D21" s="15"/>
    </row>
    <row r="22" spans="1:4" x14ac:dyDescent="0.3">
      <c r="A22" t="s">
        <v>29</v>
      </c>
      <c r="B22" s="15" t="s">
        <v>30</v>
      </c>
      <c r="C22" s="15"/>
      <c r="D22" s="15"/>
    </row>
    <row r="23" spans="1:4" x14ac:dyDescent="0.3">
      <c r="A23" t="s">
        <v>31</v>
      </c>
      <c r="B23" s="15" t="s">
        <v>32</v>
      </c>
      <c r="C23" s="15"/>
      <c r="D23" s="15"/>
    </row>
    <row r="24" spans="1:4" x14ac:dyDescent="0.3">
      <c r="A24" t="s">
        <v>33</v>
      </c>
      <c r="B24" s="15" t="s">
        <v>34</v>
      </c>
      <c r="C24" s="15"/>
      <c r="D24" s="15"/>
    </row>
    <row r="25" spans="1:4" x14ac:dyDescent="0.3">
      <c r="A25" t="s">
        <v>35</v>
      </c>
      <c r="B25" s="15" t="s">
        <v>36</v>
      </c>
      <c r="C25" s="15"/>
      <c r="D25" s="15"/>
    </row>
    <row r="26" spans="1:4" x14ac:dyDescent="0.3">
      <c r="A26" t="s">
        <v>37</v>
      </c>
      <c r="B26" s="15" t="s">
        <v>38</v>
      </c>
      <c r="C26" s="15"/>
      <c r="D26" s="15"/>
    </row>
  </sheetData>
  <mergeCells count="22">
    <mergeCell ref="B26:D26"/>
    <mergeCell ref="A16:D16"/>
    <mergeCell ref="B7:D7"/>
    <mergeCell ref="B25:D25"/>
    <mergeCell ref="B3:D3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B11:D11"/>
    <mergeCell ref="B23:D23"/>
    <mergeCell ref="B8:D8"/>
    <mergeCell ref="A20:D20"/>
    <mergeCell ref="B17:D17"/>
    <mergeCell ref="B13:D13"/>
    <mergeCell ref="B10:D10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6" width="10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>
        <v>31.843381000000001</v>
      </c>
      <c r="B2" s="4">
        <v>16.72</v>
      </c>
      <c r="C2" s="4">
        <v>16.123999999999999</v>
      </c>
      <c r="D2" s="4">
        <v>17.183</v>
      </c>
      <c r="E2" s="4">
        <v>16.78</v>
      </c>
      <c r="F2" s="4">
        <v>16.463000000000001</v>
      </c>
    </row>
    <row r="3" spans="1:6" x14ac:dyDescent="0.3">
      <c r="A3" s="3">
        <v>43.527740999999999</v>
      </c>
      <c r="B3" s="4">
        <v>17.693000000000001</v>
      </c>
      <c r="C3" s="4">
        <v>18.071999999999999</v>
      </c>
      <c r="D3" s="4">
        <v>17.61</v>
      </c>
      <c r="E3" s="4">
        <v>18.295000000000002</v>
      </c>
      <c r="F3" s="4">
        <v>18.527000000000001</v>
      </c>
    </row>
    <row r="4" spans="1:6" x14ac:dyDescent="0.3">
      <c r="A4" s="3">
        <v>64.259550000000004</v>
      </c>
      <c r="B4" s="4">
        <v>19.167999999999999</v>
      </c>
      <c r="C4" s="4">
        <v>18.984000000000002</v>
      </c>
      <c r="D4" s="4">
        <v>18.722999999999999</v>
      </c>
      <c r="E4" s="4">
        <v>19.245000000000001</v>
      </c>
      <c r="F4" s="4">
        <v>18.893999999999998</v>
      </c>
    </row>
    <row r="5" spans="1:6" x14ac:dyDescent="0.3">
      <c r="A5" s="3">
        <v>85.027146999999999</v>
      </c>
      <c r="B5" s="4">
        <v>19.033000000000001</v>
      </c>
      <c r="C5" s="4">
        <v>19.324000000000002</v>
      </c>
      <c r="D5" s="4">
        <v>19.363</v>
      </c>
      <c r="E5" s="4">
        <v>19.440000000000001</v>
      </c>
      <c r="F5" s="4">
        <v>20.077000000000002</v>
      </c>
    </row>
    <row r="6" spans="1:6" x14ac:dyDescent="0.3">
      <c r="A6" s="3">
        <v>160.7493115</v>
      </c>
      <c r="B6" s="4">
        <v>19.984000000000002</v>
      </c>
      <c r="C6" s="4">
        <v>19.995000000000001</v>
      </c>
      <c r="D6" s="4">
        <v>20.016999999999999</v>
      </c>
      <c r="E6" s="4">
        <v>20.367999999999999</v>
      </c>
      <c r="F6" s="4">
        <v>20.033000000000001</v>
      </c>
    </row>
    <row r="7" spans="1:6" x14ac:dyDescent="0.3">
      <c r="A7" s="3">
        <v>200.88560770000001</v>
      </c>
      <c r="B7" s="4">
        <v>19.992999999999999</v>
      </c>
      <c r="C7" s="4">
        <v>19.998000000000001</v>
      </c>
      <c r="D7" s="4">
        <v>21.120999999999999</v>
      </c>
      <c r="E7" s="4">
        <v>20.779</v>
      </c>
      <c r="F7" s="4">
        <v>21.292000000000002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8" customWidth="1"/>
    <col min="4" max="4" width="26" customWidth="1"/>
    <col min="5" max="5" width="14" customWidth="1"/>
    <col min="6" max="6" width="22" customWidth="1"/>
    <col min="7" max="7" width="15" customWidth="1"/>
    <col min="8" max="10" width="10" customWidth="1"/>
    <col min="11" max="11" width="19" customWidth="1"/>
    <col min="12" max="13" width="27" customWidth="1"/>
    <col min="14" max="14" width="39" customWidth="1"/>
    <col min="15" max="15" width="10" customWidth="1"/>
    <col min="16" max="16" width="17" customWidth="1"/>
  </cols>
  <sheetData>
    <row r="1" spans="1:16" x14ac:dyDescent="0.3">
      <c r="A1" s="5" t="s">
        <v>39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</row>
    <row r="2" spans="1:16" x14ac:dyDescent="0.3">
      <c r="A2" s="6">
        <f>Raw_Data!A2</f>
        <v>31.843381000000001</v>
      </c>
      <c r="B2" s="6">
        <f>AVERAGE(Raw_Data!B2:F2)</f>
        <v>16.653999999999996</v>
      </c>
      <c r="C2" s="6" t="e">
        <f ca="1">_xludf.STDEV.S(Raw_Data!B2:F2)</f>
        <v>#NAME?</v>
      </c>
      <c r="D2" s="6">
        <f>COUNT(Raw_Data!B2:F2)</f>
        <v>5</v>
      </c>
      <c r="E2" s="6" t="e">
        <f t="shared" ref="E2:E7" ca="1" si="0">C2/SQRT(D2)</f>
        <v>#NAME?</v>
      </c>
      <c r="F2" s="6" t="e">
        <f t="shared" ref="F2:F7" ca="1" si="1">_xludf.T.INV.2T(0.05,D2-1)</f>
        <v>#NAME?</v>
      </c>
      <c r="G2" s="6" t="e">
        <f t="shared" ref="G2:G7" ca="1" si="2">E2*F2</f>
        <v>#NAME?</v>
      </c>
      <c r="H2" s="6" t="e">
        <f t="shared" ref="H2:H7" ca="1" si="3">B2-G2</f>
        <v>#NAME?</v>
      </c>
      <c r="I2" s="6" t="e">
        <f t="shared" ref="I2:I7" ca="1" si="4">B2+G2</f>
        <v>#NAME?</v>
      </c>
      <c r="J2" s="6">
        <f t="shared" ref="J2:K7" si="5">1/A2</f>
        <v>3.1403700505294958E-2</v>
      </c>
      <c r="K2" s="6">
        <f t="shared" si="5"/>
        <v>6.0045634682358608E-2</v>
      </c>
      <c r="L2" s="6" t="e">
        <f t="shared" ref="L2:L7" ca="1" si="6">K2-1/I2</f>
        <v>#NAME?</v>
      </c>
      <c r="M2" s="6" t="e">
        <f t="shared" ref="M2:M7" ca="1" si="7">1/H2-K2</f>
        <v>#NAME?</v>
      </c>
      <c r="N2" s="6">
        <f>Fit_Summary!B5+Fit_Summary!B6*J2</f>
        <v>5.9508625593740441E-2</v>
      </c>
      <c r="O2" s="6">
        <f t="shared" ref="O2:O7" si="8">K2-N2</f>
        <v>5.3700908861816637E-4</v>
      </c>
      <c r="P2" s="6">
        <f t="shared" ref="P2:P7" si="9">1/N2</f>
        <v>16.804286605893104</v>
      </c>
    </row>
    <row r="3" spans="1:16" x14ac:dyDescent="0.3">
      <c r="A3" s="6">
        <f>Raw_Data!A3</f>
        <v>43.527740999999999</v>
      </c>
      <c r="B3" s="6">
        <f>AVERAGE(Raw_Data!B3:F3)</f>
        <v>18.039400000000001</v>
      </c>
      <c r="C3" s="6" t="e">
        <f ca="1">_xludf.STDEV.S(Raw_Data!B3:F3)</f>
        <v>#NAME?</v>
      </c>
      <c r="D3" s="6">
        <f>COUNT(Raw_Data!B3:F3)</f>
        <v>5</v>
      </c>
      <c r="E3" s="6" t="e">
        <f t="shared" ca="1" si="0"/>
        <v>#NAME?</v>
      </c>
      <c r="F3" s="6" t="e">
        <f t="shared" ca="1" si="1"/>
        <v>#NAME?</v>
      </c>
      <c r="G3" s="6" t="e">
        <f t="shared" ca="1" si="2"/>
        <v>#NAME?</v>
      </c>
      <c r="H3" s="6" t="e">
        <f t="shared" ca="1" si="3"/>
        <v>#NAME?</v>
      </c>
      <c r="I3" s="6" t="e">
        <f t="shared" ca="1" si="4"/>
        <v>#NAME?</v>
      </c>
      <c r="J3" s="6">
        <f t="shared" si="5"/>
        <v>2.297385476540122E-2</v>
      </c>
      <c r="K3" s="6">
        <f t="shared" si="5"/>
        <v>5.5434216215616929E-2</v>
      </c>
      <c r="L3" s="6" t="e">
        <f t="shared" ca="1" si="6"/>
        <v>#NAME?</v>
      </c>
      <c r="M3" s="6" t="e">
        <f t="shared" ca="1" si="7"/>
        <v>#NAME?</v>
      </c>
      <c r="N3" s="6">
        <f>Fit_Summary!B5+Fit_Summary!B6*J3</f>
        <v>5.6043297403257961E-2</v>
      </c>
      <c r="O3" s="6">
        <f t="shared" si="8"/>
        <v>-6.0908118764103208E-4</v>
      </c>
      <c r="P3" s="6">
        <f t="shared" si="9"/>
        <v>17.843346953776262</v>
      </c>
    </row>
    <row r="4" spans="1:16" x14ac:dyDescent="0.3">
      <c r="A4" s="6">
        <f>Raw_Data!A4</f>
        <v>64.259550000000004</v>
      </c>
      <c r="B4" s="6">
        <f>AVERAGE(Raw_Data!B4:F4)</f>
        <v>19.002800000000001</v>
      </c>
      <c r="C4" s="6" t="e">
        <f ca="1">_xludf.STDEV.S(Raw_Data!B4:F4)</f>
        <v>#NAME?</v>
      </c>
      <c r="D4" s="6">
        <f>COUNT(Raw_Data!B4:F4)</f>
        <v>5</v>
      </c>
      <c r="E4" s="6" t="e">
        <f t="shared" ca="1" si="0"/>
        <v>#NAME?</v>
      </c>
      <c r="F4" s="6" t="e">
        <f t="shared" ca="1" si="1"/>
        <v>#NAME?</v>
      </c>
      <c r="G4" s="6" t="e">
        <f t="shared" ca="1" si="2"/>
        <v>#NAME?</v>
      </c>
      <c r="H4" s="6" t="e">
        <f t="shared" ca="1" si="3"/>
        <v>#NAME?</v>
      </c>
      <c r="I4" s="6" t="e">
        <f t="shared" ca="1" si="4"/>
        <v>#NAME?</v>
      </c>
      <c r="J4" s="6">
        <f t="shared" si="5"/>
        <v>1.5561889244478056E-2</v>
      </c>
      <c r="K4" s="6">
        <f t="shared" si="5"/>
        <v>5.2623823857536785E-2</v>
      </c>
      <c r="L4" s="6" t="e">
        <f t="shared" ca="1" si="6"/>
        <v>#NAME?</v>
      </c>
      <c r="M4" s="6" t="e">
        <f t="shared" ca="1" si="7"/>
        <v>#NAME?</v>
      </c>
      <c r="N4" s="6">
        <f>Fit_Summary!B5+Fit_Summary!B6*J4</f>
        <v>5.2996397868075834E-2</v>
      </c>
      <c r="O4" s="6">
        <f t="shared" si="8"/>
        <v>-3.7257401053904932E-4</v>
      </c>
      <c r="P4" s="6">
        <f t="shared" si="9"/>
        <v>18.869206969298261</v>
      </c>
    </row>
    <row r="5" spans="1:16" x14ac:dyDescent="0.3">
      <c r="A5" s="6">
        <f>Raw_Data!A5</f>
        <v>85.027146999999999</v>
      </c>
      <c r="B5" s="6">
        <f>AVERAGE(Raw_Data!B5:F5)</f>
        <v>19.447399999999998</v>
      </c>
      <c r="C5" s="6" t="e">
        <f ca="1">_xludf.STDEV.S(Raw_Data!B5:F5)</f>
        <v>#NAME?</v>
      </c>
      <c r="D5" s="6">
        <f>COUNT(Raw_Data!B5:F5)</f>
        <v>5</v>
      </c>
      <c r="E5" s="6" t="e">
        <f t="shared" ca="1" si="0"/>
        <v>#NAME?</v>
      </c>
      <c r="F5" s="6" t="e">
        <f t="shared" ca="1" si="1"/>
        <v>#NAME?</v>
      </c>
      <c r="G5" s="6" t="e">
        <f t="shared" ca="1" si="2"/>
        <v>#NAME?</v>
      </c>
      <c r="H5" s="6" t="e">
        <f t="shared" ca="1" si="3"/>
        <v>#NAME?</v>
      </c>
      <c r="I5" s="6" t="e">
        <f t="shared" ca="1" si="4"/>
        <v>#NAME?</v>
      </c>
      <c r="J5" s="6">
        <f t="shared" si="5"/>
        <v>1.1760949711743239E-2</v>
      </c>
      <c r="K5" s="6">
        <f t="shared" si="5"/>
        <v>5.1420755473739428E-2</v>
      </c>
      <c r="L5" s="6" t="e">
        <f t="shared" ca="1" si="6"/>
        <v>#NAME?</v>
      </c>
      <c r="M5" s="6" t="e">
        <f t="shared" ca="1" si="7"/>
        <v>#NAME?</v>
      </c>
      <c r="N5" s="6">
        <f>Fit_Summary!B5+Fit_Summary!B6*J5</f>
        <v>5.1433913414680447E-2</v>
      </c>
      <c r="O5" s="6">
        <f t="shared" si="8"/>
        <v>-1.3157940941019297E-5</v>
      </c>
      <c r="P5" s="6">
        <f t="shared" si="9"/>
        <v>19.442424921813874</v>
      </c>
    </row>
    <row r="6" spans="1:16" x14ac:dyDescent="0.3">
      <c r="A6" s="6">
        <f>Raw_Data!A6</f>
        <v>160.7493115</v>
      </c>
      <c r="B6" s="6">
        <f>AVERAGE(Raw_Data!B6:F6)</f>
        <v>20.0794</v>
      </c>
      <c r="C6" s="6" t="e">
        <f ca="1">_xludf.STDEV.S(Raw_Data!B6:F6)</f>
        <v>#NAME?</v>
      </c>
      <c r="D6" s="6">
        <f>COUNT(Raw_Data!B6:F6)</f>
        <v>5</v>
      </c>
      <c r="E6" s="6" t="e">
        <f t="shared" ca="1" si="0"/>
        <v>#NAME?</v>
      </c>
      <c r="F6" s="6" t="e">
        <f t="shared" ca="1" si="1"/>
        <v>#NAME?</v>
      </c>
      <c r="G6" s="6" t="e">
        <f t="shared" ca="1" si="2"/>
        <v>#NAME?</v>
      </c>
      <c r="H6" s="6" t="e">
        <f t="shared" ca="1" si="3"/>
        <v>#NAME?</v>
      </c>
      <c r="I6" s="6" t="e">
        <f t="shared" ca="1" si="4"/>
        <v>#NAME?</v>
      </c>
      <c r="J6" s="6">
        <f t="shared" si="5"/>
        <v>6.2208664576457609E-3</v>
      </c>
      <c r="K6" s="6">
        <f t="shared" si="5"/>
        <v>4.9802284928832534E-2</v>
      </c>
      <c r="L6" s="6" t="e">
        <f t="shared" ca="1" si="6"/>
        <v>#NAME?</v>
      </c>
      <c r="M6" s="6" t="e">
        <f t="shared" ca="1" si="7"/>
        <v>#NAME?</v>
      </c>
      <c r="N6" s="6">
        <f>Fit_Summary!B5+Fit_Summary!B6*J6</f>
        <v>4.9156504400279438E-2</v>
      </c>
      <c r="O6" s="6">
        <f t="shared" si="8"/>
        <v>6.457805285530957E-4</v>
      </c>
      <c r="P6" s="6">
        <f t="shared" si="9"/>
        <v>20.343187787663666</v>
      </c>
    </row>
    <row r="7" spans="1:16" x14ac:dyDescent="0.3">
      <c r="A7" s="6">
        <f>Raw_Data!A7</f>
        <v>200.88560770000001</v>
      </c>
      <c r="B7" s="6">
        <f>AVERAGE(Raw_Data!B7:F7)</f>
        <v>20.636599999999998</v>
      </c>
      <c r="C7" s="6" t="e">
        <f ca="1">_xludf.STDEV.S(Raw_Data!B7:F7)</f>
        <v>#NAME?</v>
      </c>
      <c r="D7" s="6">
        <f>COUNT(Raw_Data!B7:F7)</f>
        <v>5</v>
      </c>
      <c r="E7" s="6" t="e">
        <f t="shared" ca="1" si="0"/>
        <v>#NAME?</v>
      </c>
      <c r="F7" s="6" t="e">
        <f t="shared" ca="1" si="1"/>
        <v>#NAME?</v>
      </c>
      <c r="G7" s="6" t="e">
        <f t="shared" ca="1" si="2"/>
        <v>#NAME?</v>
      </c>
      <c r="H7" s="6" t="e">
        <f t="shared" ca="1" si="3"/>
        <v>#NAME?</v>
      </c>
      <c r="I7" s="6" t="e">
        <f t="shared" ca="1" si="4"/>
        <v>#NAME?</v>
      </c>
      <c r="J7" s="6">
        <f t="shared" si="5"/>
        <v>4.9779574129242112E-3</v>
      </c>
      <c r="K7" s="6">
        <f t="shared" si="5"/>
        <v>4.8457594758826557E-2</v>
      </c>
      <c r="L7" s="6" t="e">
        <f t="shared" ca="1" si="6"/>
        <v>#NAME?</v>
      </c>
      <c r="M7" s="6" t="e">
        <f t="shared" ca="1" si="7"/>
        <v>#NAME?</v>
      </c>
      <c r="N7" s="6">
        <f>Fit_Summary!B5+Fit_Summary!B6*J7</f>
        <v>4.8645571236876906E-2</v>
      </c>
      <c r="O7" s="6">
        <f t="shared" si="8"/>
        <v>-1.8797647805034873E-4</v>
      </c>
      <c r="P7" s="6">
        <f t="shared" si="9"/>
        <v>20.556855939270516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24" customWidth="1"/>
    <col min="3" max="3" width="13" customWidth="1"/>
    <col min="4" max="4" width="58" customWidth="1"/>
  </cols>
  <sheetData>
    <row r="1" spans="1:4" x14ac:dyDescent="0.3">
      <c r="A1" s="5" t="s">
        <v>60</v>
      </c>
      <c r="B1" s="5" t="s">
        <v>61</v>
      </c>
      <c r="C1" s="5" t="s">
        <v>62</v>
      </c>
      <c r="D1" s="5" t="s">
        <v>63</v>
      </c>
    </row>
    <row r="2" spans="1:4" x14ac:dyDescent="0.3">
      <c r="A2" s="7" t="s">
        <v>1</v>
      </c>
      <c r="B2" s="8" t="s">
        <v>2</v>
      </c>
      <c r="C2" s="7"/>
      <c r="D2" s="7"/>
    </row>
    <row r="3" spans="1:4" x14ac:dyDescent="0.3">
      <c r="A3" s="7" t="s">
        <v>64</v>
      </c>
      <c r="B3" s="8">
        <v>6</v>
      </c>
      <c r="C3" s="7"/>
      <c r="D3" s="7"/>
    </row>
    <row r="4" spans="1:4" x14ac:dyDescent="0.3">
      <c r="A4" s="7" t="s">
        <v>65</v>
      </c>
      <c r="B4" s="8" t="s">
        <v>66</v>
      </c>
      <c r="C4" s="7"/>
      <c r="D4" s="7" t="s">
        <v>67</v>
      </c>
    </row>
    <row r="5" spans="1:4" x14ac:dyDescent="0.3">
      <c r="A5" s="7" t="s">
        <v>68</v>
      </c>
      <c r="B5" s="8">
        <v>4.6599240059973901E-2</v>
      </c>
      <c r="C5" s="7" t="s">
        <v>69</v>
      </c>
      <c r="D5" s="7" t="s">
        <v>70</v>
      </c>
    </row>
    <row r="6" spans="1:4" x14ac:dyDescent="0.3">
      <c r="A6" s="7" t="s">
        <v>71</v>
      </c>
      <c r="B6" s="8">
        <v>0.41107848202761649</v>
      </c>
      <c r="C6" s="7" t="s">
        <v>72</v>
      </c>
      <c r="D6" s="7" t="s">
        <v>70</v>
      </c>
    </row>
    <row r="7" spans="1:4" x14ac:dyDescent="0.3">
      <c r="A7" s="7" t="s">
        <v>73</v>
      </c>
      <c r="B7" s="8">
        <v>0.98595542853241092</v>
      </c>
      <c r="C7" s="7"/>
      <c r="D7" s="7" t="s">
        <v>74</v>
      </c>
    </row>
    <row r="8" spans="1:4" x14ac:dyDescent="0.3">
      <c r="A8" s="7" t="s">
        <v>75</v>
      </c>
      <c r="B8" s="8">
        <v>0.98244428566551367</v>
      </c>
      <c r="C8" s="7"/>
      <c r="D8" s="7"/>
    </row>
    <row r="9" spans="1:4" x14ac:dyDescent="0.3">
      <c r="A9" s="7" t="s">
        <v>76</v>
      </c>
      <c r="B9" s="8">
        <v>5.5917591742094105E-4</v>
      </c>
      <c r="C9" s="7" t="s">
        <v>69</v>
      </c>
      <c r="D9" s="7" t="s">
        <v>77</v>
      </c>
    </row>
    <row r="10" spans="1:4" x14ac:dyDescent="0.3">
      <c r="A10" s="7" t="s">
        <v>78</v>
      </c>
      <c r="B10" s="8">
        <v>4.4314602262294502E-4</v>
      </c>
      <c r="C10" s="7" t="s">
        <v>69</v>
      </c>
      <c r="D10" s="7" t="s">
        <v>79</v>
      </c>
    </row>
    <row r="11" spans="1:4" x14ac:dyDescent="0.3">
      <c r="A11" s="7" t="s">
        <v>80</v>
      </c>
      <c r="B11" s="8">
        <v>2.4531288128679919E-2</v>
      </c>
      <c r="C11" s="7" t="s">
        <v>72</v>
      </c>
      <c r="D11" s="7" t="s">
        <v>79</v>
      </c>
    </row>
    <row r="12" spans="1:4" x14ac:dyDescent="0.3">
      <c r="A12" s="7" t="s">
        <v>10</v>
      </c>
      <c r="B12" s="9">
        <f>1/B5</f>
        <v>21.459577424717345</v>
      </c>
      <c r="C12" s="7" t="s">
        <v>81</v>
      </c>
      <c r="D12" s="7" t="s">
        <v>82</v>
      </c>
    </row>
    <row r="13" spans="1:4" x14ac:dyDescent="0.3">
      <c r="A13" s="7" t="s">
        <v>12</v>
      </c>
      <c r="B13" s="9">
        <f>B6/B5</f>
        <v>8.8215705127069128</v>
      </c>
      <c r="C13" s="7" t="s">
        <v>83</v>
      </c>
      <c r="D13" s="7" t="s">
        <v>11</v>
      </c>
    </row>
    <row r="14" spans="1:4" x14ac:dyDescent="0.3">
      <c r="A14" s="7" t="s">
        <v>84</v>
      </c>
      <c r="B14" s="8">
        <v>21.13850210201451</v>
      </c>
      <c r="C14" s="7" t="s">
        <v>81</v>
      </c>
      <c r="D14" s="7" t="s">
        <v>85</v>
      </c>
    </row>
    <row r="15" spans="1:4" x14ac:dyDescent="0.3">
      <c r="A15" s="7" t="s">
        <v>86</v>
      </c>
      <c r="B15" s="8">
        <v>7.7597692594394401</v>
      </c>
      <c r="C15" s="7" t="s">
        <v>83</v>
      </c>
      <c r="D15" s="7" t="s">
        <v>85</v>
      </c>
    </row>
    <row r="16" spans="1:4" x14ac:dyDescent="0.3">
      <c r="A16" s="7" t="s">
        <v>87</v>
      </c>
      <c r="B16" s="8">
        <v>0.97536319112035841</v>
      </c>
      <c r="C16" s="7"/>
      <c r="D16" s="7" t="s">
        <v>88</v>
      </c>
    </row>
    <row r="17" spans="1:4" x14ac:dyDescent="0.3">
      <c r="A17" s="7" t="s">
        <v>89</v>
      </c>
      <c r="B17" s="8">
        <v>21.24154526196229</v>
      </c>
      <c r="C17" s="7" t="s">
        <v>81</v>
      </c>
      <c r="D17" s="7" t="s">
        <v>90</v>
      </c>
    </row>
    <row r="18" spans="1:4" x14ac:dyDescent="0.3">
      <c r="A18" s="7" t="s">
        <v>91</v>
      </c>
      <c r="B18" s="8">
        <v>7.7203632775540516</v>
      </c>
      <c r="C18" s="7" t="s">
        <v>83</v>
      </c>
      <c r="D18" s="7" t="s">
        <v>90</v>
      </c>
    </row>
    <row r="19" spans="1:4" x14ac:dyDescent="0.3">
      <c r="A19" s="7" t="s">
        <v>92</v>
      </c>
      <c r="B19" s="8">
        <v>0.98559002840564836</v>
      </c>
      <c r="C19" s="7"/>
      <c r="D19" s="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22" customWidth="1"/>
    <col min="4" max="4" width="21" customWidth="1"/>
    <col min="5" max="6" width="23" customWidth="1"/>
    <col min="7" max="7" width="21" customWidth="1"/>
    <col min="8" max="8" width="22" customWidth="1"/>
    <col min="9" max="9" width="13" customWidth="1"/>
    <col min="10" max="10" width="16" customWidth="1"/>
    <col min="11" max="11" width="22" customWidth="1"/>
    <col min="12" max="12" width="10" customWidth="1"/>
  </cols>
  <sheetData>
    <row r="1" spans="1:12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62</v>
      </c>
      <c r="J1" s="5" t="s">
        <v>101</v>
      </c>
      <c r="K1" s="5" t="s">
        <v>102</v>
      </c>
      <c r="L1" s="10"/>
    </row>
    <row r="2" spans="1:12" x14ac:dyDescent="0.3">
      <c r="A2" s="7" t="s">
        <v>22</v>
      </c>
      <c r="B2" s="8">
        <v>21.460152382451781</v>
      </c>
      <c r="C2" s="8">
        <v>21.137644236736278</v>
      </c>
      <c r="D2" s="8">
        <v>21.775988129078989</v>
      </c>
      <c r="E2" s="8">
        <v>0.32250814571550279</v>
      </c>
      <c r="F2" s="8">
        <v>0.31583574662721148</v>
      </c>
      <c r="G2" s="8">
        <v>21.458883622413751</v>
      </c>
      <c r="H2" s="8">
        <v>0.16544377035998251</v>
      </c>
      <c r="I2" s="7" t="s">
        <v>81</v>
      </c>
      <c r="J2" s="7">
        <v>10000</v>
      </c>
      <c r="K2" s="7" t="s">
        <v>103</v>
      </c>
      <c r="L2" s="7">
        <v>10000</v>
      </c>
    </row>
    <row r="3" spans="1:12" x14ac:dyDescent="0.3">
      <c r="A3" s="7" t="s">
        <v>24</v>
      </c>
      <c r="B3" s="8">
        <v>8.8287688227921652</v>
      </c>
      <c r="C3" s="8">
        <v>7.7543090663325724</v>
      </c>
      <c r="D3" s="8">
        <v>9.870634478071965</v>
      </c>
      <c r="E3" s="8">
        <v>1.0744597564595939</v>
      </c>
      <c r="F3" s="8">
        <v>1.0418656552798</v>
      </c>
      <c r="G3" s="8">
        <v>8.8243493385402765</v>
      </c>
      <c r="H3" s="8">
        <v>0.54389300208954083</v>
      </c>
      <c r="I3" s="7" t="s">
        <v>83</v>
      </c>
      <c r="J3" s="7">
        <v>10000</v>
      </c>
      <c r="K3" s="7" t="s">
        <v>104</v>
      </c>
      <c r="L3" s="7">
        <v>10000</v>
      </c>
    </row>
    <row r="4" spans="1:12" x14ac:dyDescent="0.3">
      <c r="A4" s="7" t="s">
        <v>105</v>
      </c>
      <c r="B4" s="8">
        <v>4.6597991579040633E-2</v>
      </c>
      <c r="C4" s="8">
        <v>4.5922141125166023E-2</v>
      </c>
      <c r="D4" s="8">
        <v>4.7308961623433683E-2</v>
      </c>
      <c r="E4" s="8">
        <v>6.7585045387461018E-4</v>
      </c>
      <c r="F4" s="8">
        <v>7.1097004439305694E-4</v>
      </c>
      <c r="G4" s="8">
        <v>4.6603517258263762E-2</v>
      </c>
      <c r="H4" s="8">
        <v>3.5941109226048302E-4</v>
      </c>
      <c r="I4" s="7" t="s">
        <v>69</v>
      </c>
      <c r="J4" s="7">
        <v>10000</v>
      </c>
      <c r="K4" s="7" t="s">
        <v>106</v>
      </c>
      <c r="L4" s="7">
        <v>0</v>
      </c>
    </row>
    <row r="5" spans="1:12" x14ac:dyDescent="0.3">
      <c r="A5" s="7" t="s">
        <v>107</v>
      </c>
      <c r="B5" s="8">
        <v>0.411340874587382</v>
      </c>
      <c r="C5" s="8">
        <v>0.36618309921205699</v>
      </c>
      <c r="D5" s="8">
        <v>0.45391397636871289</v>
      </c>
      <c r="E5" s="8">
        <v>4.5157775375324997E-2</v>
      </c>
      <c r="F5" s="8">
        <v>4.2573101781330953E-2</v>
      </c>
      <c r="G5" s="8">
        <v>0.41106880030092469</v>
      </c>
      <c r="H5" s="8">
        <v>2.25239519055529E-2</v>
      </c>
      <c r="I5" s="7" t="s">
        <v>72</v>
      </c>
      <c r="J5" s="7">
        <v>10000</v>
      </c>
      <c r="K5" s="7" t="s">
        <v>108</v>
      </c>
      <c r="L5" s="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2" customWidth="1"/>
    <col min="3" max="3" width="21" customWidth="1"/>
    <col min="4" max="5" width="20" customWidth="1"/>
    <col min="6" max="6" width="14" customWidth="1"/>
  </cols>
  <sheetData>
    <row r="1" spans="1:6" x14ac:dyDescent="0.3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 x14ac:dyDescent="0.3">
      <c r="A2">
        <v>1</v>
      </c>
      <c r="B2">
        <v>4.6057836193193792E-2</v>
      </c>
      <c r="C2">
        <v>0.44723937082684889</v>
      </c>
      <c r="D2">
        <v>21.71183196286966</v>
      </c>
      <c r="E2">
        <v>9.7103860665720951</v>
      </c>
      <c r="F2" t="b">
        <v>1</v>
      </c>
    </row>
    <row r="3" spans="1:6" x14ac:dyDescent="0.3">
      <c r="A3">
        <v>2</v>
      </c>
      <c r="B3">
        <v>4.6594982585186753E-2</v>
      </c>
      <c r="C3">
        <v>0.42140693270102519</v>
      </c>
      <c r="D3">
        <v>21.461538228322361</v>
      </c>
      <c r="E3">
        <v>9.0440409958431189</v>
      </c>
      <c r="F3" t="b">
        <v>1</v>
      </c>
    </row>
    <row r="4" spans="1:6" x14ac:dyDescent="0.3">
      <c r="A4">
        <v>3</v>
      </c>
      <c r="B4">
        <v>4.6831044976369293E-2</v>
      </c>
      <c r="C4">
        <v>0.37650938656061511</v>
      </c>
      <c r="D4">
        <v>21.353356528870862</v>
      </c>
      <c r="E4">
        <v>8.0397391676952736</v>
      </c>
      <c r="F4" t="b">
        <v>1</v>
      </c>
    </row>
    <row r="5" spans="1:6" x14ac:dyDescent="0.3">
      <c r="A5">
        <v>4</v>
      </c>
      <c r="B5">
        <v>4.6701668545218358E-2</v>
      </c>
      <c r="C5">
        <v>0.41263919533281129</v>
      </c>
      <c r="D5">
        <v>21.41251118323024</v>
      </c>
      <c r="E5">
        <v>8.8356413847029494</v>
      </c>
      <c r="F5" t="b">
        <v>1</v>
      </c>
    </row>
    <row r="6" spans="1:6" x14ac:dyDescent="0.3">
      <c r="A6">
        <v>5</v>
      </c>
      <c r="B6">
        <v>4.6417725493683393E-2</v>
      </c>
      <c r="C6">
        <v>0.4177040408237877</v>
      </c>
      <c r="D6">
        <v>21.543494201069411</v>
      </c>
      <c r="E6">
        <v>8.9988045812505337</v>
      </c>
      <c r="F6" t="b">
        <v>1</v>
      </c>
    </row>
    <row r="7" spans="1:6" x14ac:dyDescent="0.3">
      <c r="A7">
        <v>6</v>
      </c>
      <c r="B7">
        <v>4.676649241728538E-2</v>
      </c>
      <c r="C7">
        <v>0.40042330518479929</v>
      </c>
      <c r="D7">
        <v>21.382830918283489</v>
      </c>
      <c r="E7">
        <v>8.5621838305067914</v>
      </c>
      <c r="F7" t="b">
        <v>1</v>
      </c>
    </row>
    <row r="8" spans="1:6" x14ac:dyDescent="0.3">
      <c r="A8">
        <v>7</v>
      </c>
      <c r="B8">
        <v>4.6507252913523353E-2</v>
      </c>
      <c r="C8">
        <v>0.42298884815388083</v>
      </c>
      <c r="D8">
        <v>21.502022530967871</v>
      </c>
      <c r="E8">
        <v>9.095115743352892</v>
      </c>
      <c r="F8" t="b">
        <v>1</v>
      </c>
    </row>
    <row r="9" spans="1:6" x14ac:dyDescent="0.3">
      <c r="A9">
        <v>8</v>
      </c>
      <c r="B9">
        <v>4.5872324136361532E-2</v>
      </c>
      <c r="C9">
        <v>0.44527073232726488</v>
      </c>
      <c r="D9">
        <v>21.79963668349064</v>
      </c>
      <c r="E9">
        <v>9.7067401905261885</v>
      </c>
      <c r="F9" t="b">
        <v>1</v>
      </c>
    </row>
    <row r="10" spans="1:6" x14ac:dyDescent="0.3">
      <c r="A10">
        <v>9</v>
      </c>
      <c r="B10">
        <v>4.6248836082430002E-2</v>
      </c>
      <c r="C10">
        <v>0.41982703762896639</v>
      </c>
      <c r="D10">
        <v>21.622165760402812</v>
      </c>
      <c r="E10">
        <v>9.0775697983123784</v>
      </c>
      <c r="F10" t="b">
        <v>1</v>
      </c>
    </row>
    <row r="11" spans="1:6" x14ac:dyDescent="0.3">
      <c r="A11">
        <v>10</v>
      </c>
      <c r="B11">
        <v>4.6492812745540069E-2</v>
      </c>
      <c r="C11">
        <v>0.41653225581738917</v>
      </c>
      <c r="D11">
        <v>21.508700828085029</v>
      </c>
      <c r="E11">
        <v>8.9590676756236061</v>
      </c>
      <c r="F11" t="b">
        <v>1</v>
      </c>
    </row>
    <row r="12" spans="1:6" x14ac:dyDescent="0.3">
      <c r="A12">
        <v>11</v>
      </c>
      <c r="B12">
        <v>4.6886122056997548E-2</v>
      </c>
      <c r="C12">
        <v>0.41053457910726832</v>
      </c>
      <c r="D12">
        <v>21.3282727623398</v>
      </c>
      <c r="E12">
        <v>8.7559934815721832</v>
      </c>
      <c r="F12" t="b">
        <v>1</v>
      </c>
    </row>
    <row r="13" spans="1:6" x14ac:dyDescent="0.3">
      <c r="A13">
        <v>12</v>
      </c>
      <c r="B13">
        <v>4.5899605937568387E-2</v>
      </c>
      <c r="C13">
        <v>0.4341444363140316</v>
      </c>
      <c r="D13">
        <v>21.786679418559221</v>
      </c>
      <c r="E13">
        <v>9.4585656553249073</v>
      </c>
      <c r="F13" t="b">
        <v>1</v>
      </c>
    </row>
    <row r="14" spans="1:6" x14ac:dyDescent="0.3">
      <c r="A14">
        <v>13</v>
      </c>
      <c r="B14">
        <v>4.6453519447946977E-2</v>
      </c>
      <c r="C14">
        <v>0.39551183858044592</v>
      </c>
      <c r="D14">
        <v>21.526894235011401</v>
      </c>
      <c r="E14">
        <v>8.5141415178161619</v>
      </c>
      <c r="F14" t="b">
        <v>1</v>
      </c>
    </row>
    <row r="15" spans="1:6" x14ac:dyDescent="0.3">
      <c r="A15">
        <v>14</v>
      </c>
      <c r="B15">
        <v>4.6491053850782782E-2</v>
      </c>
      <c r="C15">
        <v>0.40854298902526948</v>
      </c>
      <c r="D15">
        <v>21.509514566169869</v>
      </c>
      <c r="E15">
        <v>8.7875613733456124</v>
      </c>
      <c r="F15" t="b">
        <v>1</v>
      </c>
    </row>
    <row r="16" spans="1:6" x14ac:dyDescent="0.3">
      <c r="A16">
        <v>15</v>
      </c>
      <c r="B16">
        <v>4.657461035665731E-2</v>
      </c>
      <c r="C16">
        <v>0.42340671733500418</v>
      </c>
      <c r="D16">
        <v>21.47092573275949</v>
      </c>
      <c r="E16">
        <v>9.0909341826513632</v>
      </c>
      <c r="F16" t="b">
        <v>1</v>
      </c>
    </row>
    <row r="17" spans="1:6" x14ac:dyDescent="0.3">
      <c r="A17">
        <v>16</v>
      </c>
      <c r="B17">
        <v>4.669452343666286E-2</v>
      </c>
      <c r="C17">
        <v>0.38805869632415613</v>
      </c>
      <c r="D17">
        <v>21.41578768560332</v>
      </c>
      <c r="E17">
        <v>8.3105826500301383</v>
      </c>
      <c r="F17" t="b">
        <v>1</v>
      </c>
    </row>
    <row r="18" spans="1:6" x14ac:dyDescent="0.3">
      <c r="A18">
        <v>17</v>
      </c>
      <c r="B18">
        <v>4.7075125754571713E-2</v>
      </c>
      <c r="C18">
        <v>0.37909881929420119</v>
      </c>
      <c r="D18">
        <v>21.242641075746558</v>
      </c>
      <c r="E18">
        <v>8.0530601505060222</v>
      </c>
      <c r="F18" t="b">
        <v>1</v>
      </c>
    </row>
    <row r="19" spans="1:6" x14ac:dyDescent="0.3">
      <c r="A19">
        <v>18</v>
      </c>
      <c r="B19">
        <v>4.6842532174193818E-2</v>
      </c>
      <c r="C19">
        <v>0.38915635363077589</v>
      </c>
      <c r="D19">
        <v>21.348120043581108</v>
      </c>
      <c r="E19">
        <v>8.3077565530321049</v>
      </c>
      <c r="F19" t="b">
        <v>1</v>
      </c>
    </row>
    <row r="20" spans="1:6" x14ac:dyDescent="0.3">
      <c r="A20">
        <v>19</v>
      </c>
      <c r="B20">
        <v>4.6509881263090358E-2</v>
      </c>
      <c r="C20">
        <v>0.41351339036314871</v>
      </c>
      <c r="D20">
        <v>21.50080741645726</v>
      </c>
      <c r="E20">
        <v>8.8908717703243738</v>
      </c>
      <c r="F20" t="b">
        <v>1</v>
      </c>
    </row>
    <row r="21" spans="1:6" x14ac:dyDescent="0.3">
      <c r="A21">
        <v>20</v>
      </c>
      <c r="B21">
        <v>4.6095780213750707E-2</v>
      </c>
      <c r="C21">
        <v>0.42635098630291168</v>
      </c>
      <c r="D21">
        <v>21.69395973694122</v>
      </c>
      <c r="E21">
        <v>9.2492411306605469</v>
      </c>
      <c r="F21" t="b">
        <v>1</v>
      </c>
    </row>
    <row r="22" spans="1:6" x14ac:dyDescent="0.3">
      <c r="A22">
        <v>21</v>
      </c>
      <c r="B22">
        <v>4.6721511393873531E-2</v>
      </c>
      <c r="C22">
        <v>0.39538093883608388</v>
      </c>
      <c r="D22">
        <v>21.403417187636769</v>
      </c>
      <c r="E22">
        <v>8.4625031819482022</v>
      </c>
      <c r="F22" t="b">
        <v>1</v>
      </c>
    </row>
    <row r="23" spans="1:6" x14ac:dyDescent="0.3">
      <c r="A23">
        <v>22</v>
      </c>
      <c r="B23">
        <v>4.6427560647785852E-2</v>
      </c>
      <c r="C23">
        <v>0.42455276720971241</v>
      </c>
      <c r="D23">
        <v>21.538930455259461</v>
      </c>
      <c r="E23">
        <v>9.1444125275179537</v>
      </c>
      <c r="F23" t="b">
        <v>1</v>
      </c>
    </row>
    <row r="24" spans="1:6" x14ac:dyDescent="0.3">
      <c r="A24">
        <v>23</v>
      </c>
      <c r="B24">
        <v>4.614667649369162E-2</v>
      </c>
      <c r="C24">
        <v>0.43868445575699788</v>
      </c>
      <c r="D24">
        <v>21.670032946721591</v>
      </c>
      <c r="E24">
        <v>9.5063066094687745</v>
      </c>
      <c r="F24" t="b">
        <v>1</v>
      </c>
    </row>
    <row r="25" spans="1:6" x14ac:dyDescent="0.3">
      <c r="A25">
        <v>24</v>
      </c>
      <c r="B25">
        <v>4.6515602651288228E-2</v>
      </c>
      <c r="C25">
        <v>0.43362850740975573</v>
      </c>
      <c r="D25">
        <v>21.498162831440929</v>
      </c>
      <c r="E25">
        <v>9.3222162606496202</v>
      </c>
      <c r="F25" t="b">
        <v>1</v>
      </c>
    </row>
    <row r="26" spans="1:6" x14ac:dyDescent="0.3">
      <c r="A26">
        <v>25</v>
      </c>
      <c r="B26">
        <v>4.6364657652286187E-2</v>
      </c>
      <c r="C26">
        <v>0.41410784645004889</v>
      </c>
      <c r="D26">
        <v>21.56815235215462</v>
      </c>
      <c r="E26">
        <v>8.931541122457304</v>
      </c>
      <c r="F26" t="b">
        <v>1</v>
      </c>
    </row>
    <row r="27" spans="1:6" x14ac:dyDescent="0.3">
      <c r="A27">
        <v>26</v>
      </c>
      <c r="B27">
        <v>4.7169995442992142E-2</v>
      </c>
      <c r="C27">
        <v>0.396800368011752</v>
      </c>
      <c r="D27">
        <v>21.199917248424619</v>
      </c>
      <c r="E27">
        <v>8.4121349659935802</v>
      </c>
      <c r="F27" t="b">
        <v>1</v>
      </c>
    </row>
    <row r="28" spans="1:6" x14ac:dyDescent="0.3">
      <c r="A28">
        <v>27</v>
      </c>
      <c r="B28">
        <v>4.6765021246369963E-2</v>
      </c>
      <c r="C28">
        <v>0.41057672999067812</v>
      </c>
      <c r="D28">
        <v>21.383503596240171</v>
      </c>
      <c r="E28">
        <v>8.779568982288195</v>
      </c>
      <c r="F28" t="b">
        <v>1</v>
      </c>
    </row>
    <row r="29" spans="1:6" x14ac:dyDescent="0.3">
      <c r="A29">
        <v>28</v>
      </c>
      <c r="B29">
        <v>4.6926216881321571E-2</v>
      </c>
      <c r="C29">
        <v>0.39843588141816849</v>
      </c>
      <c r="D29">
        <v>21.310049402214609</v>
      </c>
      <c r="E29">
        <v>8.4906883166360956</v>
      </c>
      <c r="F29" t="b">
        <v>1</v>
      </c>
    </row>
    <row r="30" spans="1:6" x14ac:dyDescent="0.3">
      <c r="A30">
        <v>29</v>
      </c>
      <c r="B30">
        <v>4.6489989018606369E-2</v>
      </c>
      <c r="C30">
        <v>0.40119073256905152</v>
      </c>
      <c r="D30">
        <v>21.510007231874731</v>
      </c>
      <c r="E30">
        <v>8.6296155589214205</v>
      </c>
      <c r="F30" t="b">
        <v>1</v>
      </c>
    </row>
    <row r="31" spans="1:6" x14ac:dyDescent="0.3">
      <c r="A31">
        <v>30</v>
      </c>
      <c r="B31">
        <v>4.6094043405454851E-2</v>
      </c>
      <c r="C31">
        <v>0.42623914419747871</v>
      </c>
      <c r="D31">
        <v>21.694777158162221</v>
      </c>
      <c r="E31">
        <v>9.2471632494500753</v>
      </c>
      <c r="F31" t="b">
        <v>1</v>
      </c>
    </row>
    <row r="32" spans="1:6" x14ac:dyDescent="0.3">
      <c r="A32">
        <v>31</v>
      </c>
      <c r="B32">
        <v>4.6222248851972153E-2</v>
      </c>
      <c r="C32">
        <v>0.43005423793969549</v>
      </c>
      <c r="D32">
        <v>21.634602920392819</v>
      </c>
      <c r="E32">
        <v>9.304052672057443</v>
      </c>
      <c r="F32" t="b">
        <v>1</v>
      </c>
    </row>
    <row r="33" spans="1:6" x14ac:dyDescent="0.3">
      <c r="A33">
        <v>32</v>
      </c>
      <c r="B33">
        <v>4.6859123397496698E-2</v>
      </c>
      <c r="C33">
        <v>0.40836421160507769</v>
      </c>
      <c r="D33">
        <v>21.34056139969152</v>
      </c>
      <c r="E33">
        <v>8.7147215311947832</v>
      </c>
      <c r="F33" t="b">
        <v>1</v>
      </c>
    </row>
    <row r="34" spans="1:6" x14ac:dyDescent="0.3">
      <c r="A34">
        <v>33</v>
      </c>
      <c r="B34">
        <v>4.6467141488780728E-2</v>
      </c>
      <c r="C34">
        <v>0.41259332542936539</v>
      </c>
      <c r="D34">
        <v>21.520583534096779</v>
      </c>
      <c r="E34">
        <v>8.879249125513434</v>
      </c>
      <c r="F34" t="b">
        <v>1</v>
      </c>
    </row>
    <row r="35" spans="1:6" x14ac:dyDescent="0.3">
      <c r="A35">
        <v>34</v>
      </c>
      <c r="B35">
        <v>4.6392195746668953E-2</v>
      </c>
      <c r="C35">
        <v>0.42015822353687621</v>
      </c>
      <c r="D35">
        <v>21.55534964244071</v>
      </c>
      <c r="E35">
        <v>9.0566574134841265</v>
      </c>
      <c r="F35" t="b">
        <v>1</v>
      </c>
    </row>
    <row r="36" spans="1:6" x14ac:dyDescent="0.3">
      <c r="A36">
        <v>35</v>
      </c>
      <c r="B36">
        <v>4.7048123232830842E-2</v>
      </c>
      <c r="C36">
        <v>0.37950548920449972</v>
      </c>
      <c r="D36">
        <v>21.25483295159766</v>
      </c>
      <c r="E36">
        <v>8.0663257772559867</v>
      </c>
      <c r="F36" t="b">
        <v>1</v>
      </c>
    </row>
    <row r="37" spans="1:6" x14ac:dyDescent="0.3">
      <c r="A37">
        <v>36</v>
      </c>
      <c r="B37">
        <v>4.6183034927096397E-2</v>
      </c>
      <c r="C37">
        <v>0.42516122950350133</v>
      </c>
      <c r="D37">
        <v>21.652972819533829</v>
      </c>
      <c r="E37">
        <v>9.2060045463589013</v>
      </c>
      <c r="F37" t="b">
        <v>1</v>
      </c>
    </row>
    <row r="38" spans="1:6" x14ac:dyDescent="0.3">
      <c r="A38">
        <v>37</v>
      </c>
      <c r="B38">
        <v>4.6725677514423317E-2</v>
      </c>
      <c r="C38">
        <v>0.4331221769026109</v>
      </c>
      <c r="D38">
        <v>21.40150883186914</v>
      </c>
      <c r="E38">
        <v>9.2694680942596168</v>
      </c>
      <c r="F38" t="b">
        <v>1</v>
      </c>
    </row>
    <row r="39" spans="1:6" x14ac:dyDescent="0.3">
      <c r="A39">
        <v>38</v>
      </c>
      <c r="B39">
        <v>4.7050588727931018E-2</v>
      </c>
      <c r="C39">
        <v>0.38425583273378211</v>
      </c>
      <c r="D39">
        <v>21.253719178360932</v>
      </c>
      <c r="E39">
        <v>8.1668655615710328</v>
      </c>
      <c r="F39" t="b">
        <v>1</v>
      </c>
    </row>
    <row r="40" spans="1:6" x14ac:dyDescent="0.3">
      <c r="A40">
        <v>39</v>
      </c>
      <c r="B40">
        <v>4.6419338358983757E-2</v>
      </c>
      <c r="C40">
        <v>0.42066832987074809</v>
      </c>
      <c r="D40">
        <v>21.54274566058017</v>
      </c>
      <c r="E40">
        <v>9.0623508378665676</v>
      </c>
      <c r="F40" t="b">
        <v>1</v>
      </c>
    </row>
    <row r="41" spans="1:6" x14ac:dyDescent="0.3">
      <c r="A41">
        <v>40</v>
      </c>
      <c r="B41">
        <v>4.6490082357720078E-2</v>
      </c>
      <c r="C41">
        <v>0.41883716389721659</v>
      </c>
      <c r="D41">
        <v>21.509964045781938</v>
      </c>
      <c r="E41">
        <v>9.0091723364664063</v>
      </c>
      <c r="F41" t="b">
        <v>1</v>
      </c>
    </row>
    <row r="42" spans="1:6" x14ac:dyDescent="0.3">
      <c r="A42">
        <v>41</v>
      </c>
      <c r="B42">
        <v>4.6616537570365629E-2</v>
      </c>
      <c r="C42">
        <v>0.40276399152575781</v>
      </c>
      <c r="D42">
        <v>21.451614644063682</v>
      </c>
      <c r="E42">
        <v>8.6399379387154855</v>
      </c>
      <c r="F42" t="b">
        <v>1</v>
      </c>
    </row>
    <row r="43" spans="1:6" x14ac:dyDescent="0.3">
      <c r="A43">
        <v>42</v>
      </c>
      <c r="B43">
        <v>4.6717487616629257E-2</v>
      </c>
      <c r="C43">
        <v>0.39284489320011551</v>
      </c>
      <c r="D43">
        <v>21.405260663975572</v>
      </c>
      <c r="E43">
        <v>8.4089473394601164</v>
      </c>
      <c r="F43" t="b">
        <v>1</v>
      </c>
    </row>
    <row r="44" spans="1:6" x14ac:dyDescent="0.3">
      <c r="A44">
        <v>43</v>
      </c>
      <c r="B44">
        <v>4.7126615744111422E-2</v>
      </c>
      <c r="C44">
        <v>0.37400580563281127</v>
      </c>
      <c r="D44">
        <v>21.21943161439409</v>
      </c>
      <c r="E44">
        <v>7.9361906160118076</v>
      </c>
      <c r="F44" t="b">
        <v>1</v>
      </c>
    </row>
    <row r="45" spans="1:6" x14ac:dyDescent="0.3">
      <c r="A45">
        <v>44</v>
      </c>
      <c r="B45">
        <v>4.615631249826968E-2</v>
      </c>
      <c r="C45">
        <v>0.42604694634262702</v>
      </c>
      <c r="D45">
        <v>21.665508916846171</v>
      </c>
      <c r="E45">
        <v>9.2305239149812675</v>
      </c>
      <c r="F45" t="b">
        <v>1</v>
      </c>
    </row>
    <row r="46" spans="1:6" x14ac:dyDescent="0.3">
      <c r="A46">
        <v>45</v>
      </c>
      <c r="B46">
        <v>4.6657770288443833E-2</v>
      </c>
      <c r="C46">
        <v>0.41313543957628962</v>
      </c>
      <c r="D46">
        <v>21.432657279117329</v>
      </c>
      <c r="E46">
        <v>8.8545902862961015</v>
      </c>
      <c r="F46" t="b">
        <v>1</v>
      </c>
    </row>
    <row r="47" spans="1:6" x14ac:dyDescent="0.3">
      <c r="A47">
        <v>46</v>
      </c>
      <c r="B47">
        <v>4.6618691524940491E-2</v>
      </c>
      <c r="C47">
        <v>0.40666814451275102</v>
      </c>
      <c r="D47">
        <v>21.450623500769229</v>
      </c>
      <c r="E47">
        <v>8.7232852576994357</v>
      </c>
      <c r="F47" t="b">
        <v>1</v>
      </c>
    </row>
    <row r="48" spans="1:6" x14ac:dyDescent="0.3">
      <c r="A48">
        <v>47</v>
      </c>
      <c r="B48">
        <v>4.6798696252538921E-2</v>
      </c>
      <c r="C48">
        <v>0.3977531924022184</v>
      </c>
      <c r="D48">
        <v>21.36811663734645</v>
      </c>
      <c r="E48">
        <v>8.4992366081275073</v>
      </c>
      <c r="F48" t="b">
        <v>1</v>
      </c>
    </row>
    <row r="49" spans="1:6" x14ac:dyDescent="0.3">
      <c r="A49">
        <v>48</v>
      </c>
      <c r="B49">
        <v>4.6525372392366933E-2</v>
      </c>
      <c r="C49">
        <v>0.40282447420975748</v>
      </c>
      <c r="D49">
        <v>21.493648488540899</v>
      </c>
      <c r="E49">
        <v>8.6581676512458383</v>
      </c>
      <c r="F49" t="b">
        <v>1</v>
      </c>
    </row>
    <row r="50" spans="1:6" x14ac:dyDescent="0.3">
      <c r="A50">
        <v>49</v>
      </c>
      <c r="B50">
        <v>4.6419247675406922E-2</v>
      </c>
      <c r="C50">
        <v>0.41504897092327953</v>
      </c>
      <c r="D50">
        <v>21.542787745993639</v>
      </c>
      <c r="E50">
        <v>8.9413118847932953</v>
      </c>
      <c r="F50" t="b">
        <v>1</v>
      </c>
    </row>
    <row r="51" spans="1:6" x14ac:dyDescent="0.3">
      <c r="A51">
        <v>50</v>
      </c>
      <c r="B51">
        <v>4.6259025431649059E-2</v>
      </c>
      <c r="C51">
        <v>0.43438788472558498</v>
      </c>
      <c r="D51">
        <v>21.617403104991261</v>
      </c>
      <c r="E51">
        <v>9.3903380080374461</v>
      </c>
      <c r="F51" t="b">
        <v>1</v>
      </c>
    </row>
    <row r="52" spans="1:6" x14ac:dyDescent="0.3">
      <c r="A52">
        <v>51</v>
      </c>
      <c r="B52">
        <v>4.7512569874674671E-2</v>
      </c>
      <c r="C52">
        <v>0.36352775320370612</v>
      </c>
      <c r="D52">
        <v>21.04706191725116</v>
      </c>
      <c r="E52">
        <v>7.6511911303176001</v>
      </c>
      <c r="F52" t="b">
        <v>1</v>
      </c>
    </row>
    <row r="53" spans="1:6" x14ac:dyDescent="0.3">
      <c r="A53">
        <v>52</v>
      </c>
      <c r="B53">
        <v>4.6746916604089639E-2</v>
      </c>
      <c r="C53">
        <v>0.4200572058350297</v>
      </c>
      <c r="D53">
        <v>21.391785226590009</v>
      </c>
      <c r="E53">
        <v>8.985773530104467</v>
      </c>
      <c r="F53" t="b">
        <v>1</v>
      </c>
    </row>
    <row r="54" spans="1:6" x14ac:dyDescent="0.3">
      <c r="A54">
        <v>53</v>
      </c>
      <c r="B54">
        <v>4.6404166605925813E-2</v>
      </c>
      <c r="C54">
        <v>0.41814166517515189</v>
      </c>
      <c r="D54">
        <v>21.549789019857108</v>
      </c>
      <c r="E54">
        <v>9.0108646649362587</v>
      </c>
      <c r="F54" t="b">
        <v>1</v>
      </c>
    </row>
    <row r="55" spans="1:6" x14ac:dyDescent="0.3">
      <c r="A55">
        <v>54</v>
      </c>
      <c r="B55">
        <v>4.6703422104218281E-2</v>
      </c>
      <c r="C55">
        <v>0.41490688705778428</v>
      </c>
      <c r="D55">
        <v>21.411707214270269</v>
      </c>
      <c r="E55">
        <v>8.883864786865578</v>
      </c>
      <c r="F55" t="b">
        <v>1</v>
      </c>
    </row>
    <row r="56" spans="1:6" x14ac:dyDescent="0.3">
      <c r="A56">
        <v>55</v>
      </c>
      <c r="B56">
        <v>4.6047837222511281E-2</v>
      </c>
      <c r="C56">
        <v>0.4357464020738418</v>
      </c>
      <c r="D56">
        <v>21.71654653763267</v>
      </c>
      <c r="E56">
        <v>9.4629070192425804</v>
      </c>
      <c r="F56" t="b">
        <v>1</v>
      </c>
    </row>
    <row r="57" spans="1:6" x14ac:dyDescent="0.3">
      <c r="A57">
        <v>56</v>
      </c>
      <c r="B57">
        <v>4.6888914411592007E-2</v>
      </c>
      <c r="C57">
        <v>0.40394711672121708</v>
      </c>
      <c r="D57">
        <v>21.32700260923032</v>
      </c>
      <c r="E57">
        <v>8.6149812123044622</v>
      </c>
      <c r="F57" t="b">
        <v>1</v>
      </c>
    </row>
    <row r="58" spans="1:6" x14ac:dyDescent="0.3">
      <c r="A58">
        <v>57</v>
      </c>
      <c r="B58">
        <v>4.6064105245859993E-2</v>
      </c>
      <c r="C58">
        <v>0.44382536409363038</v>
      </c>
      <c r="D58">
        <v>21.708877110771081</v>
      </c>
      <c r="E58">
        <v>9.6349502877518525</v>
      </c>
      <c r="F58" t="b">
        <v>1</v>
      </c>
    </row>
    <row r="59" spans="1:6" x14ac:dyDescent="0.3">
      <c r="A59">
        <v>58</v>
      </c>
      <c r="B59">
        <v>4.7272700031045209E-2</v>
      </c>
      <c r="C59">
        <v>0.37117310443377127</v>
      </c>
      <c r="D59">
        <v>21.153858344102922</v>
      </c>
      <c r="E59">
        <v>7.8517432723329161</v>
      </c>
      <c r="F59" t="b">
        <v>1</v>
      </c>
    </row>
    <row r="60" spans="1:6" x14ac:dyDescent="0.3">
      <c r="A60">
        <v>59</v>
      </c>
      <c r="B60">
        <v>4.6096961115865309E-2</v>
      </c>
      <c r="C60">
        <v>0.43424302432577833</v>
      </c>
      <c r="D60">
        <v>21.69340398570932</v>
      </c>
      <c r="E60">
        <v>9.4202093546753076</v>
      </c>
      <c r="F60" t="b">
        <v>1</v>
      </c>
    </row>
    <row r="61" spans="1:6" x14ac:dyDescent="0.3">
      <c r="A61">
        <v>60</v>
      </c>
      <c r="B61">
        <v>4.6919196481173667E-2</v>
      </c>
      <c r="C61">
        <v>0.38181469739370028</v>
      </c>
      <c r="D61">
        <v>21.313237970757879</v>
      </c>
      <c r="E61">
        <v>8.1377075062848423</v>
      </c>
      <c r="F61" t="b">
        <v>1</v>
      </c>
    </row>
    <row r="62" spans="1:6" x14ac:dyDescent="0.3">
      <c r="A62">
        <v>61</v>
      </c>
      <c r="B62">
        <v>4.6802282317927477E-2</v>
      </c>
      <c r="C62">
        <v>0.38201798534569958</v>
      </c>
      <c r="D62">
        <v>21.36647937822795</v>
      </c>
      <c r="E62">
        <v>8.1623794060010777</v>
      </c>
      <c r="F62" t="b">
        <v>1</v>
      </c>
    </row>
    <row r="63" spans="1:6" x14ac:dyDescent="0.3">
      <c r="A63">
        <v>62</v>
      </c>
      <c r="B63">
        <v>4.6304438007354412E-2</v>
      </c>
      <c r="C63">
        <v>0.43731472472388838</v>
      </c>
      <c r="D63">
        <v>21.596202071196132</v>
      </c>
      <c r="E63">
        <v>9.4443371638466029</v>
      </c>
      <c r="F63" t="b">
        <v>1</v>
      </c>
    </row>
    <row r="64" spans="1:6" x14ac:dyDescent="0.3">
      <c r="A64">
        <v>63</v>
      </c>
      <c r="B64">
        <v>4.6318233297175312E-2</v>
      </c>
      <c r="C64">
        <v>0.41288273283618671</v>
      </c>
      <c r="D64">
        <v>21.589769920282869</v>
      </c>
      <c r="E64">
        <v>8.9140432059908932</v>
      </c>
      <c r="F64" t="b">
        <v>1</v>
      </c>
    </row>
    <row r="65" spans="1:6" x14ac:dyDescent="0.3">
      <c r="A65">
        <v>64</v>
      </c>
      <c r="B65">
        <v>4.6188039709841283E-2</v>
      </c>
      <c r="C65">
        <v>0.42727602630618672</v>
      </c>
      <c r="D65">
        <v>21.65062657523719</v>
      </c>
      <c r="E65">
        <v>9.2507936901064678</v>
      </c>
      <c r="F65" t="b">
        <v>1</v>
      </c>
    </row>
    <row r="66" spans="1:6" x14ac:dyDescent="0.3">
      <c r="A66">
        <v>65</v>
      </c>
      <c r="B66">
        <v>4.6472101508163451E-2</v>
      </c>
      <c r="C66">
        <v>0.42563328156914049</v>
      </c>
      <c r="D66">
        <v>21.51828661814092</v>
      </c>
      <c r="E66">
        <v>9.1588989470246425</v>
      </c>
      <c r="F66" t="b">
        <v>1</v>
      </c>
    </row>
    <row r="67" spans="1:6" x14ac:dyDescent="0.3">
      <c r="A67">
        <v>66</v>
      </c>
      <c r="B67">
        <v>4.6597093794828258E-2</v>
      </c>
      <c r="C67">
        <v>0.41177414535836998</v>
      </c>
      <c r="D67">
        <v>21.46056585423764</v>
      </c>
      <c r="E67">
        <v>8.8369061635357227</v>
      </c>
      <c r="F67" t="b">
        <v>1</v>
      </c>
    </row>
    <row r="68" spans="1:6" x14ac:dyDescent="0.3">
      <c r="A68">
        <v>67</v>
      </c>
      <c r="B68">
        <v>4.7036730987744288E-2</v>
      </c>
      <c r="C68">
        <v>0.37429404982808889</v>
      </c>
      <c r="D68">
        <v>21.25998084902108</v>
      </c>
      <c r="E68">
        <v>7.9574843312477119</v>
      </c>
      <c r="F68" t="b">
        <v>1</v>
      </c>
    </row>
    <row r="69" spans="1:6" x14ac:dyDescent="0.3">
      <c r="A69">
        <v>68</v>
      </c>
      <c r="B69">
        <v>4.6782757892732667E-2</v>
      </c>
      <c r="C69">
        <v>0.39939042748991371</v>
      </c>
      <c r="D69">
        <v>21.37539651452105</v>
      </c>
      <c r="E69">
        <v>8.5371287517009726</v>
      </c>
      <c r="F69" t="b">
        <v>1</v>
      </c>
    </row>
    <row r="70" spans="1:6" x14ac:dyDescent="0.3">
      <c r="A70">
        <v>69</v>
      </c>
      <c r="B70">
        <v>4.6183785576821929E-2</v>
      </c>
      <c r="C70">
        <v>0.44986816452439882</v>
      </c>
      <c r="D70">
        <v>21.652620882205589</v>
      </c>
      <c r="E70">
        <v>9.7408248134204989</v>
      </c>
      <c r="F70" t="b">
        <v>1</v>
      </c>
    </row>
    <row r="71" spans="1:6" x14ac:dyDescent="0.3">
      <c r="A71">
        <v>70</v>
      </c>
      <c r="B71">
        <v>4.6548614994900477E-2</v>
      </c>
      <c r="C71">
        <v>0.41511566443674419</v>
      </c>
      <c r="D71">
        <v>21.482916303944869</v>
      </c>
      <c r="E71">
        <v>8.9178950755510389</v>
      </c>
      <c r="F71" t="b">
        <v>1</v>
      </c>
    </row>
    <row r="72" spans="1:6" x14ac:dyDescent="0.3">
      <c r="A72">
        <v>71</v>
      </c>
      <c r="B72">
        <v>4.7329244140284721E-2</v>
      </c>
      <c r="C72">
        <v>0.38345029498140948</v>
      </c>
      <c r="D72">
        <v>21.12858589154693</v>
      </c>
      <c r="E72">
        <v>8.1017624926537177</v>
      </c>
      <c r="F72" t="b">
        <v>1</v>
      </c>
    </row>
    <row r="73" spans="1:6" x14ac:dyDescent="0.3">
      <c r="A73">
        <v>72</v>
      </c>
      <c r="B73">
        <v>4.6030402258670562E-2</v>
      </c>
      <c r="C73">
        <v>0.44322899194665583</v>
      </c>
      <c r="D73">
        <v>21.724772127352718</v>
      </c>
      <c r="E73">
        <v>9.6290488502773517</v>
      </c>
      <c r="F73" t="b">
        <v>1</v>
      </c>
    </row>
    <row r="74" spans="1:6" x14ac:dyDescent="0.3">
      <c r="A74">
        <v>73</v>
      </c>
      <c r="B74">
        <v>4.5637720061525562E-2</v>
      </c>
      <c r="C74">
        <v>0.48604248426730767</v>
      </c>
      <c r="D74">
        <v>21.911699327921522</v>
      </c>
      <c r="E74">
        <v>10.650016775861269</v>
      </c>
      <c r="F74" t="b">
        <v>1</v>
      </c>
    </row>
    <row r="75" spans="1:6" x14ac:dyDescent="0.3">
      <c r="A75">
        <v>74</v>
      </c>
      <c r="B75">
        <v>4.6455928588914279E-2</v>
      </c>
      <c r="C75">
        <v>0.41768080821848919</v>
      </c>
      <c r="D75">
        <v>21.52577787969626</v>
      </c>
      <c r="E75">
        <v>8.9909043023232105</v>
      </c>
      <c r="F75" t="b">
        <v>1</v>
      </c>
    </row>
    <row r="76" spans="1:6" x14ac:dyDescent="0.3">
      <c r="A76">
        <v>75</v>
      </c>
      <c r="B76">
        <v>4.6820733221453081E-2</v>
      </c>
      <c r="C76">
        <v>0.41019732681018573</v>
      </c>
      <c r="D76">
        <v>21.35805937233388</v>
      </c>
      <c r="E76">
        <v>8.7610188603845884</v>
      </c>
      <c r="F76" t="b">
        <v>1</v>
      </c>
    </row>
    <row r="77" spans="1:6" x14ac:dyDescent="0.3">
      <c r="A77">
        <v>76</v>
      </c>
      <c r="B77">
        <v>4.6194133965917879E-2</v>
      </c>
      <c r="C77">
        <v>0.45009652071615308</v>
      </c>
      <c r="D77">
        <v>21.647770271822871</v>
      </c>
      <c r="E77">
        <v>9.7435860806100454</v>
      </c>
      <c r="F77" t="b">
        <v>1</v>
      </c>
    </row>
    <row r="78" spans="1:6" x14ac:dyDescent="0.3">
      <c r="A78">
        <v>77</v>
      </c>
      <c r="B78">
        <v>4.6676728439423901E-2</v>
      </c>
      <c r="C78">
        <v>0.41308939068679201</v>
      </c>
      <c r="D78">
        <v>21.42395222273942</v>
      </c>
      <c r="E78">
        <v>8.8500073697943709</v>
      </c>
      <c r="F78" t="b">
        <v>1</v>
      </c>
    </row>
    <row r="79" spans="1:6" x14ac:dyDescent="0.3">
      <c r="A79">
        <v>78</v>
      </c>
      <c r="B79">
        <v>4.6140644277240572E-2</v>
      </c>
      <c r="C79">
        <v>0.42021824210020059</v>
      </c>
      <c r="D79">
        <v>21.67286598755323</v>
      </c>
      <c r="E79">
        <v>9.10733364656285</v>
      </c>
      <c r="F79" t="b">
        <v>1</v>
      </c>
    </row>
    <row r="80" spans="1:6" x14ac:dyDescent="0.3">
      <c r="A80">
        <v>79</v>
      </c>
      <c r="B80">
        <v>4.6621621277841648E-2</v>
      </c>
      <c r="C80">
        <v>0.39829915808817001</v>
      </c>
      <c r="D80">
        <v>21.449275520482178</v>
      </c>
      <c r="E80">
        <v>8.5432283814092465</v>
      </c>
      <c r="F80" t="b">
        <v>1</v>
      </c>
    </row>
    <row r="81" spans="1:6" x14ac:dyDescent="0.3">
      <c r="A81">
        <v>80</v>
      </c>
      <c r="B81">
        <v>4.6753982928198823E-2</v>
      </c>
      <c r="C81">
        <v>0.39903163470059122</v>
      </c>
      <c r="D81">
        <v>21.388552105512019</v>
      </c>
      <c r="E81">
        <v>8.5347089105412319</v>
      </c>
      <c r="F81" t="b">
        <v>1</v>
      </c>
    </row>
    <row r="82" spans="1:6" x14ac:dyDescent="0.3">
      <c r="A82">
        <v>81</v>
      </c>
      <c r="B82">
        <v>4.6235884086543583E-2</v>
      </c>
      <c r="C82">
        <v>0.44328209707355432</v>
      </c>
      <c r="D82">
        <v>21.628222748552101</v>
      </c>
      <c r="E82">
        <v>9.5874039359521266</v>
      </c>
      <c r="F82" t="b">
        <v>1</v>
      </c>
    </row>
    <row r="83" spans="1:6" x14ac:dyDescent="0.3">
      <c r="A83">
        <v>82</v>
      </c>
      <c r="B83">
        <v>4.7116005588318813E-2</v>
      </c>
      <c r="C83">
        <v>0.39948823403830858</v>
      </c>
      <c r="D83">
        <v>21.224210064359191</v>
      </c>
      <c r="E83">
        <v>8.4788221974689488</v>
      </c>
      <c r="F83" t="b">
        <v>1</v>
      </c>
    </row>
    <row r="84" spans="1:6" x14ac:dyDescent="0.3">
      <c r="A84">
        <v>83</v>
      </c>
      <c r="B84">
        <v>4.6604068305114078E-2</v>
      </c>
      <c r="C84">
        <v>0.40813257206841907</v>
      </c>
      <c r="D84">
        <v>21.45735418318116</v>
      </c>
      <c r="E84">
        <v>8.7574451525647774</v>
      </c>
      <c r="F84" t="b">
        <v>1</v>
      </c>
    </row>
    <row r="85" spans="1:6" x14ac:dyDescent="0.3">
      <c r="A85">
        <v>84</v>
      </c>
      <c r="B85">
        <v>4.6845356328802067E-2</v>
      </c>
      <c r="C85">
        <v>0.40973975588317629</v>
      </c>
      <c r="D85">
        <v>21.346833034658061</v>
      </c>
      <c r="E85">
        <v>8.7466461564997182</v>
      </c>
      <c r="F85" t="b">
        <v>1</v>
      </c>
    </row>
    <row r="86" spans="1:6" x14ac:dyDescent="0.3">
      <c r="A86">
        <v>85</v>
      </c>
      <c r="B86">
        <v>4.5841229550371378E-2</v>
      </c>
      <c r="C86">
        <v>0.44164132193081579</v>
      </c>
      <c r="D86">
        <v>21.814423605308789</v>
      </c>
      <c r="E86">
        <v>9.6341508782073664</v>
      </c>
      <c r="F86" t="b">
        <v>1</v>
      </c>
    </row>
    <row r="87" spans="1:6" x14ac:dyDescent="0.3">
      <c r="A87">
        <v>86</v>
      </c>
      <c r="B87">
        <v>4.6724282610543663E-2</v>
      </c>
      <c r="C87">
        <v>0.4071011753083818</v>
      </c>
      <c r="D87">
        <v>21.40214775120684</v>
      </c>
      <c r="E87">
        <v>8.7128395036399464</v>
      </c>
      <c r="F87" t="b">
        <v>1</v>
      </c>
    </row>
    <row r="88" spans="1:6" x14ac:dyDescent="0.3">
      <c r="A88">
        <v>87</v>
      </c>
      <c r="B88">
        <v>4.6295671316596627E-2</v>
      </c>
      <c r="C88">
        <v>0.41514680754233818</v>
      </c>
      <c r="D88">
        <v>21.60029159446507</v>
      </c>
      <c r="E88">
        <v>8.9672920974257764</v>
      </c>
      <c r="F88" t="b">
        <v>1</v>
      </c>
    </row>
    <row r="89" spans="1:6" x14ac:dyDescent="0.3">
      <c r="A89">
        <v>88</v>
      </c>
      <c r="B89">
        <v>4.6881883380009613E-2</v>
      </c>
      <c r="C89">
        <v>0.39431951384966979</v>
      </c>
      <c r="D89">
        <v>21.330201090564529</v>
      </c>
      <c r="E89">
        <v>8.4109145243471026</v>
      </c>
      <c r="F89" t="b">
        <v>1</v>
      </c>
    </row>
    <row r="90" spans="1:6" x14ac:dyDescent="0.3">
      <c r="A90">
        <v>89</v>
      </c>
      <c r="B90">
        <v>4.6478799459961098E-2</v>
      </c>
      <c r="C90">
        <v>0.44562340285828528</v>
      </c>
      <c r="D90">
        <v>21.515185667853672</v>
      </c>
      <c r="E90">
        <v>9.5876702504367639</v>
      </c>
      <c r="F90" t="b">
        <v>1</v>
      </c>
    </row>
    <row r="91" spans="1:6" x14ac:dyDescent="0.3">
      <c r="A91">
        <v>90</v>
      </c>
      <c r="B91">
        <v>4.6431957520695427E-2</v>
      </c>
      <c r="C91">
        <v>0.41003079527855418</v>
      </c>
      <c r="D91">
        <v>21.53689082684668</v>
      </c>
      <c r="E91">
        <v>8.8307884735593429</v>
      </c>
      <c r="F91" t="b">
        <v>1</v>
      </c>
    </row>
    <row r="92" spans="1:6" x14ac:dyDescent="0.3">
      <c r="A92">
        <v>91</v>
      </c>
      <c r="B92">
        <v>4.5994539916875188E-2</v>
      </c>
      <c r="C92">
        <v>0.44386474659423059</v>
      </c>
      <c r="D92">
        <v>21.741711120652049</v>
      </c>
      <c r="E92">
        <v>9.6503790970931878</v>
      </c>
      <c r="F92" t="b">
        <v>1</v>
      </c>
    </row>
    <row r="93" spans="1:6" x14ac:dyDescent="0.3">
      <c r="A93">
        <v>92</v>
      </c>
      <c r="B93">
        <v>4.6390341172072483E-2</v>
      </c>
      <c r="C93">
        <v>0.41097055164778368</v>
      </c>
      <c r="D93">
        <v>21.5562113736299</v>
      </c>
      <c r="E93">
        <v>8.8589680796569077</v>
      </c>
      <c r="F93" t="b">
        <v>1</v>
      </c>
    </row>
    <row r="94" spans="1:6" x14ac:dyDescent="0.3">
      <c r="A94">
        <v>93</v>
      </c>
      <c r="B94">
        <v>4.6631081871262303E-2</v>
      </c>
      <c r="C94">
        <v>0.41086531788434399</v>
      </c>
      <c r="D94">
        <v>21.444923854882251</v>
      </c>
      <c r="E94">
        <v>8.8109754566417475</v>
      </c>
      <c r="F94" t="b">
        <v>1</v>
      </c>
    </row>
    <row r="95" spans="1:6" x14ac:dyDescent="0.3">
      <c r="A95">
        <v>94</v>
      </c>
      <c r="B95">
        <v>4.6147375669016083E-2</v>
      </c>
      <c r="C95">
        <v>0.44202145578176821</v>
      </c>
      <c r="D95">
        <v>21.669704625726151</v>
      </c>
      <c r="E95">
        <v>9.5784743850243892</v>
      </c>
      <c r="F95" t="b">
        <v>1</v>
      </c>
    </row>
    <row r="96" spans="1:6" x14ac:dyDescent="0.3">
      <c r="A96">
        <v>95</v>
      </c>
      <c r="B96">
        <v>4.6340958862410318E-2</v>
      </c>
      <c r="C96">
        <v>0.43098108132762541</v>
      </c>
      <c r="D96">
        <v>21.579182316211298</v>
      </c>
      <c r="E96">
        <v>9.3002193288067172</v>
      </c>
      <c r="F96" t="b">
        <v>1</v>
      </c>
    </row>
    <row r="97" spans="1:6" x14ac:dyDescent="0.3">
      <c r="A97">
        <v>96</v>
      </c>
      <c r="B97">
        <v>4.6737965968047503E-2</v>
      </c>
      <c r="C97">
        <v>0.40859913910265322</v>
      </c>
      <c r="D97">
        <v>21.395881897891151</v>
      </c>
      <c r="E97">
        <v>8.7423389238203644</v>
      </c>
      <c r="F97" t="b">
        <v>1</v>
      </c>
    </row>
    <row r="98" spans="1:6" x14ac:dyDescent="0.3">
      <c r="A98">
        <v>97</v>
      </c>
      <c r="B98">
        <v>4.6277760478445319E-2</v>
      </c>
      <c r="C98">
        <v>0.43558740372731819</v>
      </c>
      <c r="D98">
        <v>21.608651535023341</v>
      </c>
      <c r="E98">
        <v>9.4124564201891463</v>
      </c>
      <c r="F98" t="b">
        <v>1</v>
      </c>
    </row>
    <row r="99" spans="1:6" x14ac:dyDescent="0.3">
      <c r="A99">
        <v>98</v>
      </c>
      <c r="B99">
        <v>4.6395999087787528E-2</v>
      </c>
      <c r="C99">
        <v>0.43073282107541822</v>
      </c>
      <c r="D99">
        <v>21.553582629137139</v>
      </c>
      <c r="E99">
        <v>9.2838354501303684</v>
      </c>
      <c r="F99" t="b">
        <v>1</v>
      </c>
    </row>
    <row r="100" spans="1:6" x14ac:dyDescent="0.3">
      <c r="A100">
        <v>99</v>
      </c>
      <c r="B100">
        <v>4.6565310806804587E-2</v>
      </c>
      <c r="C100">
        <v>0.41939148236364032</v>
      </c>
      <c r="D100">
        <v>21.47521368747892</v>
      </c>
      <c r="E100">
        <v>9.0065217024677207</v>
      </c>
      <c r="F100" t="b">
        <v>1</v>
      </c>
    </row>
    <row r="101" spans="1:6" x14ac:dyDescent="0.3">
      <c r="A101">
        <v>100</v>
      </c>
      <c r="B101">
        <v>4.7028708037440858E-2</v>
      </c>
      <c r="C101">
        <v>0.37830621222993749</v>
      </c>
      <c r="D101">
        <v>21.263607735170449</v>
      </c>
      <c r="E101">
        <v>8.0441549006355313</v>
      </c>
      <c r="F101" t="b">
        <v>1</v>
      </c>
    </row>
    <row r="102" spans="1:6" x14ac:dyDescent="0.3">
      <c r="A102">
        <v>101</v>
      </c>
      <c r="B102">
        <v>4.637388853383867E-2</v>
      </c>
      <c r="C102">
        <v>0.41770095359381693</v>
      </c>
      <c r="D102">
        <v>21.563859137460678</v>
      </c>
      <c r="E102">
        <v>9.0072445248800665</v>
      </c>
      <c r="F102" t="b">
        <v>1</v>
      </c>
    </row>
    <row r="103" spans="1:6" x14ac:dyDescent="0.3">
      <c r="A103">
        <v>102</v>
      </c>
      <c r="B103">
        <v>4.5901847122333847E-2</v>
      </c>
      <c r="C103">
        <v>0.45164920588494911</v>
      </c>
      <c r="D103">
        <v>21.785615671083601</v>
      </c>
      <c r="E103">
        <v>9.8394560175596109</v>
      </c>
      <c r="F103" t="b">
        <v>1</v>
      </c>
    </row>
    <row r="104" spans="1:6" x14ac:dyDescent="0.3">
      <c r="A104">
        <v>103</v>
      </c>
      <c r="B104">
        <v>4.6924153262210493E-2</v>
      </c>
      <c r="C104">
        <v>0.38418462679343363</v>
      </c>
      <c r="D104">
        <v>21.31098657043497</v>
      </c>
      <c r="E104">
        <v>8.1873534221624347</v>
      </c>
      <c r="F104" t="b">
        <v>1</v>
      </c>
    </row>
    <row r="105" spans="1:6" x14ac:dyDescent="0.3">
      <c r="A105">
        <v>104</v>
      </c>
      <c r="B105">
        <v>4.5454550652883549E-2</v>
      </c>
      <c r="C105">
        <v>0.48637067746973561</v>
      </c>
      <c r="D105">
        <v>21.999997484004648</v>
      </c>
      <c r="E105">
        <v>10.700153680627819</v>
      </c>
      <c r="F105" t="b">
        <v>1</v>
      </c>
    </row>
    <row r="106" spans="1:6" x14ac:dyDescent="0.3">
      <c r="A106">
        <v>105</v>
      </c>
      <c r="B106">
        <v>4.6904232349979431E-2</v>
      </c>
      <c r="C106">
        <v>0.38619807045470511</v>
      </c>
      <c r="D106">
        <v>21.320037657549221</v>
      </c>
      <c r="E106">
        <v>8.2337574053671609</v>
      </c>
      <c r="F106" t="b">
        <v>1</v>
      </c>
    </row>
    <row r="107" spans="1:6" x14ac:dyDescent="0.3">
      <c r="A107">
        <v>106</v>
      </c>
      <c r="B107">
        <v>4.6572725522560601E-2</v>
      </c>
      <c r="C107">
        <v>0.42084159268978738</v>
      </c>
      <c r="D107">
        <v>21.47179467767209</v>
      </c>
      <c r="E107">
        <v>9.0362242700596234</v>
      </c>
      <c r="F107" t="b">
        <v>1</v>
      </c>
    </row>
    <row r="108" spans="1:6" x14ac:dyDescent="0.3">
      <c r="A108">
        <v>107</v>
      </c>
      <c r="B108">
        <v>4.6044900482192057E-2</v>
      </c>
      <c r="C108">
        <v>0.42707467146512029</v>
      </c>
      <c r="D108">
        <v>21.71793161735145</v>
      </c>
      <c r="E108">
        <v>9.2751785103823217</v>
      </c>
      <c r="F108" t="b">
        <v>1</v>
      </c>
    </row>
    <row r="109" spans="1:6" x14ac:dyDescent="0.3">
      <c r="A109">
        <v>108</v>
      </c>
      <c r="B109">
        <v>4.6715252197356831E-2</v>
      </c>
      <c r="C109">
        <v>0.4024124457599052</v>
      </c>
      <c r="D109">
        <v>21.40628494897819</v>
      </c>
      <c r="E109">
        <v>8.6141554809517622</v>
      </c>
      <c r="F109" t="b">
        <v>1</v>
      </c>
    </row>
    <row r="110" spans="1:6" x14ac:dyDescent="0.3">
      <c r="A110">
        <v>109</v>
      </c>
      <c r="B110">
        <v>4.6753675106110601E-2</v>
      </c>
      <c r="C110">
        <v>0.40404145756337573</v>
      </c>
      <c r="D110">
        <v>21.38869292585947</v>
      </c>
      <c r="E110">
        <v>8.6419186651397251</v>
      </c>
      <c r="F110" t="b">
        <v>1</v>
      </c>
    </row>
    <row r="111" spans="1:6" x14ac:dyDescent="0.3">
      <c r="A111">
        <v>110</v>
      </c>
      <c r="B111">
        <v>4.6699456296373107E-2</v>
      </c>
      <c r="C111">
        <v>0.39694923834483409</v>
      </c>
      <c r="D111">
        <v>21.413525537719469</v>
      </c>
      <c r="E111">
        <v>8.500082652475399</v>
      </c>
      <c r="F111" t="b">
        <v>1</v>
      </c>
    </row>
    <row r="112" spans="1:6" x14ac:dyDescent="0.3">
      <c r="A112">
        <v>111</v>
      </c>
      <c r="B112">
        <v>4.614567895700758E-2</v>
      </c>
      <c r="C112">
        <v>0.43726227186128869</v>
      </c>
      <c r="D112">
        <v>21.670501390426331</v>
      </c>
      <c r="E112">
        <v>9.4756926703510356</v>
      </c>
      <c r="F112" t="b">
        <v>1</v>
      </c>
    </row>
    <row r="113" spans="1:6" x14ac:dyDescent="0.3">
      <c r="A113">
        <v>112</v>
      </c>
      <c r="B113">
        <v>4.6871876921615457E-2</v>
      </c>
      <c r="C113">
        <v>0.4096624080433699</v>
      </c>
      <c r="D113">
        <v>21.334754775711559</v>
      </c>
      <c r="E113">
        <v>8.7400470164327846</v>
      </c>
      <c r="F113" t="b">
        <v>1</v>
      </c>
    </row>
    <row r="114" spans="1:6" x14ac:dyDescent="0.3">
      <c r="A114">
        <v>113</v>
      </c>
      <c r="B114">
        <v>4.6411618723059683E-2</v>
      </c>
      <c r="C114">
        <v>0.43215732508858767</v>
      </c>
      <c r="D114">
        <v>21.54632886146565</v>
      </c>
      <c r="E114">
        <v>9.3114038462500286</v>
      </c>
      <c r="F114" t="b">
        <v>1</v>
      </c>
    </row>
    <row r="115" spans="1:6" x14ac:dyDescent="0.3">
      <c r="A115">
        <v>114</v>
      </c>
      <c r="B115">
        <v>4.6240560499782743E-2</v>
      </c>
      <c r="C115">
        <v>0.44548533501321258</v>
      </c>
      <c r="D115">
        <v>21.626035437107181</v>
      </c>
      <c r="E115">
        <v>9.634081641707299</v>
      </c>
      <c r="F115" t="b">
        <v>1</v>
      </c>
    </row>
    <row r="116" spans="1:6" x14ac:dyDescent="0.3">
      <c r="A116">
        <v>115</v>
      </c>
      <c r="B116">
        <v>4.6352848526243953E-2</v>
      </c>
      <c r="C116">
        <v>0.43231334088857509</v>
      </c>
      <c r="D116">
        <v>21.573647182304711</v>
      </c>
      <c r="E116">
        <v>9.3265754885335443</v>
      </c>
      <c r="F116" t="b">
        <v>1</v>
      </c>
    </row>
    <row r="117" spans="1:6" x14ac:dyDescent="0.3">
      <c r="A117">
        <v>116</v>
      </c>
      <c r="B117">
        <v>4.6316243725474313E-2</v>
      </c>
      <c r="C117">
        <v>0.42573759094324481</v>
      </c>
      <c r="D117">
        <v>21.59069733563026</v>
      </c>
      <c r="E117">
        <v>9.1919714704559627</v>
      </c>
      <c r="F117" t="b">
        <v>1</v>
      </c>
    </row>
    <row r="118" spans="1:6" x14ac:dyDescent="0.3">
      <c r="A118">
        <v>117</v>
      </c>
      <c r="B118">
        <v>4.6512170943191322E-2</v>
      </c>
      <c r="C118">
        <v>0.41038171060693912</v>
      </c>
      <c r="D118">
        <v>21.49974898444049</v>
      </c>
      <c r="E118">
        <v>8.8231037658544889</v>
      </c>
      <c r="F118" t="b">
        <v>1</v>
      </c>
    </row>
    <row r="119" spans="1:6" x14ac:dyDescent="0.3">
      <c r="A119">
        <v>118</v>
      </c>
      <c r="B119">
        <v>4.6798769661199557E-2</v>
      </c>
      <c r="C119">
        <v>0.4245630972755709</v>
      </c>
      <c r="D119">
        <v>21.368083119268221</v>
      </c>
      <c r="E119">
        <v>9.072099551958356</v>
      </c>
      <c r="F119" t="b">
        <v>1</v>
      </c>
    </row>
    <row r="120" spans="1:6" x14ac:dyDescent="0.3">
      <c r="A120">
        <v>119</v>
      </c>
      <c r="B120">
        <v>4.6611735750555772E-2</v>
      </c>
      <c r="C120">
        <v>0.40985896714391828</v>
      </c>
      <c r="D120">
        <v>21.453824533622448</v>
      </c>
      <c r="E120">
        <v>8.793042364637353</v>
      </c>
      <c r="F120" t="b">
        <v>1</v>
      </c>
    </row>
    <row r="121" spans="1:6" x14ac:dyDescent="0.3">
      <c r="A121">
        <v>120</v>
      </c>
      <c r="B121">
        <v>4.5958480503925057E-2</v>
      </c>
      <c r="C121">
        <v>0.4529854177023962</v>
      </c>
      <c r="D121">
        <v>21.75876985129209</v>
      </c>
      <c r="E121">
        <v>9.8564054497778528</v>
      </c>
      <c r="F121" t="b">
        <v>1</v>
      </c>
    </row>
    <row r="122" spans="1:6" x14ac:dyDescent="0.3">
      <c r="A122">
        <v>121</v>
      </c>
      <c r="B122">
        <v>4.627963031580528E-2</v>
      </c>
      <c r="C122">
        <v>0.43251631006731472</v>
      </c>
      <c r="D122">
        <v>21.6077784799954</v>
      </c>
      <c r="E122">
        <v>9.3457166169195389</v>
      </c>
      <c r="F122" t="b">
        <v>1</v>
      </c>
    </row>
    <row r="123" spans="1:6" x14ac:dyDescent="0.3">
      <c r="A123">
        <v>122</v>
      </c>
      <c r="B123">
        <v>4.665065550258532E-2</v>
      </c>
      <c r="C123">
        <v>0.39961058344067368</v>
      </c>
      <c r="D123">
        <v>21.43592601704345</v>
      </c>
      <c r="E123">
        <v>8.5660229022618513</v>
      </c>
      <c r="F123" t="b">
        <v>1</v>
      </c>
    </row>
    <row r="124" spans="1:6" x14ac:dyDescent="0.3">
      <c r="A124">
        <v>123</v>
      </c>
      <c r="B124">
        <v>4.6821835879415963E-2</v>
      </c>
      <c r="C124">
        <v>0.4011718432288412</v>
      </c>
      <c r="D124">
        <v>21.357556388335141</v>
      </c>
      <c r="E124">
        <v>8.5680502631723225</v>
      </c>
      <c r="F124" t="b">
        <v>1</v>
      </c>
    </row>
    <row r="125" spans="1:6" x14ac:dyDescent="0.3">
      <c r="A125">
        <v>124</v>
      </c>
      <c r="B125">
        <v>4.6929174902145342E-2</v>
      </c>
      <c r="C125">
        <v>0.37643355709357318</v>
      </c>
      <c r="D125">
        <v>21.308706195776001</v>
      </c>
      <c r="E125">
        <v>8.0213120703378227</v>
      </c>
      <c r="F125" t="b">
        <v>1</v>
      </c>
    </row>
    <row r="126" spans="1:6" x14ac:dyDescent="0.3">
      <c r="A126">
        <v>125</v>
      </c>
      <c r="B126">
        <v>4.6397280766152842E-2</v>
      </c>
      <c r="C126">
        <v>0.40899852379871848</v>
      </c>
      <c r="D126">
        <v>21.552987233025679</v>
      </c>
      <c r="E126">
        <v>8.8151399617601296</v>
      </c>
      <c r="F126" t="b">
        <v>1</v>
      </c>
    </row>
    <row r="127" spans="1:6" x14ac:dyDescent="0.3">
      <c r="A127">
        <v>126</v>
      </c>
      <c r="B127">
        <v>4.686777858307134E-2</v>
      </c>
      <c r="C127">
        <v>0.40024882996300087</v>
      </c>
      <c r="D127">
        <v>21.336620386808779</v>
      </c>
      <c r="E127">
        <v>8.5399573451849271</v>
      </c>
      <c r="F127" t="b">
        <v>1</v>
      </c>
    </row>
    <row r="128" spans="1:6" x14ac:dyDescent="0.3">
      <c r="A128">
        <v>127</v>
      </c>
      <c r="B128">
        <v>4.6828629334072398E-2</v>
      </c>
      <c r="C128">
        <v>0.39922727658082868</v>
      </c>
      <c r="D128">
        <v>21.354458036045958</v>
      </c>
      <c r="E128">
        <v>8.5252821245902215</v>
      </c>
      <c r="F128" t="b">
        <v>1</v>
      </c>
    </row>
    <row r="129" spans="1:6" x14ac:dyDescent="0.3">
      <c r="A129">
        <v>128</v>
      </c>
      <c r="B129">
        <v>4.6788732626265962E-2</v>
      </c>
      <c r="C129">
        <v>0.4025627432393708</v>
      </c>
      <c r="D129">
        <v>21.372666962101611</v>
      </c>
      <c r="E129">
        <v>8.6038394426050928</v>
      </c>
      <c r="F129" t="b">
        <v>1</v>
      </c>
    </row>
    <row r="130" spans="1:6" x14ac:dyDescent="0.3">
      <c r="A130">
        <v>129</v>
      </c>
      <c r="B130">
        <v>4.6834346797818317E-2</v>
      </c>
      <c r="C130">
        <v>0.39171338650140292</v>
      </c>
      <c r="D130">
        <v>21.351851117235672</v>
      </c>
      <c r="E130">
        <v>8.3638059092061461</v>
      </c>
      <c r="F130" t="b">
        <v>1</v>
      </c>
    </row>
    <row r="131" spans="1:6" x14ac:dyDescent="0.3">
      <c r="A131">
        <v>130</v>
      </c>
      <c r="B131">
        <v>4.6238475564716788E-2</v>
      </c>
      <c r="C131">
        <v>0.41397317238877951</v>
      </c>
      <c r="D131">
        <v>21.62701057478353</v>
      </c>
      <c r="E131">
        <v>8.9530021769288215</v>
      </c>
      <c r="F131" t="b">
        <v>1</v>
      </c>
    </row>
    <row r="132" spans="1:6" x14ac:dyDescent="0.3">
      <c r="A132">
        <v>131</v>
      </c>
      <c r="B132">
        <v>4.6705226592742559E-2</v>
      </c>
      <c r="C132">
        <v>0.39622436504823472</v>
      </c>
      <c r="D132">
        <v>21.410879958248358</v>
      </c>
      <c r="E132">
        <v>8.4835123165809296</v>
      </c>
      <c r="F132" t="b">
        <v>1</v>
      </c>
    </row>
    <row r="133" spans="1:6" x14ac:dyDescent="0.3">
      <c r="A133">
        <v>132</v>
      </c>
      <c r="B133">
        <v>4.6025319050364229E-2</v>
      </c>
      <c r="C133">
        <v>0.45687055049560948</v>
      </c>
      <c r="D133">
        <v>21.727171492406772</v>
      </c>
      <c r="E133">
        <v>9.9265048004483951</v>
      </c>
      <c r="F133" t="b">
        <v>1</v>
      </c>
    </row>
    <row r="134" spans="1:6" x14ac:dyDescent="0.3">
      <c r="A134">
        <v>133</v>
      </c>
      <c r="B134">
        <v>4.6223186635959743E-2</v>
      </c>
      <c r="C134">
        <v>0.45144313840693001</v>
      </c>
      <c r="D134">
        <v>21.634163993835099</v>
      </c>
      <c r="E134">
        <v>9.76659489018712</v>
      </c>
      <c r="F134" t="b">
        <v>1</v>
      </c>
    </row>
    <row r="135" spans="1:6" x14ac:dyDescent="0.3">
      <c r="A135">
        <v>134</v>
      </c>
      <c r="B135">
        <v>4.7163062798930108E-2</v>
      </c>
      <c r="C135">
        <v>0.38947341397094709</v>
      </c>
      <c r="D135">
        <v>21.20303348964616</v>
      </c>
      <c r="E135">
        <v>8.2580178397528137</v>
      </c>
      <c r="F135" t="b">
        <v>1</v>
      </c>
    </row>
    <row r="136" spans="1:6" x14ac:dyDescent="0.3">
      <c r="A136">
        <v>135</v>
      </c>
      <c r="B136">
        <v>4.6487836303639327E-2</v>
      </c>
      <c r="C136">
        <v>0.41799269617781482</v>
      </c>
      <c r="D136">
        <v>21.511003297043409</v>
      </c>
      <c r="E136">
        <v>8.9914422656210391</v>
      </c>
      <c r="F136" t="b">
        <v>1</v>
      </c>
    </row>
    <row r="137" spans="1:6" x14ac:dyDescent="0.3">
      <c r="A137">
        <v>136</v>
      </c>
      <c r="B137">
        <v>4.6942789066967271E-2</v>
      </c>
      <c r="C137">
        <v>0.36846249430956118</v>
      </c>
      <c r="D137">
        <v>21.302526327812089</v>
      </c>
      <c r="E137">
        <v>7.8491819858407412</v>
      </c>
      <c r="F137" t="b">
        <v>1</v>
      </c>
    </row>
    <row r="138" spans="1:6" x14ac:dyDescent="0.3">
      <c r="A138">
        <v>137</v>
      </c>
      <c r="B138">
        <v>4.6399969049035747E-2</v>
      </c>
      <c r="C138">
        <v>0.4129458850561385</v>
      </c>
      <c r="D138">
        <v>21.551738513945871</v>
      </c>
      <c r="E138">
        <v>8.8997017351398444</v>
      </c>
      <c r="F138" t="b">
        <v>1</v>
      </c>
    </row>
    <row r="139" spans="1:6" x14ac:dyDescent="0.3">
      <c r="A139">
        <v>138</v>
      </c>
      <c r="B139">
        <v>4.5917603985141629E-2</v>
      </c>
      <c r="C139">
        <v>0.46147287854143632</v>
      </c>
      <c r="D139">
        <v>21.778139824621238</v>
      </c>
      <c r="E139">
        <v>10.05002087414586</v>
      </c>
      <c r="F139" t="b">
        <v>1</v>
      </c>
    </row>
    <row r="140" spans="1:6" x14ac:dyDescent="0.3">
      <c r="A140">
        <v>139</v>
      </c>
      <c r="B140">
        <v>4.6511562345806952E-2</v>
      </c>
      <c r="C140">
        <v>0.41209189460637607</v>
      </c>
      <c r="D140">
        <v>21.50003030569345</v>
      </c>
      <c r="E140">
        <v>8.8599882227677185</v>
      </c>
      <c r="F140" t="b">
        <v>1</v>
      </c>
    </row>
    <row r="141" spans="1:6" x14ac:dyDescent="0.3">
      <c r="A141">
        <v>140</v>
      </c>
      <c r="B141">
        <v>4.5836220042488891E-2</v>
      </c>
      <c r="C141">
        <v>0.45457449350226242</v>
      </c>
      <c r="D141">
        <v>21.816807735738859</v>
      </c>
      <c r="E141">
        <v>9.9173643263097304</v>
      </c>
      <c r="F141" t="b">
        <v>1</v>
      </c>
    </row>
    <row r="142" spans="1:6" x14ac:dyDescent="0.3">
      <c r="A142">
        <v>141</v>
      </c>
      <c r="B142">
        <v>4.7152191132663487E-2</v>
      </c>
      <c r="C142">
        <v>0.40211433136056129</v>
      </c>
      <c r="D142">
        <v>21.207922176648861</v>
      </c>
      <c r="E142">
        <v>8.5280094456099782</v>
      </c>
      <c r="F142" t="b">
        <v>1</v>
      </c>
    </row>
    <row r="143" spans="1:6" x14ac:dyDescent="0.3">
      <c r="A143">
        <v>142</v>
      </c>
      <c r="B143">
        <v>4.6440778856423059E-2</v>
      </c>
      <c r="C143">
        <v>0.4241377199820604</v>
      </c>
      <c r="D143">
        <v>21.532799936271822</v>
      </c>
      <c r="E143">
        <v>9.1328726698001841</v>
      </c>
      <c r="F143" t="b">
        <v>1</v>
      </c>
    </row>
    <row r="144" spans="1:6" x14ac:dyDescent="0.3">
      <c r="A144">
        <v>143</v>
      </c>
      <c r="B144">
        <v>4.6401364271300163E-2</v>
      </c>
      <c r="C144">
        <v>0.44849573274149579</v>
      </c>
      <c r="D144">
        <v>21.55109048417598</v>
      </c>
      <c r="E144">
        <v>9.6655721180787815</v>
      </c>
      <c r="F144" t="b">
        <v>1</v>
      </c>
    </row>
    <row r="145" spans="1:6" x14ac:dyDescent="0.3">
      <c r="A145">
        <v>144</v>
      </c>
      <c r="B145">
        <v>4.6232177166460747E-2</v>
      </c>
      <c r="C145">
        <v>0.41465185116968623</v>
      </c>
      <c r="D145">
        <v>21.62995691073473</v>
      </c>
      <c r="E145">
        <v>8.9689016737567009</v>
      </c>
      <c r="F145" t="b">
        <v>1</v>
      </c>
    </row>
    <row r="146" spans="1:6" x14ac:dyDescent="0.3">
      <c r="A146">
        <v>145</v>
      </c>
      <c r="B146">
        <v>4.6671995986681751E-2</v>
      </c>
      <c r="C146">
        <v>0.39586618816072489</v>
      </c>
      <c r="D146">
        <v>21.42612457126021</v>
      </c>
      <c r="E146">
        <v>8.4818782610816275</v>
      </c>
      <c r="F146" t="b">
        <v>1</v>
      </c>
    </row>
    <row r="147" spans="1:6" x14ac:dyDescent="0.3">
      <c r="A147">
        <v>146</v>
      </c>
      <c r="B147">
        <v>4.6503364423212179E-2</v>
      </c>
      <c r="C147">
        <v>0.41265569360648108</v>
      </c>
      <c r="D147">
        <v>21.503820474134329</v>
      </c>
      <c r="E147">
        <v>8.8736739529431521</v>
      </c>
      <c r="F147" t="b">
        <v>1</v>
      </c>
    </row>
    <row r="148" spans="1:6" x14ac:dyDescent="0.3">
      <c r="A148">
        <v>147</v>
      </c>
      <c r="B148">
        <v>4.6571124752196359E-2</v>
      </c>
      <c r="C148">
        <v>0.40784046768310761</v>
      </c>
      <c r="D148">
        <v>21.47253271895347</v>
      </c>
      <c r="E148">
        <v>8.7573677864388131</v>
      </c>
      <c r="F148" t="b">
        <v>1</v>
      </c>
    </row>
    <row r="149" spans="1:6" x14ac:dyDescent="0.3">
      <c r="A149">
        <v>148</v>
      </c>
      <c r="B149">
        <v>4.6111210770013983E-2</v>
      </c>
      <c r="C149">
        <v>0.43525377602339088</v>
      </c>
      <c r="D149">
        <v>21.686700116976709</v>
      </c>
      <c r="E149">
        <v>9.4392181154010295</v>
      </c>
      <c r="F149" t="b">
        <v>1</v>
      </c>
    </row>
    <row r="150" spans="1:6" x14ac:dyDescent="0.3">
      <c r="A150">
        <v>149</v>
      </c>
      <c r="B150">
        <v>4.6569282183401138E-2</v>
      </c>
      <c r="C150">
        <v>0.43158177311141471</v>
      </c>
      <c r="D150">
        <v>21.473382305137481</v>
      </c>
      <c r="E150">
        <v>9.2675204099505102</v>
      </c>
      <c r="F150" t="b">
        <v>1</v>
      </c>
    </row>
    <row r="151" spans="1:6" x14ac:dyDescent="0.3">
      <c r="A151">
        <v>150</v>
      </c>
      <c r="B151">
        <v>4.6157451258780069E-2</v>
      </c>
      <c r="C151">
        <v>0.44068963516586313</v>
      </c>
      <c r="D151">
        <v>21.664974402367591</v>
      </c>
      <c r="E151">
        <v>9.5475296652571373</v>
      </c>
      <c r="F151" t="b">
        <v>1</v>
      </c>
    </row>
    <row r="152" spans="1:6" x14ac:dyDescent="0.3">
      <c r="A152">
        <v>151</v>
      </c>
      <c r="B152">
        <v>4.6211289209576248E-2</v>
      </c>
      <c r="C152">
        <v>0.43017449605748248</v>
      </c>
      <c r="D152">
        <v>21.639733863836302</v>
      </c>
      <c r="E152">
        <v>9.3088616096938175</v>
      </c>
      <c r="F152" t="b">
        <v>1</v>
      </c>
    </row>
    <row r="153" spans="1:6" x14ac:dyDescent="0.3">
      <c r="A153">
        <v>152</v>
      </c>
      <c r="B153">
        <v>4.6836926594322412E-2</v>
      </c>
      <c r="C153">
        <v>0.37952375588165632</v>
      </c>
      <c r="D153">
        <v>21.350675048802628</v>
      </c>
      <c r="E153">
        <v>8.1030883851303415</v>
      </c>
      <c r="F153" t="b">
        <v>1</v>
      </c>
    </row>
    <row r="154" spans="1:6" x14ac:dyDescent="0.3">
      <c r="A154">
        <v>153</v>
      </c>
      <c r="B154">
        <v>4.6345685133606568E-2</v>
      </c>
      <c r="C154">
        <v>0.43831918699413092</v>
      </c>
      <c r="D154">
        <v>21.576981699961351</v>
      </c>
      <c r="E154">
        <v>9.4576050765143016</v>
      </c>
      <c r="F154" t="b">
        <v>1</v>
      </c>
    </row>
    <row r="155" spans="1:6" x14ac:dyDescent="0.3">
      <c r="A155">
        <v>154</v>
      </c>
      <c r="B155">
        <v>4.6895375784587932E-2</v>
      </c>
      <c r="C155">
        <v>0.41717209065809668</v>
      </c>
      <c r="D155">
        <v>21.32406411654447</v>
      </c>
      <c r="E155">
        <v>8.8958044088261552</v>
      </c>
      <c r="F155" t="b">
        <v>1</v>
      </c>
    </row>
    <row r="156" spans="1:6" x14ac:dyDescent="0.3">
      <c r="A156">
        <v>155</v>
      </c>
      <c r="B156">
        <v>4.6821477148536607E-2</v>
      </c>
      <c r="C156">
        <v>0.38563522605431388</v>
      </c>
      <c r="D156">
        <v>21.357720022962891</v>
      </c>
      <c r="E156">
        <v>8.2362891890600434</v>
      </c>
      <c r="F156" t="b">
        <v>1</v>
      </c>
    </row>
    <row r="157" spans="1:6" x14ac:dyDescent="0.3">
      <c r="A157">
        <v>156</v>
      </c>
      <c r="B157">
        <v>4.7126818911757601E-2</v>
      </c>
      <c r="C157">
        <v>0.38816677443497227</v>
      </c>
      <c r="D157">
        <v>21.219340135654932</v>
      </c>
      <c r="E157">
        <v>8.2366428160957241</v>
      </c>
      <c r="F157" t="b">
        <v>1</v>
      </c>
    </row>
    <row r="158" spans="1:6" x14ac:dyDescent="0.3">
      <c r="A158">
        <v>157</v>
      </c>
      <c r="B158">
        <v>4.6397598011567398E-2</v>
      </c>
      <c r="C158">
        <v>0.43546277087265289</v>
      </c>
      <c r="D158">
        <v>21.5528398636216</v>
      </c>
      <c r="E158">
        <v>9.3854593671872308</v>
      </c>
      <c r="F158" t="b">
        <v>1</v>
      </c>
    </row>
    <row r="159" spans="1:6" x14ac:dyDescent="0.3">
      <c r="A159">
        <v>158</v>
      </c>
      <c r="B159">
        <v>4.7028055967277077E-2</v>
      </c>
      <c r="C159">
        <v>0.3740579808449972</v>
      </c>
      <c r="D159">
        <v>21.263902566923392</v>
      </c>
      <c r="E159">
        <v>7.953932459068116</v>
      </c>
      <c r="F159" t="b">
        <v>1</v>
      </c>
    </row>
    <row r="160" spans="1:6" x14ac:dyDescent="0.3">
      <c r="A160">
        <v>159</v>
      </c>
      <c r="B160">
        <v>4.6559285187445877E-2</v>
      </c>
      <c r="C160">
        <v>0.3846220436135448</v>
      </c>
      <c r="D160">
        <v>21.477992971198731</v>
      </c>
      <c r="E160">
        <v>8.2609095492998073</v>
      </c>
      <c r="F160" t="b">
        <v>1</v>
      </c>
    </row>
    <row r="161" spans="1:6" x14ac:dyDescent="0.3">
      <c r="A161">
        <v>160</v>
      </c>
      <c r="B161">
        <v>4.6128130080477669E-2</v>
      </c>
      <c r="C161">
        <v>0.42723584391379299</v>
      </c>
      <c r="D161">
        <v>21.67874566463772</v>
      </c>
      <c r="E161">
        <v>9.2619371990239774</v>
      </c>
      <c r="F161" t="b">
        <v>1</v>
      </c>
    </row>
    <row r="162" spans="1:6" x14ac:dyDescent="0.3">
      <c r="A162">
        <v>161</v>
      </c>
      <c r="B162">
        <v>4.6662784975347503E-2</v>
      </c>
      <c r="C162">
        <v>0.41125912111847129</v>
      </c>
      <c r="D162">
        <v>21.430353986122171</v>
      </c>
      <c r="E162">
        <v>8.8134285455903338</v>
      </c>
      <c r="F162" t="b">
        <v>1</v>
      </c>
    </row>
    <row r="163" spans="1:6" x14ac:dyDescent="0.3">
      <c r="A163">
        <v>162</v>
      </c>
      <c r="B163">
        <v>4.6475343862060627E-2</v>
      </c>
      <c r="C163">
        <v>0.42564367000787129</v>
      </c>
      <c r="D163">
        <v>21.516785394165389</v>
      </c>
      <c r="E163">
        <v>9.1584835019443176</v>
      </c>
      <c r="F163" t="b">
        <v>1</v>
      </c>
    </row>
    <row r="164" spans="1:6" x14ac:dyDescent="0.3">
      <c r="A164">
        <v>163</v>
      </c>
      <c r="B164">
        <v>4.61955568527707E-2</v>
      </c>
      <c r="C164">
        <v>0.41017681582485471</v>
      </c>
      <c r="D164">
        <v>21.647103490647119</v>
      </c>
      <c r="E164">
        <v>8.8791399816247321</v>
      </c>
      <c r="F164" t="b">
        <v>1</v>
      </c>
    </row>
    <row r="165" spans="1:6" x14ac:dyDescent="0.3">
      <c r="A165">
        <v>164</v>
      </c>
      <c r="B165">
        <v>4.6398116748123483E-2</v>
      </c>
      <c r="C165">
        <v>0.42477707843373358</v>
      </c>
      <c r="D165">
        <v>21.552598900265579</v>
      </c>
      <c r="E165">
        <v>9.1550499935089107</v>
      </c>
      <c r="F165" t="b">
        <v>1</v>
      </c>
    </row>
    <row r="166" spans="1:6" x14ac:dyDescent="0.3">
      <c r="A166">
        <v>165</v>
      </c>
      <c r="B166">
        <v>4.6070503565959632E-2</v>
      </c>
      <c r="C166">
        <v>0.42563581828154468</v>
      </c>
      <c r="D166">
        <v>21.705862159033909</v>
      </c>
      <c r="E166">
        <v>9.2387924015668155</v>
      </c>
      <c r="F166" t="b">
        <v>1</v>
      </c>
    </row>
    <row r="167" spans="1:6" x14ac:dyDescent="0.3">
      <c r="A167">
        <v>166</v>
      </c>
      <c r="B167">
        <v>4.661373673496684E-2</v>
      </c>
      <c r="C167">
        <v>0.4148578710194547</v>
      </c>
      <c r="D167">
        <v>21.4529035868918</v>
      </c>
      <c r="E167">
        <v>8.8999059092435537</v>
      </c>
      <c r="F167" t="b">
        <v>1</v>
      </c>
    </row>
    <row r="168" spans="1:6" x14ac:dyDescent="0.3">
      <c r="A168">
        <v>167</v>
      </c>
      <c r="B168">
        <v>4.6490146825382023E-2</v>
      </c>
      <c r="C168">
        <v>0.41100944888427438</v>
      </c>
      <c r="D168">
        <v>21.509934218018739</v>
      </c>
      <c r="E168">
        <v>8.8407862084848787</v>
      </c>
      <c r="F168" t="b">
        <v>1</v>
      </c>
    </row>
    <row r="169" spans="1:6" x14ac:dyDescent="0.3">
      <c r="A169">
        <v>168</v>
      </c>
      <c r="B169">
        <v>4.7050425932655279E-2</v>
      </c>
      <c r="C169">
        <v>0.40063877278659499</v>
      </c>
      <c r="D169">
        <v>21.253792716591569</v>
      </c>
      <c r="E169">
        <v>8.5150934310359201</v>
      </c>
      <c r="F169" t="b">
        <v>1</v>
      </c>
    </row>
    <row r="170" spans="1:6" x14ac:dyDescent="0.3">
      <c r="A170">
        <v>169</v>
      </c>
      <c r="B170">
        <v>4.6198840607468178E-2</v>
      </c>
      <c r="C170">
        <v>0.43021001923851693</v>
      </c>
      <c r="D170">
        <v>21.645564842126081</v>
      </c>
      <c r="E170">
        <v>9.3121388671596286</v>
      </c>
      <c r="F170" t="b">
        <v>1</v>
      </c>
    </row>
    <row r="171" spans="1:6" x14ac:dyDescent="0.3">
      <c r="A171">
        <v>170</v>
      </c>
      <c r="B171">
        <v>4.6447286859874377E-2</v>
      </c>
      <c r="C171">
        <v>0.40969716679205392</v>
      </c>
      <c r="D171">
        <v>21.529782848605869</v>
      </c>
      <c r="E171">
        <v>8.8206910347219782</v>
      </c>
      <c r="F171" t="b">
        <v>1</v>
      </c>
    </row>
    <row r="172" spans="1:6" x14ac:dyDescent="0.3">
      <c r="A172">
        <v>171</v>
      </c>
      <c r="B172">
        <v>4.6621950847418783E-2</v>
      </c>
      <c r="C172">
        <v>0.41782904247195918</v>
      </c>
      <c r="D172">
        <v>21.449123896010558</v>
      </c>
      <c r="E172">
        <v>8.9620668993325125</v>
      </c>
      <c r="F172" t="b">
        <v>1</v>
      </c>
    </row>
    <row r="173" spans="1:6" x14ac:dyDescent="0.3">
      <c r="A173">
        <v>172</v>
      </c>
      <c r="B173">
        <v>4.6467620604513267E-2</v>
      </c>
      <c r="C173">
        <v>0.4200125295424586</v>
      </c>
      <c r="D173">
        <v>21.520361640872839</v>
      </c>
      <c r="E173">
        <v>9.0388215294514982</v>
      </c>
      <c r="F173" t="b">
        <v>1</v>
      </c>
    </row>
    <row r="174" spans="1:6" x14ac:dyDescent="0.3">
      <c r="A174">
        <v>173</v>
      </c>
      <c r="B174">
        <v>4.6567543807652573E-2</v>
      </c>
      <c r="C174">
        <v>0.41115377890058191</v>
      </c>
      <c r="D174">
        <v>21.47418391080501</v>
      </c>
      <c r="E174">
        <v>8.8291918637335556</v>
      </c>
      <c r="F174" t="b">
        <v>1</v>
      </c>
    </row>
    <row r="175" spans="1:6" x14ac:dyDescent="0.3">
      <c r="A175">
        <v>174</v>
      </c>
      <c r="B175">
        <v>4.696575592263174E-2</v>
      </c>
      <c r="C175">
        <v>0.40837125971335358</v>
      </c>
      <c r="D175">
        <v>21.292109119830489</v>
      </c>
      <c r="E175">
        <v>8.6950854232193606</v>
      </c>
      <c r="F175" t="b">
        <v>1</v>
      </c>
    </row>
    <row r="176" spans="1:6" x14ac:dyDescent="0.3">
      <c r="A176">
        <v>175</v>
      </c>
      <c r="B176">
        <v>4.5979787126349453E-2</v>
      </c>
      <c r="C176">
        <v>0.44536400934734582</v>
      </c>
      <c r="D176">
        <v>21.748687031805201</v>
      </c>
      <c r="E176">
        <v>9.6860824545253887</v>
      </c>
      <c r="F176" t="b">
        <v>1</v>
      </c>
    </row>
    <row r="177" spans="1:6" x14ac:dyDescent="0.3">
      <c r="A177">
        <v>176</v>
      </c>
      <c r="B177">
        <v>4.6045394839855307E-2</v>
      </c>
      <c r="C177">
        <v>0.42091627953812111</v>
      </c>
      <c r="D177">
        <v>21.717698446890811</v>
      </c>
      <c r="E177">
        <v>9.1413328303961112</v>
      </c>
      <c r="F177" t="b">
        <v>1</v>
      </c>
    </row>
    <row r="178" spans="1:6" x14ac:dyDescent="0.3">
      <c r="A178">
        <v>177</v>
      </c>
      <c r="B178">
        <v>4.6626397289390657E-2</v>
      </c>
      <c r="C178">
        <v>0.43207094107955951</v>
      </c>
      <c r="D178">
        <v>21.447078439138579</v>
      </c>
      <c r="E178">
        <v>9.2666593646057382</v>
      </c>
      <c r="F178" t="b">
        <v>1</v>
      </c>
    </row>
    <row r="179" spans="1:6" x14ac:dyDescent="0.3">
      <c r="A179">
        <v>178</v>
      </c>
      <c r="B179">
        <v>4.6482623758512018E-2</v>
      </c>
      <c r="C179">
        <v>0.42206680090785609</v>
      </c>
      <c r="D179">
        <v>21.513415533409461</v>
      </c>
      <c r="E179">
        <v>9.0800984707875099</v>
      </c>
      <c r="F179" t="b">
        <v>1</v>
      </c>
    </row>
    <row r="180" spans="1:6" x14ac:dyDescent="0.3">
      <c r="A180">
        <v>179</v>
      </c>
      <c r="B180">
        <v>4.6629970571884158E-2</v>
      </c>
      <c r="C180">
        <v>0.4023746818515363</v>
      </c>
      <c r="D180">
        <v>21.445434936709059</v>
      </c>
      <c r="E180">
        <v>8.6291000598261309</v>
      </c>
      <c r="F180" t="b">
        <v>1</v>
      </c>
    </row>
    <row r="181" spans="1:6" x14ac:dyDescent="0.3">
      <c r="A181">
        <v>180</v>
      </c>
      <c r="B181">
        <v>4.6654099417216571E-2</v>
      </c>
      <c r="C181">
        <v>0.39798411683506779</v>
      </c>
      <c r="D181">
        <v>21.434343658790549</v>
      </c>
      <c r="E181">
        <v>8.5305283309830937</v>
      </c>
      <c r="F181" t="b">
        <v>1</v>
      </c>
    </row>
    <row r="182" spans="1:6" x14ac:dyDescent="0.3">
      <c r="A182">
        <v>181</v>
      </c>
      <c r="B182">
        <v>4.6701683884812023E-2</v>
      </c>
      <c r="C182">
        <v>0.41264814292461161</v>
      </c>
      <c r="D182">
        <v>21.41250415009581</v>
      </c>
      <c r="E182">
        <v>8.8358300729025743</v>
      </c>
      <c r="F182" t="b">
        <v>1</v>
      </c>
    </row>
    <row r="183" spans="1:6" x14ac:dyDescent="0.3">
      <c r="A183">
        <v>182</v>
      </c>
      <c r="B183">
        <v>4.6454062260102333E-2</v>
      </c>
      <c r="C183">
        <v>0.41493845978497151</v>
      </c>
      <c r="D183">
        <v>21.526642694902979</v>
      </c>
      <c r="E183">
        <v>8.9322319641644494</v>
      </c>
      <c r="F183" t="b">
        <v>1</v>
      </c>
    </row>
    <row r="184" spans="1:6" x14ac:dyDescent="0.3">
      <c r="A184">
        <v>183</v>
      </c>
      <c r="B184">
        <v>4.7124460280156107E-2</v>
      </c>
      <c r="C184">
        <v>0.38911074708853571</v>
      </c>
      <c r="D184">
        <v>21.220402187207551</v>
      </c>
      <c r="E184">
        <v>8.2570865485835245</v>
      </c>
      <c r="F184" t="b">
        <v>1</v>
      </c>
    </row>
    <row r="185" spans="1:6" x14ac:dyDescent="0.3">
      <c r="A185">
        <v>184</v>
      </c>
      <c r="B185">
        <v>4.6324343574401142E-2</v>
      </c>
      <c r="C185">
        <v>0.44062822231655868</v>
      </c>
      <c r="D185">
        <v>21.58692218474523</v>
      </c>
      <c r="E185">
        <v>9.5118071475501722</v>
      </c>
      <c r="F185" t="b">
        <v>1</v>
      </c>
    </row>
    <row r="186" spans="1:6" x14ac:dyDescent="0.3">
      <c r="A186">
        <v>185</v>
      </c>
      <c r="B186">
        <v>4.6562186143381083E-2</v>
      </c>
      <c r="C186">
        <v>0.3982185751611883</v>
      </c>
      <c r="D186">
        <v>21.47665483146891</v>
      </c>
      <c r="E186">
        <v>8.5524028862161998</v>
      </c>
      <c r="F186" t="b">
        <v>1</v>
      </c>
    </row>
    <row r="187" spans="1:6" x14ac:dyDescent="0.3">
      <c r="A187">
        <v>186</v>
      </c>
      <c r="B187">
        <v>4.6558588041985247E-2</v>
      </c>
      <c r="C187">
        <v>0.39702100059056161</v>
      </c>
      <c r="D187">
        <v>21.47831457213066</v>
      </c>
      <c r="E187">
        <v>8.527341942426153</v>
      </c>
      <c r="F187" t="b">
        <v>1</v>
      </c>
    </row>
    <row r="188" spans="1:6" x14ac:dyDescent="0.3">
      <c r="A188">
        <v>187</v>
      </c>
      <c r="B188">
        <v>4.6663661300325163E-2</v>
      </c>
      <c r="C188">
        <v>0.41387034327109801</v>
      </c>
      <c r="D188">
        <v>21.42995153260792</v>
      </c>
      <c r="E188">
        <v>8.8692213970834324</v>
      </c>
      <c r="F188" t="b">
        <v>1</v>
      </c>
    </row>
    <row r="189" spans="1:6" x14ac:dyDescent="0.3">
      <c r="A189">
        <v>188</v>
      </c>
      <c r="B189">
        <v>4.583633773482533E-2</v>
      </c>
      <c r="C189">
        <v>0.43429105087258663</v>
      </c>
      <c r="D189">
        <v>21.816751717496501</v>
      </c>
      <c r="E189">
        <v>9.4748200300178613</v>
      </c>
      <c r="F189" t="b">
        <v>1</v>
      </c>
    </row>
    <row r="190" spans="1:6" x14ac:dyDescent="0.3">
      <c r="A190">
        <v>189</v>
      </c>
      <c r="B190">
        <v>4.6627280941172647E-2</v>
      </c>
      <c r="C190">
        <v>0.39836469919425321</v>
      </c>
      <c r="D190">
        <v>21.446671987192449</v>
      </c>
      <c r="E190">
        <v>8.543597034895738</v>
      </c>
      <c r="F190" t="b">
        <v>1</v>
      </c>
    </row>
    <row r="191" spans="1:6" x14ac:dyDescent="0.3">
      <c r="A191">
        <v>190</v>
      </c>
      <c r="B191">
        <v>4.6265746293675539E-2</v>
      </c>
      <c r="C191">
        <v>0.42885179355149722</v>
      </c>
      <c r="D191">
        <v>21.614262820973849</v>
      </c>
      <c r="E191">
        <v>9.2693153770680787</v>
      </c>
      <c r="F191" t="b">
        <v>1</v>
      </c>
    </row>
    <row r="192" spans="1:6" x14ac:dyDescent="0.3">
      <c r="A192">
        <v>191</v>
      </c>
      <c r="B192">
        <v>4.6746532985032258E-2</v>
      </c>
      <c r="C192">
        <v>0.40084297293387988</v>
      </c>
      <c r="D192">
        <v>21.391960775362509</v>
      </c>
      <c r="E192">
        <v>8.5748171540812557</v>
      </c>
      <c r="F192" t="b">
        <v>1</v>
      </c>
    </row>
    <row r="193" spans="1:6" x14ac:dyDescent="0.3">
      <c r="A193">
        <v>192</v>
      </c>
      <c r="B193">
        <v>4.6735356639655043E-2</v>
      </c>
      <c r="C193">
        <v>0.39154695774451531</v>
      </c>
      <c r="D193">
        <v>21.397076472751209</v>
      </c>
      <c r="E193">
        <v>8.3779601975324827</v>
      </c>
      <c r="F193" t="b">
        <v>1</v>
      </c>
    </row>
    <row r="194" spans="1:6" x14ac:dyDescent="0.3">
      <c r="A194">
        <v>193</v>
      </c>
      <c r="B194">
        <v>4.6949511589800839E-2</v>
      </c>
      <c r="C194">
        <v>0.39381054741221211</v>
      </c>
      <c r="D194">
        <v>21.299476099709558</v>
      </c>
      <c r="E194">
        <v>8.3879583424199495</v>
      </c>
      <c r="F194" t="b">
        <v>1</v>
      </c>
    </row>
    <row r="195" spans="1:6" x14ac:dyDescent="0.3">
      <c r="A195">
        <v>194</v>
      </c>
      <c r="B195">
        <v>4.6923888457237523E-2</v>
      </c>
      <c r="C195">
        <v>0.39447844485652228</v>
      </c>
      <c r="D195">
        <v>21.311106834449919</v>
      </c>
      <c r="E195">
        <v>8.4067722822250062</v>
      </c>
      <c r="F195" t="b">
        <v>1</v>
      </c>
    </row>
    <row r="196" spans="1:6" x14ac:dyDescent="0.3">
      <c r="A196">
        <v>195</v>
      </c>
      <c r="B196">
        <v>4.6676555603053671E-2</v>
      </c>
      <c r="C196">
        <v>0.40223006704406039</v>
      </c>
      <c r="D196">
        <v>21.42403155246053</v>
      </c>
      <c r="E196">
        <v>8.6173896477002625</v>
      </c>
      <c r="F196" t="b">
        <v>1</v>
      </c>
    </row>
    <row r="197" spans="1:6" x14ac:dyDescent="0.3">
      <c r="A197">
        <v>196</v>
      </c>
      <c r="B197">
        <v>4.6374820277021389E-2</v>
      </c>
      <c r="C197">
        <v>0.44322849292684408</v>
      </c>
      <c r="D197">
        <v>21.563425885566129</v>
      </c>
      <c r="E197">
        <v>9.5575247575991753</v>
      </c>
      <c r="F197" t="b">
        <v>1</v>
      </c>
    </row>
    <row r="198" spans="1:6" x14ac:dyDescent="0.3">
      <c r="A198">
        <v>197</v>
      </c>
      <c r="B198">
        <v>4.6109323476196937E-2</v>
      </c>
      <c r="C198">
        <v>0.44774884322971359</v>
      </c>
      <c r="D198">
        <v>21.68758777205289</v>
      </c>
      <c r="E198">
        <v>9.7105923373795626</v>
      </c>
      <c r="F198" t="b">
        <v>1</v>
      </c>
    </row>
    <row r="199" spans="1:6" x14ac:dyDescent="0.3">
      <c r="A199">
        <v>198</v>
      </c>
      <c r="B199">
        <v>4.6591953094375693E-2</v>
      </c>
      <c r="C199">
        <v>0.39521924778999029</v>
      </c>
      <c r="D199">
        <v>21.46293369531903</v>
      </c>
      <c r="E199">
        <v>8.482564510430425</v>
      </c>
      <c r="F199" t="b">
        <v>1</v>
      </c>
    </row>
    <row r="200" spans="1:6" x14ac:dyDescent="0.3">
      <c r="A200">
        <v>199</v>
      </c>
      <c r="B200">
        <v>4.6068317851732481E-2</v>
      </c>
      <c r="C200">
        <v>0.44761743269229332</v>
      </c>
      <c r="D200">
        <v>21.706891995024151</v>
      </c>
      <c r="E200">
        <v>9.7163832665416034</v>
      </c>
      <c r="F200" t="b">
        <v>1</v>
      </c>
    </row>
    <row r="201" spans="1:6" x14ac:dyDescent="0.3">
      <c r="A201">
        <v>200</v>
      </c>
      <c r="B201">
        <v>4.6334494553834253E-2</v>
      </c>
      <c r="C201">
        <v>0.42299061721023229</v>
      </c>
      <c r="D201">
        <v>21.58219291327628</v>
      </c>
      <c r="E201">
        <v>9.1290651011370354</v>
      </c>
      <c r="F201" t="b">
        <v>1</v>
      </c>
    </row>
    <row r="202" spans="1:6" x14ac:dyDescent="0.3">
      <c r="A202">
        <v>201</v>
      </c>
      <c r="B202">
        <v>4.6315683627326062E-2</v>
      </c>
      <c r="C202">
        <v>0.4175210170528269</v>
      </c>
      <c r="D202">
        <v>21.590958433138709</v>
      </c>
      <c r="E202">
        <v>9.0146789241493828</v>
      </c>
      <c r="F202" t="b">
        <v>1</v>
      </c>
    </row>
    <row r="203" spans="1:6" x14ac:dyDescent="0.3">
      <c r="A203">
        <v>202</v>
      </c>
      <c r="B203">
        <v>4.6635037677872943E-2</v>
      </c>
      <c r="C203">
        <v>0.40696196929224843</v>
      </c>
      <c r="D203">
        <v>21.443104794026421</v>
      </c>
      <c r="E203">
        <v>8.7265281547170446</v>
      </c>
      <c r="F203" t="b">
        <v>1</v>
      </c>
    </row>
    <row r="204" spans="1:6" x14ac:dyDescent="0.3">
      <c r="A204">
        <v>203</v>
      </c>
      <c r="B204">
        <v>4.6450997587126883E-2</v>
      </c>
      <c r="C204">
        <v>0.41635441540457618</v>
      </c>
      <c r="D204">
        <v>21.528062946857641</v>
      </c>
      <c r="E204">
        <v>8.963304063031833</v>
      </c>
      <c r="F204" t="b">
        <v>1</v>
      </c>
    </row>
    <row r="205" spans="1:6" x14ac:dyDescent="0.3">
      <c r="A205">
        <v>204</v>
      </c>
      <c r="B205">
        <v>4.670175025531146E-2</v>
      </c>
      <c r="C205">
        <v>0.41772541678516462</v>
      </c>
      <c r="D205">
        <v>21.412473719574749</v>
      </c>
      <c r="E205">
        <v>8.9445345089107473</v>
      </c>
      <c r="F205" t="b">
        <v>1</v>
      </c>
    </row>
    <row r="206" spans="1:6" x14ac:dyDescent="0.3">
      <c r="A206">
        <v>205</v>
      </c>
      <c r="B206">
        <v>4.6245636892346897E-2</v>
      </c>
      <c r="C206">
        <v>0.43064213382743521</v>
      </c>
      <c r="D206">
        <v>21.623661542987382</v>
      </c>
      <c r="E206">
        <v>9.3120597480343328</v>
      </c>
      <c r="F206" t="b">
        <v>1</v>
      </c>
    </row>
    <row r="207" spans="1:6" x14ac:dyDescent="0.3">
      <c r="A207">
        <v>206</v>
      </c>
      <c r="B207">
        <v>4.6661458393574287E-2</v>
      </c>
      <c r="C207">
        <v>0.41801133580250333</v>
      </c>
      <c r="D207">
        <v>21.430963249483629</v>
      </c>
      <c r="E207">
        <v>8.9583855754510076</v>
      </c>
      <c r="F207" t="b">
        <v>1</v>
      </c>
    </row>
    <row r="208" spans="1:6" x14ac:dyDescent="0.3">
      <c r="A208">
        <v>207</v>
      </c>
      <c r="B208">
        <v>4.6833598952367848E-2</v>
      </c>
      <c r="C208">
        <v>0.39667150413096047</v>
      </c>
      <c r="D208">
        <v>21.35219206657705</v>
      </c>
      <c r="E208">
        <v>8.4698061435422805</v>
      </c>
      <c r="F208" t="b">
        <v>1</v>
      </c>
    </row>
    <row r="209" spans="1:6" x14ac:dyDescent="0.3">
      <c r="A209">
        <v>208</v>
      </c>
      <c r="B209">
        <v>4.6536156119062012E-2</v>
      </c>
      <c r="C209">
        <v>0.392934887441861</v>
      </c>
      <c r="D209">
        <v>21.488667810068289</v>
      </c>
      <c r="E209">
        <v>8.4436472672247245</v>
      </c>
      <c r="F209" t="b">
        <v>1</v>
      </c>
    </row>
    <row r="210" spans="1:6" x14ac:dyDescent="0.3">
      <c r="A210">
        <v>209</v>
      </c>
      <c r="B210">
        <v>4.6920856087487528E-2</v>
      </c>
      <c r="C210">
        <v>0.38729245420324082</v>
      </c>
      <c r="D210">
        <v>21.312484114429271</v>
      </c>
      <c r="E210">
        <v>8.2541642778448949</v>
      </c>
      <c r="F210" t="b">
        <v>1</v>
      </c>
    </row>
    <row r="211" spans="1:6" x14ac:dyDescent="0.3">
      <c r="A211">
        <v>210</v>
      </c>
      <c r="B211">
        <v>4.6482864059371069E-2</v>
      </c>
      <c r="C211">
        <v>0.39106568458175689</v>
      </c>
      <c r="D211">
        <v>21.513304316247211</v>
      </c>
      <c r="E211">
        <v>8.4131150800488825</v>
      </c>
      <c r="F211" t="b">
        <v>1</v>
      </c>
    </row>
    <row r="212" spans="1:6" x14ac:dyDescent="0.3">
      <c r="A212">
        <v>211</v>
      </c>
      <c r="B212">
        <v>4.7246832684077637E-2</v>
      </c>
      <c r="C212">
        <v>0.35891367410671698</v>
      </c>
      <c r="D212">
        <v>21.16543994994618</v>
      </c>
      <c r="E212">
        <v>7.5965658165202727</v>
      </c>
      <c r="F212" t="b">
        <v>1</v>
      </c>
    </row>
    <row r="213" spans="1:6" x14ac:dyDescent="0.3">
      <c r="A213">
        <v>212</v>
      </c>
      <c r="B213">
        <v>4.6435103563623382E-2</v>
      </c>
      <c r="C213">
        <v>0.41595592720899549</v>
      </c>
      <c r="D213">
        <v>21.535431672502739</v>
      </c>
      <c r="E213">
        <v>8.9577904491818465</v>
      </c>
      <c r="F213" t="b">
        <v>1</v>
      </c>
    </row>
    <row r="214" spans="1:6" x14ac:dyDescent="0.3">
      <c r="A214">
        <v>213</v>
      </c>
      <c r="B214">
        <v>4.6354293011139427E-2</v>
      </c>
      <c r="C214">
        <v>0.42393650461357429</v>
      </c>
      <c r="D214">
        <v>21.57297490784056</v>
      </c>
      <c r="E214">
        <v>9.1455715765462724</v>
      </c>
      <c r="F214" t="b">
        <v>1</v>
      </c>
    </row>
    <row r="215" spans="1:6" x14ac:dyDescent="0.3">
      <c r="A215">
        <v>214</v>
      </c>
      <c r="B215">
        <v>4.6985858178605941E-2</v>
      </c>
      <c r="C215">
        <v>0.40309254260567712</v>
      </c>
      <c r="D215">
        <v>21.282999582528209</v>
      </c>
      <c r="E215">
        <v>8.5790184159968614</v>
      </c>
      <c r="F215" t="b">
        <v>1</v>
      </c>
    </row>
    <row r="216" spans="1:6" x14ac:dyDescent="0.3">
      <c r="A216">
        <v>215</v>
      </c>
      <c r="B216">
        <v>4.679773157981424E-2</v>
      </c>
      <c r="C216">
        <v>0.39820461956935121</v>
      </c>
      <c r="D216">
        <v>21.368557112527661</v>
      </c>
      <c r="E216">
        <v>8.509058155740032</v>
      </c>
      <c r="F216" t="b">
        <v>1</v>
      </c>
    </row>
    <row r="217" spans="1:6" x14ac:dyDescent="0.3">
      <c r="A217">
        <v>216</v>
      </c>
      <c r="B217">
        <v>4.7414066820765467E-2</v>
      </c>
      <c r="C217">
        <v>0.36387296891201559</v>
      </c>
      <c r="D217">
        <v>21.090787334910491</v>
      </c>
      <c r="E217">
        <v>7.6743674042458174</v>
      </c>
      <c r="F217" t="b">
        <v>1</v>
      </c>
    </row>
    <row r="218" spans="1:6" x14ac:dyDescent="0.3">
      <c r="A218">
        <v>217</v>
      </c>
      <c r="B218">
        <v>4.6175023750343172E-2</v>
      </c>
      <c r="C218">
        <v>0.4389997174000061</v>
      </c>
      <c r="D218">
        <v>21.65672952128299</v>
      </c>
      <c r="E218">
        <v>9.507298139651601</v>
      </c>
      <c r="F218" t="b">
        <v>1</v>
      </c>
    </row>
    <row r="219" spans="1:6" x14ac:dyDescent="0.3">
      <c r="A219">
        <v>218</v>
      </c>
      <c r="B219">
        <v>4.6489788130170927E-2</v>
      </c>
      <c r="C219">
        <v>0.42403852006370901</v>
      </c>
      <c r="D219">
        <v>21.51010017942027</v>
      </c>
      <c r="E219">
        <v>9.1211110465034917</v>
      </c>
      <c r="F219" t="b">
        <v>1</v>
      </c>
    </row>
    <row r="220" spans="1:6" x14ac:dyDescent="0.3">
      <c r="A220">
        <v>219</v>
      </c>
      <c r="B220">
        <v>4.6795442093301137E-2</v>
      </c>
      <c r="C220">
        <v>0.40363886889771827</v>
      </c>
      <c r="D220">
        <v>21.369602578092788</v>
      </c>
      <c r="E220">
        <v>8.6256022134151387</v>
      </c>
      <c r="F220" t="b">
        <v>1</v>
      </c>
    </row>
    <row r="221" spans="1:6" x14ac:dyDescent="0.3">
      <c r="A221">
        <v>220</v>
      </c>
      <c r="B221">
        <v>4.6390078019402689E-2</v>
      </c>
      <c r="C221">
        <v>0.41972527376785101</v>
      </c>
      <c r="D221">
        <v>21.556333653540079</v>
      </c>
      <c r="E221">
        <v>9.047738044163248</v>
      </c>
      <c r="F221" t="b">
        <v>1</v>
      </c>
    </row>
    <row r="222" spans="1:6" x14ac:dyDescent="0.3">
      <c r="A222">
        <v>221</v>
      </c>
      <c r="B222">
        <v>4.6926737270410121E-2</v>
      </c>
      <c r="C222">
        <v>0.39006962501965919</v>
      </c>
      <c r="D222">
        <v>21.309813086676169</v>
      </c>
      <c r="E222">
        <v>8.3123107999587997</v>
      </c>
      <c r="F222" t="b">
        <v>1</v>
      </c>
    </row>
    <row r="223" spans="1:6" x14ac:dyDescent="0.3">
      <c r="A223">
        <v>222</v>
      </c>
      <c r="B223">
        <v>4.6526522441432253E-2</v>
      </c>
      <c r="C223">
        <v>0.39859714349017439</v>
      </c>
      <c r="D223">
        <v>21.493117205542351</v>
      </c>
      <c r="E223">
        <v>8.567095122828702</v>
      </c>
      <c r="F223" t="b">
        <v>1</v>
      </c>
    </row>
    <row r="224" spans="1:6" x14ac:dyDescent="0.3">
      <c r="A224">
        <v>223</v>
      </c>
      <c r="B224">
        <v>4.5942464898726762E-2</v>
      </c>
      <c r="C224">
        <v>0.45198574233133959</v>
      </c>
      <c r="D224">
        <v>21.766354987795051</v>
      </c>
      <c r="E224">
        <v>9.8380821170060013</v>
      </c>
      <c r="F224" t="b">
        <v>1</v>
      </c>
    </row>
    <row r="225" spans="1:6" x14ac:dyDescent="0.3">
      <c r="A225">
        <v>224</v>
      </c>
      <c r="B225">
        <v>4.6676279978098298E-2</v>
      </c>
      <c r="C225">
        <v>0.3966466602741503</v>
      </c>
      <c r="D225">
        <v>21.424158062065469</v>
      </c>
      <c r="E225">
        <v>8.4978207445037821</v>
      </c>
      <c r="F225" t="b">
        <v>1</v>
      </c>
    </row>
    <row r="226" spans="1:6" x14ac:dyDescent="0.3">
      <c r="A226">
        <v>225</v>
      </c>
      <c r="B226">
        <v>4.6331700304399183E-2</v>
      </c>
      <c r="C226">
        <v>0.43227385555810338</v>
      </c>
      <c r="D226">
        <v>21.583494528152471</v>
      </c>
      <c r="E226">
        <v>9.3299803961016998</v>
      </c>
      <c r="F226" t="b">
        <v>1</v>
      </c>
    </row>
    <row r="227" spans="1:6" x14ac:dyDescent="0.3">
      <c r="A227">
        <v>226</v>
      </c>
      <c r="B227">
        <v>4.6447248645476932E-2</v>
      </c>
      <c r="C227">
        <v>0.41915492778463498</v>
      </c>
      <c r="D227">
        <v>21.529800562199298</v>
      </c>
      <c r="E227">
        <v>9.0243219998662436</v>
      </c>
      <c r="F227" t="b">
        <v>1</v>
      </c>
    </row>
    <row r="228" spans="1:6" x14ac:dyDescent="0.3">
      <c r="A228">
        <v>227</v>
      </c>
      <c r="B228">
        <v>4.631271341351903E-2</v>
      </c>
      <c r="C228">
        <v>0.43473829179706219</v>
      </c>
      <c r="D228">
        <v>21.592343144983872</v>
      </c>
      <c r="E228">
        <v>9.3870183747462921</v>
      </c>
      <c r="F228" t="b">
        <v>1</v>
      </c>
    </row>
    <row r="229" spans="1:6" x14ac:dyDescent="0.3">
      <c r="A229">
        <v>228</v>
      </c>
      <c r="B229">
        <v>4.6514962013168112E-2</v>
      </c>
      <c r="C229">
        <v>0.43260015011038949</v>
      </c>
      <c r="D229">
        <v>21.498458919882729</v>
      </c>
      <c r="E229">
        <v>9.3002365558833091</v>
      </c>
      <c r="F229" t="b">
        <v>1</v>
      </c>
    </row>
    <row r="230" spans="1:6" x14ac:dyDescent="0.3">
      <c r="A230">
        <v>229</v>
      </c>
      <c r="B230">
        <v>4.6948386715022217E-2</v>
      </c>
      <c r="C230">
        <v>0.39388803031948549</v>
      </c>
      <c r="D230">
        <v>21.299986431270209</v>
      </c>
      <c r="E230">
        <v>8.3898097012447916</v>
      </c>
      <c r="F230" t="b">
        <v>1</v>
      </c>
    </row>
    <row r="231" spans="1:6" x14ac:dyDescent="0.3">
      <c r="A231">
        <v>230</v>
      </c>
      <c r="B231">
        <v>4.640060444305763E-2</v>
      </c>
      <c r="C231">
        <v>0.41977485279714583</v>
      </c>
      <c r="D231">
        <v>21.551443391803019</v>
      </c>
      <c r="E231">
        <v>9.0467539773601313</v>
      </c>
      <c r="F231" t="b">
        <v>1</v>
      </c>
    </row>
    <row r="232" spans="1:6" x14ac:dyDescent="0.3">
      <c r="A232">
        <v>231</v>
      </c>
      <c r="B232">
        <v>4.6196847412690832E-2</v>
      </c>
      <c r="C232">
        <v>0.42164225356091578</v>
      </c>
      <c r="D232">
        <v>21.646498754919111</v>
      </c>
      <c r="E232">
        <v>9.1270785167276518</v>
      </c>
      <c r="F232" t="b">
        <v>1</v>
      </c>
    </row>
    <row r="233" spans="1:6" x14ac:dyDescent="0.3">
      <c r="A233">
        <v>232</v>
      </c>
      <c r="B233">
        <v>4.7411048840421709E-2</v>
      </c>
      <c r="C233">
        <v>0.38235697425763759</v>
      </c>
      <c r="D233">
        <v>21.092129882337051</v>
      </c>
      <c r="E233">
        <v>8.0647229624594949</v>
      </c>
      <c r="F233" t="b">
        <v>1</v>
      </c>
    </row>
    <row r="234" spans="1:6" x14ac:dyDescent="0.3">
      <c r="A234">
        <v>233</v>
      </c>
      <c r="B234">
        <v>4.7226723008294433E-2</v>
      </c>
      <c r="C234">
        <v>0.36198870072783368</v>
      </c>
      <c r="D234">
        <v>21.17445243499893</v>
      </c>
      <c r="E234">
        <v>7.6649125255685773</v>
      </c>
      <c r="F234" t="b">
        <v>1</v>
      </c>
    </row>
    <row r="235" spans="1:6" x14ac:dyDescent="0.3">
      <c r="A235">
        <v>234</v>
      </c>
      <c r="B235">
        <v>4.7174730411707749E-2</v>
      </c>
      <c r="C235">
        <v>0.39717793926858769</v>
      </c>
      <c r="D235">
        <v>21.197789394294489</v>
      </c>
      <c r="E235">
        <v>8.4192943086754077</v>
      </c>
      <c r="F235" t="b">
        <v>1</v>
      </c>
    </row>
    <row r="236" spans="1:6" x14ac:dyDescent="0.3">
      <c r="A236">
        <v>235</v>
      </c>
      <c r="B236">
        <v>4.6148457187804443E-2</v>
      </c>
      <c r="C236">
        <v>0.43555951194580428</v>
      </c>
      <c r="D236">
        <v>21.6691967822549</v>
      </c>
      <c r="E236">
        <v>9.4382247747365398</v>
      </c>
      <c r="F236" t="b">
        <v>1</v>
      </c>
    </row>
    <row r="237" spans="1:6" x14ac:dyDescent="0.3">
      <c r="A237">
        <v>236</v>
      </c>
      <c r="B237">
        <v>4.6526619988429239E-2</v>
      </c>
      <c r="C237">
        <v>0.40803397033408911</v>
      </c>
      <c r="D237">
        <v>21.49307214340288</v>
      </c>
      <c r="E237">
        <v>8.7699035613496861</v>
      </c>
      <c r="F237" t="b">
        <v>1</v>
      </c>
    </row>
    <row r="238" spans="1:6" x14ac:dyDescent="0.3">
      <c r="A238">
        <v>237</v>
      </c>
      <c r="B238">
        <v>4.6252717124572081E-2</v>
      </c>
      <c r="C238">
        <v>0.42090797020570742</v>
      </c>
      <c r="D238">
        <v>21.620351455390349</v>
      </c>
      <c r="E238">
        <v>9.100178246222363</v>
      </c>
      <c r="F238" t="b">
        <v>1</v>
      </c>
    </row>
    <row r="239" spans="1:6" x14ac:dyDescent="0.3">
      <c r="A239">
        <v>238</v>
      </c>
      <c r="B239">
        <v>4.6572134093363173E-2</v>
      </c>
      <c r="C239">
        <v>0.41245690373883559</v>
      </c>
      <c r="D239">
        <v>21.472067352449429</v>
      </c>
      <c r="E239">
        <v>8.8563024170630271</v>
      </c>
      <c r="F239" t="b">
        <v>1</v>
      </c>
    </row>
    <row r="240" spans="1:6" x14ac:dyDescent="0.3">
      <c r="A240">
        <v>239</v>
      </c>
      <c r="B240">
        <v>4.74513214981412E-2</v>
      </c>
      <c r="C240">
        <v>0.36562351923526337</v>
      </c>
      <c r="D240">
        <v>21.074228671148241</v>
      </c>
      <c r="E240">
        <v>7.7052336519139066</v>
      </c>
      <c r="F240" t="b">
        <v>1</v>
      </c>
    </row>
    <row r="241" spans="1:6" x14ac:dyDescent="0.3">
      <c r="A241">
        <v>240</v>
      </c>
      <c r="B241">
        <v>4.6952421009659642E-2</v>
      </c>
      <c r="C241">
        <v>0.39102894813000788</v>
      </c>
      <c r="D241">
        <v>21.298156271734481</v>
      </c>
      <c r="E241">
        <v>8.3281956440448628</v>
      </c>
      <c r="F241" t="b">
        <v>1</v>
      </c>
    </row>
    <row r="242" spans="1:6" x14ac:dyDescent="0.3">
      <c r="A242">
        <v>241</v>
      </c>
      <c r="B242">
        <v>4.6287179481636458E-2</v>
      </c>
      <c r="C242">
        <v>0.42719200607495977</v>
      </c>
      <c r="D242">
        <v>21.60425437883357</v>
      </c>
      <c r="E242">
        <v>9.2291647678476476</v>
      </c>
      <c r="F242" t="b">
        <v>1</v>
      </c>
    </row>
    <row r="243" spans="1:6" x14ac:dyDescent="0.3">
      <c r="A243">
        <v>242</v>
      </c>
      <c r="B243">
        <v>4.6706050108584099E-2</v>
      </c>
      <c r="C243">
        <v>0.41865488812458501</v>
      </c>
      <c r="D243">
        <v>21.41050244401228</v>
      </c>
      <c r="E243">
        <v>8.9636115053891157</v>
      </c>
      <c r="F243" t="b">
        <v>1</v>
      </c>
    </row>
    <row r="244" spans="1:6" x14ac:dyDescent="0.3">
      <c r="A244">
        <v>243</v>
      </c>
      <c r="B244">
        <v>4.6591123557005627E-2</v>
      </c>
      <c r="C244">
        <v>0.41412974057453672</v>
      </c>
      <c r="D244">
        <v>21.463315834752731</v>
      </c>
      <c r="E244">
        <v>8.888597418515495</v>
      </c>
      <c r="F244" t="b">
        <v>1</v>
      </c>
    </row>
    <row r="245" spans="1:6" x14ac:dyDescent="0.3">
      <c r="A245">
        <v>244</v>
      </c>
      <c r="B245">
        <v>4.6794581259047667E-2</v>
      </c>
      <c r="C245">
        <v>0.41367568842374758</v>
      </c>
      <c r="D245">
        <v>21.369995693820879</v>
      </c>
      <c r="E245">
        <v>8.8402476802538743</v>
      </c>
      <c r="F245" t="b">
        <v>1</v>
      </c>
    </row>
    <row r="246" spans="1:6" x14ac:dyDescent="0.3">
      <c r="A246">
        <v>245</v>
      </c>
      <c r="B246">
        <v>4.6312959942393768E-2</v>
      </c>
      <c r="C246">
        <v>0.46347455348883271</v>
      </c>
      <c r="D246">
        <v>21.592228206615321</v>
      </c>
      <c r="E246">
        <v>10.00744832689001</v>
      </c>
      <c r="F246" t="b">
        <v>1</v>
      </c>
    </row>
    <row r="247" spans="1:6" x14ac:dyDescent="0.3">
      <c r="A247">
        <v>246</v>
      </c>
      <c r="B247">
        <v>4.6464020168748177E-2</v>
      </c>
      <c r="C247">
        <v>0.4332723623027489</v>
      </c>
      <c r="D247">
        <v>21.522029225370439</v>
      </c>
      <c r="E247">
        <v>9.3249004440250527</v>
      </c>
      <c r="F247" t="b">
        <v>1</v>
      </c>
    </row>
    <row r="248" spans="1:6" x14ac:dyDescent="0.3">
      <c r="A248">
        <v>247</v>
      </c>
      <c r="B248">
        <v>4.6727333745323639E-2</v>
      </c>
      <c r="C248">
        <v>0.40307178868946641</v>
      </c>
      <c r="D248">
        <v>21.400750264294238</v>
      </c>
      <c r="E248">
        <v>8.6260386883256501</v>
      </c>
      <c r="F248" t="b">
        <v>1</v>
      </c>
    </row>
    <row r="249" spans="1:6" x14ac:dyDescent="0.3">
      <c r="A249">
        <v>248</v>
      </c>
      <c r="B249">
        <v>4.6923537338488412E-2</v>
      </c>
      <c r="C249">
        <v>0.39300541620236978</v>
      </c>
      <c r="D249">
        <v>21.311266300884</v>
      </c>
      <c r="E249">
        <v>8.3754430823784531</v>
      </c>
      <c r="F249" t="b">
        <v>1</v>
      </c>
    </row>
    <row r="250" spans="1:6" x14ac:dyDescent="0.3">
      <c r="A250">
        <v>249</v>
      </c>
      <c r="B250">
        <v>4.7072517568291283E-2</v>
      </c>
      <c r="C250">
        <v>0.38030138042215039</v>
      </c>
      <c r="D250">
        <v>21.24381808449553</v>
      </c>
      <c r="E250">
        <v>8.0790533429706954</v>
      </c>
      <c r="F250" t="b">
        <v>1</v>
      </c>
    </row>
    <row r="251" spans="1:6" x14ac:dyDescent="0.3">
      <c r="A251">
        <v>250</v>
      </c>
      <c r="B251">
        <v>4.6736540556803041E-2</v>
      </c>
      <c r="C251">
        <v>0.40989618829903363</v>
      </c>
      <c r="D251">
        <v>21.396534447914728</v>
      </c>
      <c r="E251">
        <v>8.7703579130092137</v>
      </c>
      <c r="F251" t="b">
        <v>1</v>
      </c>
    </row>
    <row r="252" spans="1:6" x14ac:dyDescent="0.3">
      <c r="A252">
        <v>251</v>
      </c>
      <c r="B252">
        <v>4.6590433842040882E-2</v>
      </c>
      <c r="C252">
        <v>0.41595296344367377</v>
      </c>
      <c r="D252">
        <v>21.463633573157459</v>
      </c>
      <c r="E252">
        <v>8.9278619910239723</v>
      </c>
      <c r="F252" t="b">
        <v>1</v>
      </c>
    </row>
    <row r="253" spans="1:6" x14ac:dyDescent="0.3">
      <c r="A253">
        <v>252</v>
      </c>
      <c r="B253">
        <v>4.6243405612954973E-2</v>
      </c>
      <c r="C253">
        <v>0.43666106747264499</v>
      </c>
      <c r="D253">
        <v>21.624704901056269</v>
      </c>
      <c r="E253">
        <v>9.4426667258761654</v>
      </c>
      <c r="F253" t="b">
        <v>1</v>
      </c>
    </row>
    <row r="254" spans="1:6" x14ac:dyDescent="0.3">
      <c r="A254">
        <v>253</v>
      </c>
      <c r="B254">
        <v>4.6458750455921023E-2</v>
      </c>
      <c r="C254">
        <v>0.41829502107432698</v>
      </c>
      <c r="D254">
        <v>21.524470421320881</v>
      </c>
      <c r="E254">
        <v>9.003578808500146</v>
      </c>
      <c r="F254" t="b">
        <v>1</v>
      </c>
    </row>
    <row r="255" spans="1:6" x14ac:dyDescent="0.3">
      <c r="A255">
        <v>254</v>
      </c>
      <c r="B255">
        <v>4.6686605404207313E-2</v>
      </c>
      <c r="C255">
        <v>0.38747622781301899</v>
      </c>
      <c r="D255">
        <v>21.419419795937479</v>
      </c>
      <c r="E255">
        <v>8.2995159844733628</v>
      </c>
      <c r="F255" t="b">
        <v>1</v>
      </c>
    </row>
    <row r="256" spans="1:6" x14ac:dyDescent="0.3">
      <c r="A256">
        <v>255</v>
      </c>
      <c r="B256">
        <v>4.6992332126342691E-2</v>
      </c>
      <c r="C256">
        <v>0.3883467968309241</v>
      </c>
      <c r="D256">
        <v>21.280067507852539</v>
      </c>
      <c r="E256">
        <v>8.2640460530203583</v>
      </c>
      <c r="F256" t="b">
        <v>1</v>
      </c>
    </row>
    <row r="257" spans="1:6" x14ac:dyDescent="0.3">
      <c r="A257">
        <v>256</v>
      </c>
      <c r="B257">
        <v>4.6938008854182527E-2</v>
      </c>
      <c r="C257">
        <v>0.40956053172337947</v>
      </c>
      <c r="D257">
        <v>21.30469579795335</v>
      </c>
      <c r="E257">
        <v>8.725562539214625</v>
      </c>
      <c r="F257" t="b">
        <v>1</v>
      </c>
    </row>
    <row r="258" spans="1:6" x14ac:dyDescent="0.3">
      <c r="A258">
        <v>257</v>
      </c>
      <c r="B258">
        <v>4.6473463107198243E-2</v>
      </c>
      <c r="C258">
        <v>0.42040802095027618</v>
      </c>
      <c r="D258">
        <v>21.517656166344761</v>
      </c>
      <c r="E258">
        <v>9.0461952443815097</v>
      </c>
      <c r="F258" t="b">
        <v>1</v>
      </c>
    </row>
    <row r="259" spans="1:6" x14ac:dyDescent="0.3">
      <c r="A259">
        <v>258</v>
      </c>
      <c r="B259">
        <v>4.594392265856747E-2</v>
      </c>
      <c r="C259">
        <v>0.44270816015591452</v>
      </c>
      <c r="D259">
        <v>21.765664360692622</v>
      </c>
      <c r="E259">
        <v>9.6358372236933878</v>
      </c>
      <c r="F259" t="b">
        <v>1</v>
      </c>
    </row>
    <row r="260" spans="1:6" x14ac:dyDescent="0.3">
      <c r="A260">
        <v>259</v>
      </c>
      <c r="B260">
        <v>4.6609279738585342E-2</v>
      </c>
      <c r="C260">
        <v>0.40244613528605738</v>
      </c>
      <c r="D260">
        <v>21.454955013435949</v>
      </c>
      <c r="E260">
        <v>8.6344637278935181</v>
      </c>
      <c r="F260" t="b">
        <v>1</v>
      </c>
    </row>
    <row r="261" spans="1:6" x14ac:dyDescent="0.3">
      <c r="A261">
        <v>260</v>
      </c>
      <c r="B261">
        <v>4.6298290323713159E-2</v>
      </c>
      <c r="C261">
        <v>0.42022595976666022</v>
      </c>
      <c r="D261">
        <v>21.599069706637049</v>
      </c>
      <c r="E261">
        <v>9.0764897975385495</v>
      </c>
      <c r="F261" t="b">
        <v>1</v>
      </c>
    </row>
    <row r="262" spans="1:6" x14ac:dyDescent="0.3">
      <c r="A262">
        <v>261</v>
      </c>
      <c r="B262">
        <v>4.6933227551856228E-2</v>
      </c>
      <c r="C262">
        <v>0.38546524462250931</v>
      </c>
      <c r="D262">
        <v>21.306866204654391</v>
      </c>
      <c r="E262">
        <v>8.2130563937161813</v>
      </c>
      <c r="F262" t="b">
        <v>1</v>
      </c>
    </row>
    <row r="263" spans="1:6" x14ac:dyDescent="0.3">
      <c r="A263">
        <v>262</v>
      </c>
      <c r="B263">
        <v>4.5914408703441691E-2</v>
      </c>
      <c r="C263">
        <v>0.44219849133922012</v>
      </c>
      <c r="D263">
        <v>21.779655411854211</v>
      </c>
      <c r="E263">
        <v>9.630930765010012</v>
      </c>
      <c r="F263" t="b">
        <v>1</v>
      </c>
    </row>
    <row r="264" spans="1:6" x14ac:dyDescent="0.3">
      <c r="A264">
        <v>263</v>
      </c>
      <c r="B264">
        <v>4.6320698044863579E-2</v>
      </c>
      <c r="C264">
        <v>0.41031359536358658</v>
      </c>
      <c r="D264">
        <v>21.588621117744321</v>
      </c>
      <c r="E264">
        <v>8.8581047497639247</v>
      </c>
      <c r="F264" t="b">
        <v>1</v>
      </c>
    </row>
    <row r="265" spans="1:6" x14ac:dyDescent="0.3">
      <c r="A265">
        <v>264</v>
      </c>
      <c r="B265">
        <v>4.6579531656946248E-2</v>
      </c>
      <c r="C265">
        <v>0.42027245896805832</v>
      </c>
      <c r="D265">
        <v>21.46865724981744</v>
      </c>
      <c r="E265">
        <v>9.0226853731232062</v>
      </c>
      <c r="F265" t="b">
        <v>1</v>
      </c>
    </row>
    <row r="266" spans="1:6" x14ac:dyDescent="0.3">
      <c r="A266">
        <v>265</v>
      </c>
      <c r="B266">
        <v>4.7101520806401301E-2</v>
      </c>
      <c r="C266">
        <v>0.40779085561308531</v>
      </c>
      <c r="D266">
        <v>21.230736988519819</v>
      </c>
      <c r="E266">
        <v>8.657700401844874</v>
      </c>
      <c r="F266" t="b">
        <v>1</v>
      </c>
    </row>
    <row r="267" spans="1:6" x14ac:dyDescent="0.3">
      <c r="A267">
        <v>266</v>
      </c>
      <c r="B267">
        <v>4.658320515041748E-2</v>
      </c>
      <c r="C267">
        <v>0.40817428126320232</v>
      </c>
      <c r="D267">
        <v>21.466964258277059</v>
      </c>
      <c r="E267">
        <v>8.7622627070250925</v>
      </c>
      <c r="F267" t="b">
        <v>1</v>
      </c>
    </row>
    <row r="268" spans="1:6" x14ac:dyDescent="0.3">
      <c r="A268">
        <v>267</v>
      </c>
      <c r="B268">
        <v>4.6430451236631358E-2</v>
      </c>
      <c r="C268">
        <v>0.40754868583369658</v>
      </c>
      <c r="D268">
        <v>21.537589520798129</v>
      </c>
      <c r="E268">
        <v>8.7776163052268714</v>
      </c>
      <c r="F268" t="b">
        <v>1</v>
      </c>
    </row>
    <row r="269" spans="1:6" x14ac:dyDescent="0.3">
      <c r="A269">
        <v>268</v>
      </c>
      <c r="B269">
        <v>4.6233392904415437E-2</v>
      </c>
      <c r="C269">
        <v>0.41814759250207778</v>
      </c>
      <c r="D269">
        <v>21.629388136566909</v>
      </c>
      <c r="E269">
        <v>9.0442765765984561</v>
      </c>
      <c r="F269" t="b">
        <v>1</v>
      </c>
    </row>
    <row r="270" spans="1:6" x14ac:dyDescent="0.3">
      <c r="A270">
        <v>269</v>
      </c>
      <c r="B270">
        <v>4.6399419369319572E-2</v>
      </c>
      <c r="C270">
        <v>0.42065765176205211</v>
      </c>
      <c r="D270">
        <v>21.551993830794022</v>
      </c>
      <c r="E270">
        <v>9.0660111156520458</v>
      </c>
      <c r="F270" t="b">
        <v>1</v>
      </c>
    </row>
    <row r="271" spans="1:6" x14ac:dyDescent="0.3">
      <c r="A271">
        <v>270</v>
      </c>
      <c r="B271">
        <v>4.6216194468784617E-2</v>
      </c>
      <c r="C271">
        <v>0.44557704705821172</v>
      </c>
      <c r="D271">
        <v>21.637437082263901</v>
      </c>
      <c r="E271">
        <v>9.6411453210229947</v>
      </c>
      <c r="F271" t="b">
        <v>1</v>
      </c>
    </row>
    <row r="272" spans="1:6" x14ac:dyDescent="0.3">
      <c r="A272">
        <v>271</v>
      </c>
      <c r="B272">
        <v>4.6833423479180313E-2</v>
      </c>
      <c r="C272">
        <v>0.38669245840440081</v>
      </c>
      <c r="D272">
        <v>21.352272067929171</v>
      </c>
      <c r="E272">
        <v>8.2567625784671499</v>
      </c>
      <c r="F272" t="b">
        <v>1</v>
      </c>
    </row>
    <row r="273" spans="1:6" x14ac:dyDescent="0.3">
      <c r="A273">
        <v>272</v>
      </c>
      <c r="B273">
        <v>4.6751073756870647E-2</v>
      </c>
      <c r="C273">
        <v>0.42200211461015968</v>
      </c>
      <c r="D273">
        <v>21.38988304740354</v>
      </c>
      <c r="E273">
        <v>9.0265758772683018</v>
      </c>
      <c r="F273" t="b">
        <v>1</v>
      </c>
    </row>
    <row r="274" spans="1:6" x14ac:dyDescent="0.3">
      <c r="A274">
        <v>273</v>
      </c>
      <c r="B274">
        <v>4.6922111941803332E-2</v>
      </c>
      <c r="C274">
        <v>0.3849333527508691</v>
      </c>
      <c r="D274">
        <v>21.311913693064</v>
      </c>
      <c r="E274">
        <v>8.2036663914082819</v>
      </c>
      <c r="F274" t="b">
        <v>1</v>
      </c>
    </row>
    <row r="275" spans="1:6" x14ac:dyDescent="0.3">
      <c r="A275">
        <v>274</v>
      </c>
      <c r="B275">
        <v>4.6533221923006261E-2</v>
      </c>
      <c r="C275">
        <v>0.40393807711022611</v>
      </c>
      <c r="D275">
        <v>21.49002279821924</v>
      </c>
      <c r="E275">
        <v>8.6806384861676005</v>
      </c>
      <c r="F275" t="b">
        <v>1</v>
      </c>
    </row>
    <row r="276" spans="1:6" x14ac:dyDescent="0.3">
      <c r="A276">
        <v>275</v>
      </c>
      <c r="B276">
        <v>4.6586007321392869E-2</v>
      </c>
      <c r="C276">
        <v>0.40398461892417592</v>
      </c>
      <c r="D276">
        <v>21.465673009946649</v>
      </c>
      <c r="E276">
        <v>8.6718017308742663</v>
      </c>
      <c r="F276" t="b">
        <v>1</v>
      </c>
    </row>
    <row r="277" spans="1:6" x14ac:dyDescent="0.3">
      <c r="A277">
        <v>276</v>
      </c>
      <c r="B277">
        <v>4.6851732890117619E-2</v>
      </c>
      <c r="C277">
        <v>0.39557904356651907</v>
      </c>
      <c r="D277">
        <v>21.34392771224325</v>
      </c>
      <c r="E277">
        <v>8.4432105103621069</v>
      </c>
      <c r="F277" t="b">
        <v>1</v>
      </c>
    </row>
    <row r="278" spans="1:6" x14ac:dyDescent="0.3">
      <c r="A278">
        <v>277</v>
      </c>
      <c r="B278">
        <v>4.6492695025716513E-2</v>
      </c>
      <c r="C278">
        <v>0.40487247650424152</v>
      </c>
      <c r="D278">
        <v>21.508755288263451</v>
      </c>
      <c r="E278">
        <v>8.7083030200829263</v>
      </c>
      <c r="F278" t="b">
        <v>1</v>
      </c>
    </row>
    <row r="279" spans="1:6" x14ac:dyDescent="0.3">
      <c r="A279">
        <v>278</v>
      </c>
      <c r="B279">
        <v>4.6018043039481857E-2</v>
      </c>
      <c r="C279">
        <v>0.44131534502267861</v>
      </c>
      <c r="D279">
        <v>21.730606821807591</v>
      </c>
      <c r="E279">
        <v>9.5900502471181923</v>
      </c>
      <c r="F279" t="b">
        <v>1</v>
      </c>
    </row>
    <row r="280" spans="1:6" x14ac:dyDescent="0.3">
      <c r="A280">
        <v>279</v>
      </c>
      <c r="B280">
        <v>4.7364367093097007E-2</v>
      </c>
      <c r="C280">
        <v>0.38027303720902073</v>
      </c>
      <c r="D280">
        <v>21.11291803043521</v>
      </c>
      <c r="E280">
        <v>8.0286734637786914</v>
      </c>
      <c r="F280" t="b">
        <v>1</v>
      </c>
    </row>
    <row r="281" spans="1:6" x14ac:dyDescent="0.3">
      <c r="A281">
        <v>280</v>
      </c>
      <c r="B281">
        <v>4.6099408102965367E-2</v>
      </c>
      <c r="C281">
        <v>0.44960030865775952</v>
      </c>
      <c r="D281">
        <v>21.69225248546466</v>
      </c>
      <c r="E281">
        <v>9.7528434129469606</v>
      </c>
      <c r="F281" t="b">
        <v>1</v>
      </c>
    </row>
    <row r="282" spans="1:6" x14ac:dyDescent="0.3">
      <c r="A282">
        <v>281</v>
      </c>
      <c r="B282">
        <v>4.6819135400892727E-2</v>
      </c>
      <c r="C282">
        <v>0.41479554332718033</v>
      </c>
      <c r="D282">
        <v>21.358788269740931</v>
      </c>
      <c r="E282">
        <v>8.8595301851573929</v>
      </c>
      <c r="F282" t="b">
        <v>1</v>
      </c>
    </row>
    <row r="283" spans="1:6" x14ac:dyDescent="0.3">
      <c r="A283">
        <v>282</v>
      </c>
      <c r="B283">
        <v>4.6297635519714039E-2</v>
      </c>
      <c r="C283">
        <v>0.44583255645991882</v>
      </c>
      <c r="D283">
        <v>21.599375189996241</v>
      </c>
      <c r="E283">
        <v>9.6297046588929671</v>
      </c>
      <c r="F283" t="b">
        <v>1</v>
      </c>
    </row>
    <row r="284" spans="1:6" x14ac:dyDescent="0.3">
      <c r="A284">
        <v>283</v>
      </c>
      <c r="B284">
        <v>4.6530843435647493E-2</v>
      </c>
      <c r="C284">
        <v>0.42260210800751641</v>
      </c>
      <c r="D284">
        <v>21.491121289967751</v>
      </c>
      <c r="E284">
        <v>9.0821931605855877</v>
      </c>
      <c r="F284" t="b">
        <v>1</v>
      </c>
    </row>
    <row r="285" spans="1:6" x14ac:dyDescent="0.3">
      <c r="A285">
        <v>284</v>
      </c>
      <c r="B285">
        <v>4.6844372906968898E-2</v>
      </c>
      <c r="C285">
        <v>0.39212533635896207</v>
      </c>
      <c r="D285">
        <v>21.347281176886732</v>
      </c>
      <c r="E285">
        <v>8.3708098118360486</v>
      </c>
      <c r="F285" t="b">
        <v>1</v>
      </c>
    </row>
    <row r="286" spans="1:6" x14ac:dyDescent="0.3">
      <c r="A286">
        <v>285</v>
      </c>
      <c r="B286">
        <v>4.6567302164910451E-2</v>
      </c>
      <c r="C286">
        <v>0.4146373239858035</v>
      </c>
      <c r="D286">
        <v>21.474295342656191</v>
      </c>
      <c r="E286">
        <v>8.9040443553597655</v>
      </c>
      <c r="F286" t="b">
        <v>1</v>
      </c>
    </row>
    <row r="287" spans="1:6" x14ac:dyDescent="0.3">
      <c r="A287">
        <v>286</v>
      </c>
      <c r="B287">
        <v>4.6767702086923921E-2</v>
      </c>
      <c r="C287">
        <v>0.39777894533674207</v>
      </c>
      <c r="D287">
        <v>21.38227784083487</v>
      </c>
      <c r="E287">
        <v>8.5054199284244856</v>
      </c>
      <c r="F287" t="b">
        <v>1</v>
      </c>
    </row>
    <row r="288" spans="1:6" x14ac:dyDescent="0.3">
      <c r="A288">
        <v>287</v>
      </c>
      <c r="B288">
        <v>4.620202617940071E-2</v>
      </c>
      <c r="C288">
        <v>0.42990261095104643</v>
      </c>
      <c r="D288">
        <v>21.644072407496552</v>
      </c>
      <c r="E288">
        <v>9.3048432395962664</v>
      </c>
      <c r="F288" t="b">
        <v>1</v>
      </c>
    </row>
    <row r="289" spans="1:6" x14ac:dyDescent="0.3">
      <c r="A289">
        <v>288</v>
      </c>
      <c r="B289">
        <v>4.6903724013437918E-2</v>
      </c>
      <c r="C289">
        <v>0.40002288635664379</v>
      </c>
      <c r="D289">
        <v>21.320268721381272</v>
      </c>
      <c r="E289">
        <v>8.5285954318262078</v>
      </c>
      <c r="F289" t="b">
        <v>1</v>
      </c>
    </row>
    <row r="290" spans="1:6" x14ac:dyDescent="0.3">
      <c r="A290">
        <v>289</v>
      </c>
      <c r="B290">
        <v>4.6461323062517483E-2</v>
      </c>
      <c r="C290">
        <v>0.41826025810086509</v>
      </c>
      <c r="D290">
        <v>21.52327859140858</v>
      </c>
      <c r="E290">
        <v>9.0023320588193751</v>
      </c>
      <c r="F290" t="b">
        <v>1</v>
      </c>
    </row>
    <row r="291" spans="1:6" x14ac:dyDescent="0.3">
      <c r="A291">
        <v>290</v>
      </c>
      <c r="B291">
        <v>4.6466936625129233E-2</v>
      </c>
      <c r="C291">
        <v>0.39913870162076209</v>
      </c>
      <c r="D291">
        <v>21.520678414147959</v>
      </c>
      <c r="E291">
        <v>8.5897356402209795</v>
      </c>
      <c r="F291" t="b">
        <v>1</v>
      </c>
    </row>
    <row r="292" spans="1:6" x14ac:dyDescent="0.3">
      <c r="A292">
        <v>291</v>
      </c>
      <c r="B292">
        <v>4.6376634900150718E-2</v>
      </c>
      <c r="C292">
        <v>0.44183757295043569</v>
      </c>
      <c r="D292">
        <v>21.562582152694091</v>
      </c>
      <c r="E292">
        <v>9.5271589648907398</v>
      </c>
      <c r="F292" t="b">
        <v>1</v>
      </c>
    </row>
    <row r="293" spans="1:6" x14ac:dyDescent="0.3">
      <c r="A293">
        <v>292</v>
      </c>
      <c r="B293">
        <v>4.6789079215586553E-2</v>
      </c>
      <c r="C293">
        <v>0.40936810785985001</v>
      </c>
      <c r="D293">
        <v>21.372508644429072</v>
      </c>
      <c r="E293">
        <v>8.7492234239882141</v>
      </c>
      <c r="F293" t="b">
        <v>1</v>
      </c>
    </row>
    <row r="294" spans="1:6" x14ac:dyDescent="0.3">
      <c r="A294">
        <v>293</v>
      </c>
      <c r="B294">
        <v>4.6666466868950672E-2</v>
      </c>
      <c r="C294">
        <v>0.41028730020397769</v>
      </c>
      <c r="D294">
        <v>21.428663172813401</v>
      </c>
      <c r="E294">
        <v>8.7919083601540144</v>
      </c>
      <c r="F294" t="b">
        <v>1</v>
      </c>
    </row>
    <row r="295" spans="1:6" x14ac:dyDescent="0.3">
      <c r="A295">
        <v>294</v>
      </c>
      <c r="B295">
        <v>4.6100233581205421E-2</v>
      </c>
      <c r="C295">
        <v>0.45016662458435142</v>
      </c>
      <c r="D295">
        <v>21.691864060482541</v>
      </c>
      <c r="E295">
        <v>9.7649532250500251</v>
      </c>
      <c r="F295" t="b">
        <v>1</v>
      </c>
    </row>
    <row r="296" spans="1:6" x14ac:dyDescent="0.3">
      <c r="A296">
        <v>295</v>
      </c>
      <c r="B296">
        <v>4.619681228117159E-2</v>
      </c>
      <c r="C296">
        <v>0.43249672518575327</v>
      </c>
      <c r="D296">
        <v>21.646515216539509</v>
      </c>
      <c r="E296">
        <v>9.3620469428369155</v>
      </c>
      <c r="F296" t="b">
        <v>1</v>
      </c>
    </row>
    <row r="297" spans="1:6" x14ac:dyDescent="0.3">
      <c r="A297">
        <v>296</v>
      </c>
      <c r="B297">
        <v>4.6858451181625023E-2</v>
      </c>
      <c r="C297">
        <v>0.39271596209012122</v>
      </c>
      <c r="D297">
        <v>21.340867544340391</v>
      </c>
      <c r="E297">
        <v>8.3808993295134773</v>
      </c>
      <c r="F297" t="b">
        <v>1</v>
      </c>
    </row>
    <row r="298" spans="1:6" x14ac:dyDescent="0.3">
      <c r="A298">
        <v>297</v>
      </c>
      <c r="B298">
        <v>4.645574440753561E-2</v>
      </c>
      <c r="C298">
        <v>0.42658476858321931</v>
      </c>
      <c r="D298">
        <v>21.525863222154921</v>
      </c>
      <c r="E298">
        <v>9.1826053811769874</v>
      </c>
      <c r="F298" t="b">
        <v>1</v>
      </c>
    </row>
    <row r="299" spans="1:6" x14ac:dyDescent="0.3">
      <c r="A299">
        <v>298</v>
      </c>
      <c r="B299">
        <v>4.6329072488361163E-2</v>
      </c>
      <c r="C299">
        <v>0.43830649356343598</v>
      </c>
      <c r="D299">
        <v>21.584718758425851</v>
      </c>
      <c r="E299">
        <v>9.4607223935585552</v>
      </c>
      <c r="F299" t="b">
        <v>1</v>
      </c>
    </row>
    <row r="300" spans="1:6" x14ac:dyDescent="0.3">
      <c r="A300">
        <v>299</v>
      </c>
      <c r="B300">
        <v>4.6215734083882638E-2</v>
      </c>
      <c r="C300">
        <v>0.40460433535053469</v>
      </c>
      <c r="D300">
        <v>21.637652626808361</v>
      </c>
      <c r="E300">
        <v>8.7546880596155496</v>
      </c>
      <c r="F300" t="b">
        <v>1</v>
      </c>
    </row>
    <row r="301" spans="1:6" x14ac:dyDescent="0.3">
      <c r="A301">
        <v>300</v>
      </c>
      <c r="B301">
        <v>4.7040362229883677E-2</v>
      </c>
      <c r="C301">
        <v>0.37526734467120793</v>
      </c>
      <c r="D301">
        <v>21.25833970225516</v>
      </c>
      <c r="E301">
        <v>7.9775606921838076</v>
      </c>
      <c r="F301" t="b">
        <v>1</v>
      </c>
    </row>
    <row r="302" spans="1:6" x14ac:dyDescent="0.3">
      <c r="A302">
        <v>301</v>
      </c>
      <c r="B302">
        <v>4.6544575857214818E-2</v>
      </c>
      <c r="C302">
        <v>0.42074539609972428</v>
      </c>
      <c r="D302">
        <v>21.484780591141451</v>
      </c>
      <c r="E302">
        <v>9.0396225199354774</v>
      </c>
      <c r="F302" t="b">
        <v>1</v>
      </c>
    </row>
    <row r="303" spans="1:6" x14ac:dyDescent="0.3">
      <c r="A303">
        <v>302</v>
      </c>
      <c r="B303">
        <v>4.6805131712985358E-2</v>
      </c>
      <c r="C303">
        <v>0.41388328013941988</v>
      </c>
      <c r="D303">
        <v>21.365178633234471</v>
      </c>
      <c r="E303">
        <v>8.8426902134877334</v>
      </c>
      <c r="F303" t="b">
        <v>1</v>
      </c>
    </row>
    <row r="304" spans="1:6" x14ac:dyDescent="0.3">
      <c r="A304">
        <v>303</v>
      </c>
      <c r="B304">
        <v>4.6675959298463132E-2</v>
      </c>
      <c r="C304">
        <v>0.38172275312611009</v>
      </c>
      <c r="D304">
        <v>21.42430525328114</v>
      </c>
      <c r="E304">
        <v>8.1781447850966593</v>
      </c>
      <c r="F304" t="b">
        <v>1</v>
      </c>
    </row>
    <row r="305" spans="1:6" x14ac:dyDescent="0.3">
      <c r="A305">
        <v>304</v>
      </c>
      <c r="B305">
        <v>4.6458556869193167E-2</v>
      </c>
      <c r="C305">
        <v>0.42417676877054872</v>
      </c>
      <c r="D305">
        <v>21.524560110972871</v>
      </c>
      <c r="E305">
        <v>9.1302183570799151</v>
      </c>
      <c r="F305" t="b">
        <v>1</v>
      </c>
    </row>
    <row r="306" spans="1:6" x14ac:dyDescent="0.3">
      <c r="A306">
        <v>305</v>
      </c>
      <c r="B306">
        <v>4.6879032846467987E-2</v>
      </c>
      <c r="C306">
        <v>0.40828697874460951</v>
      </c>
      <c r="D306">
        <v>21.33149809798909</v>
      </c>
      <c r="E306">
        <v>8.7093729105243494</v>
      </c>
      <c r="F306" t="b">
        <v>1</v>
      </c>
    </row>
    <row r="307" spans="1:6" x14ac:dyDescent="0.3">
      <c r="A307">
        <v>306</v>
      </c>
      <c r="B307">
        <v>4.627630559890468E-2</v>
      </c>
      <c r="C307">
        <v>0.42839590982167969</v>
      </c>
      <c r="D307">
        <v>21.609330888844099</v>
      </c>
      <c r="E307">
        <v>9.2573489667640931</v>
      </c>
      <c r="F307" t="b">
        <v>1</v>
      </c>
    </row>
    <row r="308" spans="1:6" x14ac:dyDescent="0.3">
      <c r="A308">
        <v>307</v>
      </c>
      <c r="B308">
        <v>4.7083921565504477E-2</v>
      </c>
      <c r="C308">
        <v>0.38392894518535442</v>
      </c>
      <c r="D308">
        <v>21.238672709297841</v>
      </c>
      <c r="E308">
        <v>8.1541412104176931</v>
      </c>
      <c r="F308" t="b">
        <v>1</v>
      </c>
    </row>
    <row r="309" spans="1:6" x14ac:dyDescent="0.3">
      <c r="A309">
        <v>308</v>
      </c>
      <c r="B309">
        <v>4.6729225900394383E-2</v>
      </c>
      <c r="C309">
        <v>0.39894706673123298</v>
      </c>
      <c r="D309">
        <v>21.399883707287351</v>
      </c>
      <c r="E309">
        <v>8.5374208334117938</v>
      </c>
      <c r="F309" t="b">
        <v>1</v>
      </c>
    </row>
    <row r="310" spans="1:6" x14ac:dyDescent="0.3">
      <c r="A310">
        <v>309</v>
      </c>
      <c r="B310">
        <v>4.6439480112475853E-2</v>
      </c>
      <c r="C310">
        <v>0.4123649286843431</v>
      </c>
      <c r="D310">
        <v>21.53340213064428</v>
      </c>
      <c r="E310">
        <v>8.8796198339344077</v>
      </c>
      <c r="F310" t="b">
        <v>1</v>
      </c>
    </row>
    <row r="311" spans="1:6" x14ac:dyDescent="0.3">
      <c r="A311">
        <v>310</v>
      </c>
      <c r="B311">
        <v>4.5891509987188363E-2</v>
      </c>
      <c r="C311">
        <v>0.4412490338424534</v>
      </c>
      <c r="D311">
        <v>21.790522915440619</v>
      </c>
      <c r="E311">
        <v>9.6150471833600157</v>
      </c>
      <c r="F311" t="b">
        <v>1</v>
      </c>
    </row>
    <row r="312" spans="1:6" x14ac:dyDescent="0.3">
      <c r="A312">
        <v>311</v>
      </c>
      <c r="B312">
        <v>4.6526217288588398E-2</v>
      </c>
      <c r="C312">
        <v>0.40271566339685788</v>
      </c>
      <c r="D312">
        <v>21.493258173070359</v>
      </c>
      <c r="E312">
        <v>8.6556717237279663</v>
      </c>
      <c r="F312" t="b">
        <v>1</v>
      </c>
    </row>
    <row r="313" spans="1:6" x14ac:dyDescent="0.3">
      <c r="A313">
        <v>312</v>
      </c>
      <c r="B313">
        <v>4.7080161107673178E-2</v>
      </c>
      <c r="C313">
        <v>0.37760523664165779</v>
      </c>
      <c r="D313">
        <v>21.240369116685521</v>
      </c>
      <c r="E313">
        <v>8.0204746066621944</v>
      </c>
      <c r="F313" t="b">
        <v>1</v>
      </c>
    </row>
    <row r="314" spans="1:6" x14ac:dyDescent="0.3">
      <c r="A314">
        <v>313</v>
      </c>
      <c r="B314">
        <v>4.6484708673162921E-2</v>
      </c>
      <c r="C314">
        <v>0.43074073366266641</v>
      </c>
      <c r="D314">
        <v>21.512450621796219</v>
      </c>
      <c r="E314">
        <v>9.2662887637143889</v>
      </c>
      <c r="F314" t="b">
        <v>1</v>
      </c>
    </row>
    <row r="315" spans="1:6" x14ac:dyDescent="0.3">
      <c r="A315">
        <v>314</v>
      </c>
      <c r="B315">
        <v>4.7017208550444008E-2</v>
      </c>
      <c r="C315">
        <v>0.41128233292363608</v>
      </c>
      <c r="D315">
        <v>21.268808396549449</v>
      </c>
      <c r="E315">
        <v>8.7474851358386747</v>
      </c>
      <c r="F315" t="b">
        <v>1</v>
      </c>
    </row>
    <row r="316" spans="1:6" x14ac:dyDescent="0.3">
      <c r="A316">
        <v>315</v>
      </c>
      <c r="B316">
        <v>4.6448131584163693E-2</v>
      </c>
      <c r="C316">
        <v>0.43179345006680248</v>
      </c>
      <c r="D316">
        <v>21.529391299368129</v>
      </c>
      <c r="E316">
        <v>9.2962501469923673</v>
      </c>
      <c r="F316" t="b">
        <v>1</v>
      </c>
    </row>
    <row r="317" spans="1:6" x14ac:dyDescent="0.3">
      <c r="A317">
        <v>316</v>
      </c>
      <c r="B317">
        <v>4.6696813893105017E-2</v>
      </c>
      <c r="C317">
        <v>0.40266442410459807</v>
      </c>
      <c r="D317">
        <v>21.414737251434921</v>
      </c>
      <c r="E317">
        <v>8.622952842700327</v>
      </c>
      <c r="F317" t="b">
        <v>1</v>
      </c>
    </row>
    <row r="318" spans="1:6" x14ac:dyDescent="0.3">
      <c r="A318">
        <v>317</v>
      </c>
      <c r="B318">
        <v>4.6783650888589857E-2</v>
      </c>
      <c r="C318">
        <v>0.39035637962805952</v>
      </c>
      <c r="D318">
        <v>21.37498850573655</v>
      </c>
      <c r="E318">
        <v>8.3438631276907067</v>
      </c>
      <c r="F318" t="b">
        <v>1</v>
      </c>
    </row>
    <row r="319" spans="1:6" x14ac:dyDescent="0.3">
      <c r="A319">
        <v>318</v>
      </c>
      <c r="B319">
        <v>4.6976824442161329E-2</v>
      </c>
      <c r="C319">
        <v>0.39940982261553609</v>
      </c>
      <c r="D319">
        <v>21.287092345529171</v>
      </c>
      <c r="E319">
        <v>8.502273777728341</v>
      </c>
      <c r="F319" t="b">
        <v>1</v>
      </c>
    </row>
    <row r="320" spans="1:6" x14ac:dyDescent="0.3">
      <c r="A320">
        <v>319</v>
      </c>
      <c r="B320">
        <v>4.6893425134800243E-2</v>
      </c>
      <c r="C320">
        <v>0.40184466327712848</v>
      </c>
      <c r="D320">
        <v>21.324951144545139</v>
      </c>
      <c r="E320">
        <v>8.569317812080957</v>
      </c>
      <c r="F320" t="b">
        <v>1</v>
      </c>
    </row>
    <row r="321" spans="1:6" x14ac:dyDescent="0.3">
      <c r="A321">
        <v>320</v>
      </c>
      <c r="B321">
        <v>4.6858558978108443E-2</v>
      </c>
      <c r="C321">
        <v>0.39555573553757561</v>
      </c>
      <c r="D321">
        <v>21.34081845041765</v>
      </c>
      <c r="E321">
        <v>8.441483139128815</v>
      </c>
      <c r="F321" t="b">
        <v>1</v>
      </c>
    </row>
    <row r="322" spans="1:6" x14ac:dyDescent="0.3">
      <c r="A322">
        <v>321</v>
      </c>
      <c r="B322">
        <v>4.608079904536324E-2</v>
      </c>
      <c r="C322">
        <v>0.4397254621369206</v>
      </c>
      <c r="D322">
        <v>21.70101258477683</v>
      </c>
      <c r="E322">
        <v>9.5424877876801233</v>
      </c>
      <c r="F322" t="b">
        <v>1</v>
      </c>
    </row>
    <row r="323" spans="1:6" x14ac:dyDescent="0.3">
      <c r="A323">
        <v>322</v>
      </c>
      <c r="B323">
        <v>4.6376006052283952E-2</v>
      </c>
      <c r="C323">
        <v>0.43562821626344062</v>
      </c>
      <c r="D323">
        <v>21.5628745362981</v>
      </c>
      <c r="E323">
        <v>9.3933965717599044</v>
      </c>
      <c r="F323" t="b">
        <v>1</v>
      </c>
    </row>
    <row r="324" spans="1:6" x14ac:dyDescent="0.3">
      <c r="A324">
        <v>323</v>
      </c>
      <c r="B324">
        <v>4.6641682685710978E-2</v>
      </c>
      <c r="C324">
        <v>0.40631850029748628</v>
      </c>
      <c r="D324">
        <v>21.44004980991728</v>
      </c>
      <c r="E324">
        <v>8.7114888850689969</v>
      </c>
      <c r="F324" t="b">
        <v>1</v>
      </c>
    </row>
    <row r="325" spans="1:6" x14ac:dyDescent="0.3">
      <c r="A325">
        <v>324</v>
      </c>
      <c r="B325">
        <v>4.6035711455954927E-2</v>
      </c>
      <c r="C325">
        <v>0.45050424269213429</v>
      </c>
      <c r="D325">
        <v>21.722266657196311</v>
      </c>
      <c r="E325">
        <v>9.7859732899568233</v>
      </c>
      <c r="F325" t="b">
        <v>1</v>
      </c>
    </row>
    <row r="326" spans="1:6" x14ac:dyDescent="0.3">
      <c r="A326">
        <v>325</v>
      </c>
      <c r="B326">
        <v>4.5738286804481533E-2</v>
      </c>
      <c r="C326">
        <v>0.46020381290589008</v>
      </c>
      <c r="D326">
        <v>21.863521130004759</v>
      </c>
      <c r="E326">
        <v>10.061675787576689</v>
      </c>
      <c r="F326" t="b">
        <v>1</v>
      </c>
    </row>
    <row r="327" spans="1:6" x14ac:dyDescent="0.3">
      <c r="A327">
        <v>326</v>
      </c>
      <c r="B327">
        <v>4.7403977738338231E-2</v>
      </c>
      <c r="C327">
        <v>0.37537431980178948</v>
      </c>
      <c r="D327">
        <v>21.095276128932198</v>
      </c>
      <c r="E327">
        <v>7.9186249279288532</v>
      </c>
      <c r="F327" t="b">
        <v>1</v>
      </c>
    </row>
    <row r="328" spans="1:6" x14ac:dyDescent="0.3">
      <c r="A328">
        <v>327</v>
      </c>
      <c r="B328">
        <v>4.6998638110564837E-2</v>
      </c>
      <c r="C328">
        <v>0.38792925407001688</v>
      </c>
      <c r="D328">
        <v>21.27721228107692</v>
      </c>
      <c r="E328">
        <v>8.2540530888875718</v>
      </c>
      <c r="F328" t="b">
        <v>1</v>
      </c>
    </row>
    <row r="329" spans="1:6" x14ac:dyDescent="0.3">
      <c r="A329">
        <v>328</v>
      </c>
      <c r="B329">
        <v>4.6854439813921019E-2</v>
      </c>
      <c r="C329">
        <v>0.39081134378448829</v>
      </c>
      <c r="D329">
        <v>21.342694608481651</v>
      </c>
      <c r="E329">
        <v>8.3409671599226662</v>
      </c>
      <c r="F329" t="b">
        <v>1</v>
      </c>
    </row>
    <row r="330" spans="1:6" x14ac:dyDescent="0.3">
      <c r="A330">
        <v>329</v>
      </c>
      <c r="B330">
        <v>4.6738042195382357E-2</v>
      </c>
      <c r="C330">
        <v>0.41155568338807508</v>
      </c>
      <c r="D330">
        <v>21.395847002311928</v>
      </c>
      <c r="E330">
        <v>8.805582434703183</v>
      </c>
      <c r="F330" t="b">
        <v>1</v>
      </c>
    </row>
    <row r="331" spans="1:6" x14ac:dyDescent="0.3">
      <c r="A331">
        <v>330</v>
      </c>
      <c r="B331">
        <v>4.6183449788013267E-2</v>
      </c>
      <c r="C331">
        <v>0.40888739778474148</v>
      </c>
      <c r="D331">
        <v>21.652778313229131</v>
      </c>
      <c r="E331">
        <v>8.8535481793061415</v>
      </c>
      <c r="F331" t="b">
        <v>1</v>
      </c>
    </row>
    <row r="332" spans="1:6" x14ac:dyDescent="0.3">
      <c r="A332">
        <v>331</v>
      </c>
      <c r="B332">
        <v>4.6568892300854987E-2</v>
      </c>
      <c r="C332">
        <v>0.42755001826690597</v>
      </c>
      <c r="D332">
        <v>21.473562083881479</v>
      </c>
      <c r="E332">
        <v>9.181021861219067</v>
      </c>
      <c r="F332" t="b">
        <v>1</v>
      </c>
    </row>
    <row r="333" spans="1:6" x14ac:dyDescent="0.3">
      <c r="A333">
        <v>332</v>
      </c>
      <c r="B333">
        <v>4.6762130129562762E-2</v>
      </c>
      <c r="C333">
        <v>0.41134499053798768</v>
      </c>
      <c r="D333">
        <v>21.384825653350759</v>
      </c>
      <c r="E333">
        <v>8.7965409060340836</v>
      </c>
      <c r="F333" t="b">
        <v>1</v>
      </c>
    </row>
    <row r="334" spans="1:6" x14ac:dyDescent="0.3">
      <c r="A334">
        <v>333</v>
      </c>
      <c r="B334">
        <v>4.6882176852032373E-2</v>
      </c>
      <c r="C334">
        <v>0.41065137458543272</v>
      </c>
      <c r="D334">
        <v>21.330067568239411</v>
      </c>
      <c r="E334">
        <v>8.7592215668976703</v>
      </c>
      <c r="F334" t="b">
        <v>1</v>
      </c>
    </row>
    <row r="335" spans="1:6" x14ac:dyDescent="0.3">
      <c r="A335">
        <v>334</v>
      </c>
      <c r="B335">
        <v>4.6584746319343479E-2</v>
      </c>
      <c r="C335">
        <v>0.41916639591826488</v>
      </c>
      <c r="D335">
        <v>21.466254064042591</v>
      </c>
      <c r="E335">
        <v>8.9979323498905384</v>
      </c>
      <c r="F335" t="b">
        <v>1</v>
      </c>
    </row>
    <row r="336" spans="1:6" x14ac:dyDescent="0.3">
      <c r="A336">
        <v>335</v>
      </c>
      <c r="B336">
        <v>4.7406564362015881E-2</v>
      </c>
      <c r="C336">
        <v>0.35399875732817632</v>
      </c>
      <c r="D336">
        <v>21.094125116589169</v>
      </c>
      <c r="E336">
        <v>7.4672940781976358</v>
      </c>
      <c r="F336" t="b">
        <v>1</v>
      </c>
    </row>
    <row r="337" spans="1:6" x14ac:dyDescent="0.3">
      <c r="A337">
        <v>336</v>
      </c>
      <c r="B337">
        <v>4.6241585547005269E-2</v>
      </c>
      <c r="C337">
        <v>0.42614936556566912</v>
      </c>
      <c r="D337">
        <v>21.625556048104901</v>
      </c>
      <c r="E337">
        <v>9.2157169899047222</v>
      </c>
      <c r="F337" t="b">
        <v>1</v>
      </c>
    </row>
    <row r="338" spans="1:6" x14ac:dyDescent="0.3">
      <c r="A338">
        <v>337</v>
      </c>
      <c r="B338">
        <v>4.6752808647608661E-2</v>
      </c>
      <c r="C338">
        <v>0.41488481458522108</v>
      </c>
      <c r="D338">
        <v>21.389089317335561</v>
      </c>
      <c r="E338">
        <v>8.8740083555694973</v>
      </c>
      <c r="F338" t="b">
        <v>1</v>
      </c>
    </row>
    <row r="339" spans="1:6" x14ac:dyDescent="0.3">
      <c r="A339">
        <v>338</v>
      </c>
      <c r="B339">
        <v>4.6599566587091287E-2</v>
      </c>
      <c r="C339">
        <v>0.42007996009377557</v>
      </c>
      <c r="D339">
        <v>21.45942705563732</v>
      </c>
      <c r="E339">
        <v>9.014675261167417</v>
      </c>
      <c r="F339" t="b">
        <v>1</v>
      </c>
    </row>
    <row r="340" spans="1:6" x14ac:dyDescent="0.3">
      <c r="A340">
        <v>339</v>
      </c>
      <c r="B340">
        <v>4.7109850579750173E-2</v>
      </c>
      <c r="C340">
        <v>0.39098832607763839</v>
      </c>
      <c r="D340">
        <v>21.226983055425841</v>
      </c>
      <c r="E340">
        <v>8.2995025725193443</v>
      </c>
      <c r="F340" t="b">
        <v>1</v>
      </c>
    </row>
    <row r="341" spans="1:6" x14ac:dyDescent="0.3">
      <c r="A341">
        <v>340</v>
      </c>
      <c r="B341">
        <v>4.6900959717885618E-2</v>
      </c>
      <c r="C341">
        <v>0.39403521096009808</v>
      </c>
      <c r="D341">
        <v>21.321525316648291</v>
      </c>
      <c r="E341">
        <v>8.4014317261365843</v>
      </c>
      <c r="F341" t="b">
        <v>1</v>
      </c>
    </row>
    <row r="342" spans="1:6" x14ac:dyDescent="0.3">
      <c r="A342">
        <v>341</v>
      </c>
      <c r="B342">
        <v>4.6650047725831152E-2</v>
      </c>
      <c r="C342">
        <v>0.40911355799308391</v>
      </c>
      <c r="D342">
        <v>21.43620529344664</v>
      </c>
      <c r="E342">
        <v>8.7698422174721333</v>
      </c>
      <c r="F342" t="b">
        <v>1</v>
      </c>
    </row>
    <row r="343" spans="1:6" x14ac:dyDescent="0.3">
      <c r="A343">
        <v>342</v>
      </c>
      <c r="B343">
        <v>4.6468166026393358E-2</v>
      </c>
      <c r="C343">
        <v>0.42410246259773082</v>
      </c>
      <c r="D343">
        <v>21.5201090448031</v>
      </c>
      <c r="E343">
        <v>9.1267312412726955</v>
      </c>
      <c r="F343" t="b">
        <v>1</v>
      </c>
    </row>
    <row r="344" spans="1:6" x14ac:dyDescent="0.3">
      <c r="A344">
        <v>343</v>
      </c>
      <c r="B344">
        <v>4.675040744983322E-2</v>
      </c>
      <c r="C344">
        <v>0.39390036193473732</v>
      </c>
      <c r="D344">
        <v>21.390187905272839</v>
      </c>
      <c r="E344">
        <v>8.4256027577390125</v>
      </c>
      <c r="F344" t="b">
        <v>1</v>
      </c>
    </row>
    <row r="345" spans="1:6" x14ac:dyDescent="0.3">
      <c r="A345">
        <v>344</v>
      </c>
      <c r="B345">
        <v>4.7387648423484773E-2</v>
      </c>
      <c r="C345">
        <v>0.37665707072341831</v>
      </c>
      <c r="D345">
        <v>21.10254535239633</v>
      </c>
      <c r="E345">
        <v>7.9484229172416869</v>
      </c>
      <c r="F345" t="b">
        <v>1</v>
      </c>
    </row>
    <row r="346" spans="1:6" x14ac:dyDescent="0.3">
      <c r="A346">
        <v>345</v>
      </c>
      <c r="B346">
        <v>4.6492824698732192E-2</v>
      </c>
      <c r="C346">
        <v>0.41732785028317609</v>
      </c>
      <c r="D346">
        <v>21.50869529825037</v>
      </c>
      <c r="E346">
        <v>8.9761775712146861</v>
      </c>
      <c r="F346" t="b">
        <v>1</v>
      </c>
    </row>
    <row r="347" spans="1:6" x14ac:dyDescent="0.3">
      <c r="A347">
        <v>346</v>
      </c>
      <c r="B347">
        <v>4.6255893876145412E-2</v>
      </c>
      <c r="C347">
        <v>0.41731196635579648</v>
      </c>
      <c r="D347">
        <v>21.6188666178973</v>
      </c>
      <c r="E347">
        <v>9.0218117386984087</v>
      </c>
      <c r="F347" t="b">
        <v>1</v>
      </c>
    </row>
    <row r="348" spans="1:6" x14ac:dyDescent="0.3">
      <c r="A348">
        <v>347</v>
      </c>
      <c r="B348">
        <v>4.5908872194224737E-2</v>
      </c>
      <c r="C348">
        <v>0.47075357555200698</v>
      </c>
      <c r="D348">
        <v>21.782281990490681</v>
      </c>
      <c r="E348">
        <v>10.254087130705569</v>
      </c>
      <c r="F348" t="b">
        <v>1</v>
      </c>
    </row>
    <row r="349" spans="1:6" x14ac:dyDescent="0.3">
      <c r="A349">
        <v>348</v>
      </c>
      <c r="B349">
        <v>4.6478603377947313E-2</v>
      </c>
      <c r="C349">
        <v>0.42286850714285901</v>
      </c>
      <c r="D349">
        <v>21.515276435231051</v>
      </c>
      <c r="E349">
        <v>9.0981328269320869</v>
      </c>
      <c r="F349" t="b">
        <v>1</v>
      </c>
    </row>
    <row r="350" spans="1:6" x14ac:dyDescent="0.3">
      <c r="A350">
        <v>349</v>
      </c>
      <c r="B350">
        <v>4.6585282758843168E-2</v>
      </c>
      <c r="C350">
        <v>0.42698885416908983</v>
      </c>
      <c r="D350">
        <v>21.466006875533509</v>
      </c>
      <c r="E350">
        <v>9.165745679369854</v>
      </c>
      <c r="F350" t="b">
        <v>1</v>
      </c>
    </row>
    <row r="351" spans="1:6" x14ac:dyDescent="0.3">
      <c r="A351">
        <v>350</v>
      </c>
      <c r="B351">
        <v>4.6125260995087583E-2</v>
      </c>
      <c r="C351">
        <v>0.42824673230985377</v>
      </c>
      <c r="D351">
        <v>21.680094126871211</v>
      </c>
      <c r="E351">
        <v>9.2844294660026474</v>
      </c>
      <c r="F351" t="b">
        <v>1</v>
      </c>
    </row>
    <row r="352" spans="1:6" x14ac:dyDescent="0.3">
      <c r="A352">
        <v>351</v>
      </c>
      <c r="B352">
        <v>4.6609005062985411E-2</v>
      </c>
      <c r="C352">
        <v>0.40668093725703031</v>
      </c>
      <c r="D352">
        <v>21.455081451505841</v>
      </c>
      <c r="E352">
        <v>8.7253726336243194</v>
      </c>
      <c r="F352" t="b">
        <v>1</v>
      </c>
    </row>
    <row r="353" spans="1:6" x14ac:dyDescent="0.3">
      <c r="A353">
        <v>352</v>
      </c>
      <c r="B353">
        <v>4.6988935320199481E-2</v>
      </c>
      <c r="C353">
        <v>0.3988354555579553</v>
      </c>
      <c r="D353">
        <v>21.28160583306774</v>
      </c>
      <c r="E353">
        <v>8.4878589574364103</v>
      </c>
      <c r="F353" t="b">
        <v>1</v>
      </c>
    </row>
    <row r="354" spans="1:6" x14ac:dyDescent="0.3">
      <c r="A354">
        <v>353</v>
      </c>
      <c r="B354">
        <v>4.6925434995029713E-2</v>
      </c>
      <c r="C354">
        <v>0.3870256146012056</v>
      </c>
      <c r="D354">
        <v>21.310404476930671</v>
      </c>
      <c r="E354">
        <v>8.2476723900843751</v>
      </c>
      <c r="F354" t="b">
        <v>1</v>
      </c>
    </row>
    <row r="355" spans="1:6" x14ac:dyDescent="0.3">
      <c r="A355">
        <v>354</v>
      </c>
      <c r="B355">
        <v>4.6856065089799233E-2</v>
      </c>
      <c r="C355">
        <v>0.38884082987967011</v>
      </c>
      <c r="D355">
        <v>21.34195430374934</v>
      </c>
      <c r="E355">
        <v>8.2986232227238901</v>
      </c>
      <c r="F355" t="b">
        <v>1</v>
      </c>
    </row>
    <row r="356" spans="1:6" x14ac:dyDescent="0.3">
      <c r="A356">
        <v>355</v>
      </c>
      <c r="B356">
        <v>4.6166989109308519E-2</v>
      </c>
      <c r="C356">
        <v>0.41394087901934162</v>
      </c>
      <c r="D356">
        <v>21.660498535703141</v>
      </c>
      <c r="E356">
        <v>8.9661658038661205</v>
      </c>
      <c r="F356" t="b">
        <v>1</v>
      </c>
    </row>
    <row r="357" spans="1:6" x14ac:dyDescent="0.3">
      <c r="A357">
        <v>356</v>
      </c>
      <c r="B357">
        <v>4.6277344681917763E-2</v>
      </c>
      <c r="C357">
        <v>0.45171975875394549</v>
      </c>
      <c r="D357">
        <v>21.608845686229191</v>
      </c>
      <c r="E357">
        <v>9.7611425603346866</v>
      </c>
      <c r="F357" t="b">
        <v>1</v>
      </c>
    </row>
    <row r="358" spans="1:6" x14ac:dyDescent="0.3">
      <c r="A358">
        <v>357</v>
      </c>
      <c r="B358">
        <v>4.665011384916256E-2</v>
      </c>
      <c r="C358">
        <v>0.40596974929688368</v>
      </c>
      <c r="D358">
        <v>21.436174909098352</v>
      </c>
      <c r="E358">
        <v>8.702438553730806</v>
      </c>
      <c r="F358" t="b">
        <v>1</v>
      </c>
    </row>
    <row r="359" spans="1:6" x14ac:dyDescent="0.3">
      <c r="A359">
        <v>358</v>
      </c>
      <c r="B359">
        <v>4.6840264936206362E-2</v>
      </c>
      <c r="C359">
        <v>0.39272693872648579</v>
      </c>
      <c r="D359">
        <v>21.349153369690381</v>
      </c>
      <c r="E359">
        <v>8.3843876472807395</v>
      </c>
      <c r="F359" t="b">
        <v>1</v>
      </c>
    </row>
    <row r="360" spans="1:6" x14ac:dyDescent="0.3">
      <c r="A360">
        <v>359</v>
      </c>
      <c r="B360">
        <v>4.6194772086053777E-2</v>
      </c>
      <c r="C360">
        <v>0.44241891036942033</v>
      </c>
      <c r="D360">
        <v>21.64747123629386</v>
      </c>
      <c r="E360">
        <v>9.5772506366144992</v>
      </c>
      <c r="F360" t="b">
        <v>1</v>
      </c>
    </row>
    <row r="361" spans="1:6" x14ac:dyDescent="0.3">
      <c r="A361">
        <v>360</v>
      </c>
      <c r="B361">
        <v>4.6687706066430433E-2</v>
      </c>
      <c r="C361">
        <v>0.41621342554332968</v>
      </c>
      <c r="D361">
        <v>21.41891483332105</v>
      </c>
      <c r="E361">
        <v>8.9148399141973904</v>
      </c>
      <c r="F361" t="b">
        <v>1</v>
      </c>
    </row>
    <row r="362" spans="1:6" x14ac:dyDescent="0.3">
      <c r="A362">
        <v>361</v>
      </c>
      <c r="B362">
        <v>4.6187015322697783E-2</v>
      </c>
      <c r="C362">
        <v>0.42196924731985158</v>
      </c>
      <c r="D362">
        <v>21.651106766982799</v>
      </c>
      <c r="E362">
        <v>9.1361012261054757</v>
      </c>
      <c r="F362" t="b">
        <v>1</v>
      </c>
    </row>
    <row r="363" spans="1:6" x14ac:dyDescent="0.3">
      <c r="A363">
        <v>362</v>
      </c>
      <c r="B363">
        <v>4.6606611526861602E-2</v>
      </c>
      <c r="C363">
        <v>0.41033939943878772</v>
      </c>
      <c r="D363">
        <v>21.456183301883101</v>
      </c>
      <c r="E363">
        <v>8.804317370343254</v>
      </c>
      <c r="F363" t="b">
        <v>1</v>
      </c>
    </row>
    <row r="364" spans="1:6" x14ac:dyDescent="0.3">
      <c r="A364">
        <v>363</v>
      </c>
      <c r="B364">
        <v>4.6263961199475567E-2</v>
      </c>
      <c r="C364">
        <v>0.43694331401336373</v>
      </c>
      <c r="D364">
        <v>21.61509680695772</v>
      </c>
      <c r="E364">
        <v>9.4445720315517807</v>
      </c>
      <c r="F364" t="b">
        <v>1</v>
      </c>
    </row>
    <row r="365" spans="1:6" x14ac:dyDescent="0.3">
      <c r="A365">
        <v>364</v>
      </c>
      <c r="B365">
        <v>4.7052780542126978E-2</v>
      </c>
      <c r="C365">
        <v>0.39054587291200871</v>
      </c>
      <c r="D365">
        <v>21.252729136903749</v>
      </c>
      <c r="E365">
        <v>8.300165652534556</v>
      </c>
      <c r="F365" t="b">
        <v>1</v>
      </c>
    </row>
    <row r="366" spans="1:6" x14ac:dyDescent="0.3">
      <c r="A366">
        <v>365</v>
      </c>
      <c r="B366">
        <v>4.6815467298743869E-2</v>
      </c>
      <c r="C366">
        <v>0.40203422212497608</v>
      </c>
      <c r="D366">
        <v>21.36046178111804</v>
      </c>
      <c r="E366">
        <v>8.5876366364020758</v>
      </c>
      <c r="F366" t="b">
        <v>1</v>
      </c>
    </row>
    <row r="367" spans="1:6" x14ac:dyDescent="0.3">
      <c r="A367">
        <v>366</v>
      </c>
      <c r="B367">
        <v>4.710760884218302E-2</v>
      </c>
      <c r="C367">
        <v>0.40616263455224227</v>
      </c>
      <c r="D367">
        <v>21.22799319638867</v>
      </c>
      <c r="E367">
        <v>8.6220176429022981</v>
      </c>
      <c r="F367" t="b">
        <v>1</v>
      </c>
    </row>
    <row r="368" spans="1:6" x14ac:dyDescent="0.3">
      <c r="A368">
        <v>367</v>
      </c>
      <c r="B368">
        <v>4.6261693050699181E-2</v>
      </c>
      <c r="C368">
        <v>0.45412414930401418</v>
      </c>
      <c r="D368">
        <v>21.616156566169739</v>
      </c>
      <c r="E368">
        <v>9.8164187118342134</v>
      </c>
      <c r="F368" t="b">
        <v>1</v>
      </c>
    </row>
    <row r="369" spans="1:6" x14ac:dyDescent="0.3">
      <c r="A369">
        <v>368</v>
      </c>
      <c r="B369">
        <v>4.6665901899611333E-2</v>
      </c>
      <c r="C369">
        <v>0.40762210453930442</v>
      </c>
      <c r="D369">
        <v>21.428922602872241</v>
      </c>
      <c r="E369">
        <v>8.7349025293926523</v>
      </c>
      <c r="F369" t="b">
        <v>1</v>
      </c>
    </row>
    <row r="370" spans="1:6" x14ac:dyDescent="0.3">
      <c r="A370">
        <v>369</v>
      </c>
      <c r="B370">
        <v>4.6346806349056018E-2</v>
      </c>
      <c r="C370">
        <v>0.42695365170952099</v>
      </c>
      <c r="D370">
        <v>21.576459712641409</v>
      </c>
      <c r="E370">
        <v>9.2121482652756104</v>
      </c>
      <c r="F370" t="b">
        <v>1</v>
      </c>
    </row>
    <row r="371" spans="1:6" x14ac:dyDescent="0.3">
      <c r="A371">
        <v>370</v>
      </c>
      <c r="B371">
        <v>4.6577791901503317E-2</v>
      </c>
      <c r="C371">
        <v>0.40019837505651717</v>
      </c>
      <c r="D371">
        <v>21.469459138695761</v>
      </c>
      <c r="E371">
        <v>8.5920426606483389</v>
      </c>
      <c r="F371" t="b">
        <v>1</v>
      </c>
    </row>
    <row r="372" spans="1:6" x14ac:dyDescent="0.3">
      <c r="A372">
        <v>371</v>
      </c>
      <c r="B372">
        <v>4.6219060224591102E-2</v>
      </c>
      <c r="C372">
        <v>0.42904034407874048</v>
      </c>
      <c r="D372">
        <v>21.63609547967279</v>
      </c>
      <c r="E372">
        <v>9.2827578491192959</v>
      </c>
      <c r="F372" t="b">
        <v>1</v>
      </c>
    </row>
    <row r="373" spans="1:6" x14ac:dyDescent="0.3">
      <c r="A373">
        <v>372</v>
      </c>
      <c r="B373">
        <v>4.6654269270748373E-2</v>
      </c>
      <c r="C373">
        <v>0.42204306795559893</v>
      </c>
      <c r="D373">
        <v>21.434265623081721</v>
      </c>
      <c r="E373">
        <v>9.0461832229406394</v>
      </c>
      <c r="F373" t="b">
        <v>1</v>
      </c>
    </row>
    <row r="374" spans="1:6" x14ac:dyDescent="0.3">
      <c r="A374">
        <v>373</v>
      </c>
      <c r="B374">
        <v>4.6369156216394342E-2</v>
      </c>
      <c r="C374">
        <v>0.41292968610910857</v>
      </c>
      <c r="D374">
        <v>21.566059889751429</v>
      </c>
      <c r="E374">
        <v>8.9052663408852943</v>
      </c>
      <c r="F374" t="b">
        <v>1</v>
      </c>
    </row>
    <row r="375" spans="1:6" x14ac:dyDescent="0.3">
      <c r="A375">
        <v>374</v>
      </c>
      <c r="B375">
        <v>4.691647525767273E-2</v>
      </c>
      <c r="C375">
        <v>0.38848445769187068</v>
      </c>
      <c r="D375">
        <v>21.31447416942218</v>
      </c>
      <c r="E375">
        <v>8.2803419386953596</v>
      </c>
      <c r="F375" t="b">
        <v>1</v>
      </c>
    </row>
    <row r="376" spans="1:6" x14ac:dyDescent="0.3">
      <c r="A376">
        <v>375</v>
      </c>
      <c r="B376">
        <v>4.5947133405507309E-2</v>
      </c>
      <c r="C376">
        <v>0.443294134210861</v>
      </c>
      <c r="D376">
        <v>21.764143394419861</v>
      </c>
      <c r="E376">
        <v>9.6479171028703821</v>
      </c>
      <c r="F376" t="b">
        <v>1</v>
      </c>
    </row>
    <row r="377" spans="1:6" x14ac:dyDescent="0.3">
      <c r="A377">
        <v>376</v>
      </c>
      <c r="B377">
        <v>4.6118829293064892E-2</v>
      </c>
      <c r="C377">
        <v>0.42976293398586313</v>
      </c>
      <c r="D377">
        <v>21.683117618737441</v>
      </c>
      <c r="E377">
        <v>9.318600245789165</v>
      </c>
      <c r="F377" t="b">
        <v>1</v>
      </c>
    </row>
    <row r="378" spans="1:6" x14ac:dyDescent="0.3">
      <c r="A378">
        <v>377</v>
      </c>
      <c r="B378">
        <v>4.6846745201669433E-2</v>
      </c>
      <c r="C378">
        <v>0.39741898097605932</v>
      </c>
      <c r="D378">
        <v>21.346200161721459</v>
      </c>
      <c r="E378">
        <v>8.4833851159823332</v>
      </c>
      <c r="F378" t="b">
        <v>1</v>
      </c>
    </row>
    <row r="379" spans="1:6" x14ac:dyDescent="0.3">
      <c r="A379">
        <v>378</v>
      </c>
      <c r="B379">
        <v>4.6578295517690257E-2</v>
      </c>
      <c r="C379">
        <v>0.41220646745858452</v>
      </c>
      <c r="D379">
        <v>21.469227005531021</v>
      </c>
      <c r="E379">
        <v>8.8497542230163848</v>
      </c>
      <c r="F379" t="b">
        <v>1</v>
      </c>
    </row>
    <row r="380" spans="1:6" x14ac:dyDescent="0.3">
      <c r="A380">
        <v>379</v>
      </c>
      <c r="B380">
        <v>4.6708352690062682E-2</v>
      </c>
      <c r="C380">
        <v>0.39019773286054482</v>
      </c>
      <c r="D380">
        <v>21.409446970557639</v>
      </c>
      <c r="E380">
        <v>8.3539176697096469</v>
      </c>
      <c r="F380" t="b">
        <v>1</v>
      </c>
    </row>
    <row r="381" spans="1:6" x14ac:dyDescent="0.3">
      <c r="A381">
        <v>380</v>
      </c>
      <c r="B381">
        <v>4.6510968471336053E-2</v>
      </c>
      <c r="C381">
        <v>0.41376825545477353</v>
      </c>
      <c r="D381">
        <v>21.50030482844673</v>
      </c>
      <c r="E381">
        <v>8.8961436206122464</v>
      </c>
      <c r="F381" t="b">
        <v>1</v>
      </c>
    </row>
    <row r="382" spans="1:6" x14ac:dyDescent="0.3">
      <c r="A382">
        <v>381</v>
      </c>
      <c r="B382">
        <v>4.6351395887686712E-2</v>
      </c>
      <c r="C382">
        <v>0.41110581490332632</v>
      </c>
      <c r="D382">
        <v>21.574323293802909</v>
      </c>
      <c r="E382">
        <v>8.8693297586866624</v>
      </c>
      <c r="F382" t="b">
        <v>1</v>
      </c>
    </row>
    <row r="383" spans="1:6" x14ac:dyDescent="0.3">
      <c r="A383">
        <v>382</v>
      </c>
      <c r="B383">
        <v>4.6804695243172843E-2</v>
      </c>
      <c r="C383">
        <v>0.39475413881113258</v>
      </c>
      <c r="D383">
        <v>21.365377870842241</v>
      </c>
      <c r="E383">
        <v>8.4340713417787576</v>
      </c>
      <c r="F383" t="b">
        <v>1</v>
      </c>
    </row>
    <row r="384" spans="1:6" x14ac:dyDescent="0.3">
      <c r="A384">
        <v>383</v>
      </c>
      <c r="B384">
        <v>4.7076166547112538E-2</v>
      </c>
      <c r="C384">
        <v>0.40416964796517257</v>
      </c>
      <c r="D384">
        <v>21.242171428704321</v>
      </c>
      <c r="E384">
        <v>8.5854409483552718</v>
      </c>
      <c r="F384" t="b">
        <v>1</v>
      </c>
    </row>
    <row r="385" spans="1:6" x14ac:dyDescent="0.3">
      <c r="A385">
        <v>384</v>
      </c>
      <c r="B385">
        <v>4.6446086710491177E-2</v>
      </c>
      <c r="C385">
        <v>0.41464143981251939</v>
      </c>
      <c r="D385">
        <v>21.53033917008387</v>
      </c>
      <c r="E385">
        <v>8.9273708331354591</v>
      </c>
      <c r="F385" t="b">
        <v>1</v>
      </c>
    </row>
    <row r="386" spans="1:6" x14ac:dyDescent="0.3">
      <c r="A386">
        <v>385</v>
      </c>
      <c r="B386">
        <v>4.6025741095114273E-2</v>
      </c>
      <c r="C386">
        <v>0.44393843968248309</v>
      </c>
      <c r="D386">
        <v>21.726972259576549</v>
      </c>
      <c r="E386">
        <v>9.6454381639410069</v>
      </c>
      <c r="F386" t="b">
        <v>1</v>
      </c>
    </row>
    <row r="387" spans="1:6" x14ac:dyDescent="0.3">
      <c r="A387">
        <v>386</v>
      </c>
      <c r="B387">
        <v>4.6436029289271069E-2</v>
      </c>
      <c r="C387">
        <v>0.42557216144240101</v>
      </c>
      <c r="D387">
        <v>21.53500235281847</v>
      </c>
      <c r="E387">
        <v>9.1646974979561495</v>
      </c>
      <c r="F387" t="b">
        <v>1</v>
      </c>
    </row>
    <row r="388" spans="1:6" x14ac:dyDescent="0.3">
      <c r="A388">
        <v>387</v>
      </c>
      <c r="B388">
        <v>4.6719130494323198E-2</v>
      </c>
      <c r="C388">
        <v>0.39864441968585718</v>
      </c>
      <c r="D388">
        <v>21.404507948227099</v>
      </c>
      <c r="E388">
        <v>8.5327876496823105</v>
      </c>
      <c r="F388" t="b">
        <v>1</v>
      </c>
    </row>
    <row r="389" spans="1:6" x14ac:dyDescent="0.3">
      <c r="A389">
        <v>388</v>
      </c>
      <c r="B389">
        <v>4.6783205112978107E-2</v>
      </c>
      <c r="C389">
        <v>0.40828628130936151</v>
      </c>
      <c r="D389">
        <v>21.375192178156048</v>
      </c>
      <c r="E389">
        <v>8.7271977266922853</v>
      </c>
      <c r="F389" t="b">
        <v>1</v>
      </c>
    </row>
    <row r="390" spans="1:6" x14ac:dyDescent="0.3">
      <c r="A390">
        <v>389</v>
      </c>
      <c r="B390">
        <v>4.6048131786555251E-2</v>
      </c>
      <c r="C390">
        <v>0.43231628852680137</v>
      </c>
      <c r="D390">
        <v>21.71640761964575</v>
      </c>
      <c r="E390">
        <v>9.3883567422604006</v>
      </c>
      <c r="F390" t="b">
        <v>1</v>
      </c>
    </row>
    <row r="391" spans="1:6" x14ac:dyDescent="0.3">
      <c r="A391">
        <v>390</v>
      </c>
      <c r="B391">
        <v>4.6423114576083398E-2</v>
      </c>
      <c r="C391">
        <v>0.39185506532028891</v>
      </c>
      <c r="D391">
        <v>21.540993298954291</v>
      </c>
      <c r="E391">
        <v>8.4409473362256406</v>
      </c>
      <c r="F391" t="b">
        <v>1</v>
      </c>
    </row>
    <row r="392" spans="1:6" x14ac:dyDescent="0.3">
      <c r="A392">
        <v>391</v>
      </c>
      <c r="B392">
        <v>4.6619723485246192E-2</v>
      </c>
      <c r="C392">
        <v>0.39661322858557019</v>
      </c>
      <c r="D392">
        <v>21.45014867616003</v>
      </c>
      <c r="E392">
        <v>8.507412720092324</v>
      </c>
      <c r="F392" t="b">
        <v>1</v>
      </c>
    </row>
    <row r="393" spans="1:6" x14ac:dyDescent="0.3">
      <c r="A393">
        <v>392</v>
      </c>
      <c r="B393">
        <v>4.6502245042865667E-2</v>
      </c>
      <c r="C393">
        <v>0.4111670731500075</v>
      </c>
      <c r="D393">
        <v>21.50433810406793</v>
      </c>
      <c r="E393">
        <v>8.8418757582777907</v>
      </c>
      <c r="F393" t="b">
        <v>1</v>
      </c>
    </row>
    <row r="394" spans="1:6" x14ac:dyDescent="0.3">
      <c r="A394">
        <v>393</v>
      </c>
      <c r="B394">
        <v>4.6796554171137893E-2</v>
      </c>
      <c r="C394">
        <v>0.38822587014688192</v>
      </c>
      <c r="D394">
        <v>21.369094748791511</v>
      </c>
      <c r="E394">
        <v>8.2960354031007473</v>
      </c>
      <c r="F394" t="b">
        <v>1</v>
      </c>
    </row>
    <row r="395" spans="1:6" x14ac:dyDescent="0.3">
      <c r="A395">
        <v>394</v>
      </c>
      <c r="B395">
        <v>4.6612189874535651E-2</v>
      </c>
      <c r="C395">
        <v>0.4157451248852384</v>
      </c>
      <c r="D395">
        <v>21.453615517564479</v>
      </c>
      <c r="E395">
        <v>8.919236062589734</v>
      </c>
      <c r="F395" t="b">
        <v>1</v>
      </c>
    </row>
    <row r="396" spans="1:6" x14ac:dyDescent="0.3">
      <c r="A396">
        <v>395</v>
      </c>
      <c r="B396">
        <v>4.6651984644199701E-2</v>
      </c>
      <c r="C396">
        <v>0.39664909496178508</v>
      </c>
      <c r="D396">
        <v>21.43531529530183</v>
      </c>
      <c r="E396">
        <v>8.5022984121019807</v>
      </c>
      <c r="F396" t="b">
        <v>1</v>
      </c>
    </row>
    <row r="397" spans="1:6" x14ac:dyDescent="0.3">
      <c r="A397">
        <v>396</v>
      </c>
      <c r="B397">
        <v>4.6195956455759447E-2</v>
      </c>
      <c r="C397">
        <v>0.43859169733315923</v>
      </c>
      <c r="D397">
        <v>21.646916239469391</v>
      </c>
      <c r="E397">
        <v>9.4941577354976072</v>
      </c>
      <c r="F397" t="b">
        <v>1</v>
      </c>
    </row>
    <row r="398" spans="1:6" x14ac:dyDescent="0.3">
      <c r="A398">
        <v>397</v>
      </c>
      <c r="B398">
        <v>4.6587613326163853E-2</v>
      </c>
      <c r="C398">
        <v>0.42188147596601511</v>
      </c>
      <c r="D398">
        <v>21.464933028419271</v>
      </c>
      <c r="E398">
        <v>9.0556576275411871</v>
      </c>
      <c r="F398" t="b">
        <v>1</v>
      </c>
    </row>
    <row r="399" spans="1:6" x14ac:dyDescent="0.3">
      <c r="A399">
        <v>398</v>
      </c>
      <c r="B399">
        <v>4.7362038627541639E-2</v>
      </c>
      <c r="C399">
        <v>0.37352983809093521</v>
      </c>
      <c r="D399">
        <v>21.11395600734313</v>
      </c>
      <c r="E399">
        <v>7.8866925688820064</v>
      </c>
      <c r="F399" t="b">
        <v>1</v>
      </c>
    </row>
    <row r="400" spans="1:6" x14ac:dyDescent="0.3">
      <c r="A400">
        <v>399</v>
      </c>
      <c r="B400">
        <v>4.6593919978617303E-2</v>
      </c>
      <c r="C400">
        <v>0.39155790451835409</v>
      </c>
      <c r="D400">
        <v>21.462027673544451</v>
      </c>
      <c r="E400">
        <v>8.4036265825679912</v>
      </c>
      <c r="F400" t="b">
        <v>1</v>
      </c>
    </row>
    <row r="401" spans="1:6" x14ac:dyDescent="0.3">
      <c r="A401">
        <v>400</v>
      </c>
      <c r="B401">
        <v>4.6797774811559632E-2</v>
      </c>
      <c r="C401">
        <v>0.39398761565494761</v>
      </c>
      <c r="D401">
        <v>21.368537372272399</v>
      </c>
      <c r="E401">
        <v>8.4189390893352414</v>
      </c>
      <c r="F401" t="b">
        <v>1</v>
      </c>
    </row>
    <row r="402" spans="1:6" x14ac:dyDescent="0.3">
      <c r="A402">
        <v>401</v>
      </c>
      <c r="B402">
        <v>4.6578768009387421E-2</v>
      </c>
      <c r="C402">
        <v>0.39591011567727691</v>
      </c>
      <c r="D402">
        <v>21.469009223225079</v>
      </c>
      <c r="E402">
        <v>8.499797925043568</v>
      </c>
      <c r="F402" t="b">
        <v>1</v>
      </c>
    </row>
    <row r="403" spans="1:6" x14ac:dyDescent="0.3">
      <c r="A403">
        <v>402</v>
      </c>
      <c r="B403">
        <v>4.6986350203009571E-2</v>
      </c>
      <c r="C403">
        <v>0.39002788987384429</v>
      </c>
      <c r="D403">
        <v>21.282776714500969</v>
      </c>
      <c r="E403">
        <v>8.3008764926130016</v>
      </c>
      <c r="F403" t="b">
        <v>1</v>
      </c>
    </row>
    <row r="404" spans="1:6" x14ac:dyDescent="0.3">
      <c r="A404">
        <v>403</v>
      </c>
      <c r="B404">
        <v>4.6678699202913732E-2</v>
      </c>
      <c r="C404">
        <v>0.40922238543671852</v>
      </c>
      <c r="D404">
        <v>21.42304770861265</v>
      </c>
      <c r="E404">
        <v>8.7667906866430947</v>
      </c>
      <c r="F404" t="b">
        <v>1</v>
      </c>
    </row>
    <row r="405" spans="1:6" x14ac:dyDescent="0.3">
      <c r="A405">
        <v>404</v>
      </c>
      <c r="B405">
        <v>4.6426994360538168E-2</v>
      </c>
      <c r="C405">
        <v>0.43640295048614808</v>
      </c>
      <c r="D405">
        <v>21.539193173572659</v>
      </c>
      <c r="E405">
        <v>9.3997674520382066</v>
      </c>
      <c r="F405" t="b">
        <v>1</v>
      </c>
    </row>
    <row r="406" spans="1:6" x14ac:dyDescent="0.3">
      <c r="A406">
        <v>405</v>
      </c>
      <c r="B406">
        <v>4.6713295330219951E-2</v>
      </c>
      <c r="C406">
        <v>0.41421065528104573</v>
      </c>
      <c r="D406">
        <v>21.407181679881958</v>
      </c>
      <c r="E406">
        <v>8.8670827513443022</v>
      </c>
      <c r="F406" t="b">
        <v>1</v>
      </c>
    </row>
    <row r="407" spans="1:6" x14ac:dyDescent="0.3">
      <c r="A407">
        <v>406</v>
      </c>
      <c r="B407">
        <v>4.7075989798460727E-2</v>
      </c>
      <c r="C407">
        <v>0.39499701589450809</v>
      </c>
      <c r="D407">
        <v>21.24225118327087</v>
      </c>
      <c r="E407">
        <v>8.3906258282735795</v>
      </c>
      <c r="F407" t="b">
        <v>1</v>
      </c>
    </row>
    <row r="408" spans="1:6" x14ac:dyDescent="0.3">
      <c r="A408">
        <v>407</v>
      </c>
      <c r="B408">
        <v>4.7278563034508607E-2</v>
      </c>
      <c r="C408">
        <v>0.36303101744229499</v>
      </c>
      <c r="D408">
        <v>21.151235059113372</v>
      </c>
      <c r="E408">
        <v>7.6785543836710684</v>
      </c>
      <c r="F408" t="b">
        <v>1</v>
      </c>
    </row>
    <row r="409" spans="1:6" x14ac:dyDescent="0.3">
      <c r="A409">
        <v>408</v>
      </c>
      <c r="B409">
        <v>4.6195596833884668E-2</v>
      </c>
      <c r="C409">
        <v>0.4363107775363923</v>
      </c>
      <c r="D409">
        <v>21.647084755629692</v>
      </c>
      <c r="E409">
        <v>9.4448563811249748</v>
      </c>
      <c r="F409" t="b">
        <v>1</v>
      </c>
    </row>
    <row r="410" spans="1:6" x14ac:dyDescent="0.3">
      <c r="A410">
        <v>409</v>
      </c>
      <c r="B410">
        <v>4.707490721401339E-2</v>
      </c>
      <c r="C410">
        <v>0.38692084007409899</v>
      </c>
      <c r="D410">
        <v>21.242739692587591</v>
      </c>
      <c r="E410">
        <v>8.2192586873313971</v>
      </c>
      <c r="F410" t="b">
        <v>1</v>
      </c>
    </row>
    <row r="411" spans="1:6" x14ac:dyDescent="0.3">
      <c r="A411">
        <v>410</v>
      </c>
      <c r="B411">
        <v>4.628547222579775E-2</v>
      </c>
      <c r="C411">
        <v>0.45413227716275861</v>
      </c>
      <c r="D411">
        <v>21.605051259315839</v>
      </c>
      <c r="E411">
        <v>9.8115511266112279</v>
      </c>
      <c r="F411" t="b">
        <v>1</v>
      </c>
    </row>
    <row r="412" spans="1:6" x14ac:dyDescent="0.3">
      <c r="A412">
        <v>411</v>
      </c>
      <c r="B412">
        <v>4.7067802690680893E-2</v>
      </c>
      <c r="C412">
        <v>0.3878221436311764</v>
      </c>
      <c r="D412">
        <v>21.245946120998621</v>
      </c>
      <c r="E412">
        <v>8.2396483681181607</v>
      </c>
      <c r="F412" t="b">
        <v>1</v>
      </c>
    </row>
    <row r="413" spans="1:6" x14ac:dyDescent="0.3">
      <c r="A413">
        <v>412</v>
      </c>
      <c r="B413">
        <v>4.6978339562852411E-2</v>
      </c>
      <c r="C413">
        <v>0.3825045243268404</v>
      </c>
      <c r="D413">
        <v>21.286405805426519</v>
      </c>
      <c r="E413">
        <v>8.1421465272327662</v>
      </c>
      <c r="F413" t="b">
        <v>1</v>
      </c>
    </row>
    <row r="414" spans="1:6" x14ac:dyDescent="0.3">
      <c r="A414">
        <v>413</v>
      </c>
      <c r="B414">
        <v>4.754170377657474E-2</v>
      </c>
      <c r="C414">
        <v>0.35911516786330527</v>
      </c>
      <c r="D414">
        <v>21.034164124608651</v>
      </c>
      <c r="E414">
        <v>7.5536873804731508</v>
      </c>
      <c r="F414" t="b">
        <v>1</v>
      </c>
    </row>
    <row r="415" spans="1:6" x14ac:dyDescent="0.3">
      <c r="A415">
        <v>414</v>
      </c>
      <c r="B415">
        <v>4.6788803794917212E-2</v>
      </c>
      <c r="C415">
        <v>0.40171284457394091</v>
      </c>
      <c r="D415">
        <v>21.372634452959289</v>
      </c>
      <c r="E415">
        <v>8.58566178213729</v>
      </c>
      <c r="F415" t="b">
        <v>1</v>
      </c>
    </row>
    <row r="416" spans="1:6" x14ac:dyDescent="0.3">
      <c r="A416">
        <v>415</v>
      </c>
      <c r="B416">
        <v>4.6388074372708428E-2</v>
      </c>
      <c r="C416">
        <v>0.43672937393695438</v>
      </c>
      <c r="D416">
        <v>21.557264739325579</v>
      </c>
      <c r="E416">
        <v>9.4146907333988423</v>
      </c>
      <c r="F416" t="b">
        <v>1</v>
      </c>
    </row>
    <row r="417" spans="1:6" x14ac:dyDescent="0.3">
      <c r="A417">
        <v>416</v>
      </c>
      <c r="B417">
        <v>4.6540692356985887E-2</v>
      </c>
      <c r="C417">
        <v>0.42971218935044608</v>
      </c>
      <c r="D417">
        <v>21.486573348105701</v>
      </c>
      <c r="E417">
        <v>9.2330424750534466</v>
      </c>
      <c r="F417" t="b">
        <v>1</v>
      </c>
    </row>
    <row r="418" spans="1:6" x14ac:dyDescent="0.3">
      <c r="A418">
        <v>417</v>
      </c>
      <c r="B418">
        <v>4.6694667509274437E-2</v>
      </c>
      <c r="C418">
        <v>0.4000881946276445</v>
      </c>
      <c r="D418">
        <v>21.415721608926361</v>
      </c>
      <c r="E418">
        <v>8.5681773951635805</v>
      </c>
      <c r="F418" t="b">
        <v>1</v>
      </c>
    </row>
    <row r="419" spans="1:6" x14ac:dyDescent="0.3">
      <c r="A419">
        <v>418</v>
      </c>
      <c r="B419">
        <v>4.5796324325859637E-2</v>
      </c>
      <c r="C419">
        <v>0.45788689197219989</v>
      </c>
      <c r="D419">
        <v>21.83581356627203</v>
      </c>
      <c r="E419">
        <v>9.9983328075447009</v>
      </c>
      <c r="F419" t="b">
        <v>1</v>
      </c>
    </row>
    <row r="420" spans="1:6" x14ac:dyDescent="0.3">
      <c r="A420">
        <v>419</v>
      </c>
      <c r="B420">
        <v>4.7573680329965347E-2</v>
      </c>
      <c r="C420">
        <v>0.35688039695073159</v>
      </c>
      <c r="D420">
        <v>21.020026053568269</v>
      </c>
      <c r="E420">
        <v>7.5016352419121652</v>
      </c>
      <c r="F420" t="b">
        <v>1</v>
      </c>
    </row>
    <row r="421" spans="1:6" x14ac:dyDescent="0.3">
      <c r="A421">
        <v>420</v>
      </c>
      <c r="B421">
        <v>4.6659285037979288E-2</v>
      </c>
      <c r="C421">
        <v>0.41693132145926048</v>
      </c>
      <c r="D421">
        <v>21.43196148818031</v>
      </c>
      <c r="E421">
        <v>8.9356560247309975</v>
      </c>
      <c r="F421" t="b">
        <v>1</v>
      </c>
    </row>
    <row r="422" spans="1:6" x14ac:dyDescent="0.3">
      <c r="A422">
        <v>421</v>
      </c>
      <c r="B422">
        <v>4.6341704694284253E-2</v>
      </c>
      <c r="C422">
        <v>0.41726906003935249</v>
      </c>
      <c r="D422">
        <v>21.578835016903021</v>
      </c>
      <c r="E422">
        <v>9.0041802042473869</v>
      </c>
      <c r="F422" t="b">
        <v>1</v>
      </c>
    </row>
    <row r="423" spans="1:6" x14ac:dyDescent="0.3">
      <c r="A423">
        <v>422</v>
      </c>
      <c r="B423">
        <v>4.6799653026085623E-2</v>
      </c>
      <c r="C423">
        <v>0.40187275786857929</v>
      </c>
      <c r="D423">
        <v>21.36767978691233</v>
      </c>
      <c r="E423">
        <v>8.5870884052191538</v>
      </c>
      <c r="F423" t="b">
        <v>1</v>
      </c>
    </row>
    <row r="424" spans="1:6" x14ac:dyDescent="0.3">
      <c r="A424">
        <v>423</v>
      </c>
      <c r="B424">
        <v>4.6565761843380488E-2</v>
      </c>
      <c r="C424">
        <v>0.40670607879744969</v>
      </c>
      <c r="D424">
        <v>21.475005678279349</v>
      </c>
      <c r="E424">
        <v>8.7340153515659615</v>
      </c>
      <c r="F424" t="b">
        <v>1</v>
      </c>
    </row>
    <row r="425" spans="1:6" x14ac:dyDescent="0.3">
      <c r="A425">
        <v>424</v>
      </c>
      <c r="B425">
        <v>4.7184344456889293E-2</v>
      </c>
      <c r="C425">
        <v>0.37500376448474559</v>
      </c>
      <c r="D425">
        <v>21.19347023913123</v>
      </c>
      <c r="E425">
        <v>7.9476311221696339</v>
      </c>
      <c r="F425" t="b">
        <v>1</v>
      </c>
    </row>
    <row r="426" spans="1:6" x14ac:dyDescent="0.3">
      <c r="A426">
        <v>425</v>
      </c>
      <c r="B426">
        <v>4.6093640411617648E-2</v>
      </c>
      <c r="C426">
        <v>0.45230638272996998</v>
      </c>
      <c r="D426">
        <v>21.69496683425238</v>
      </c>
      <c r="E426">
        <v>9.8127719722473632</v>
      </c>
      <c r="F426" t="b">
        <v>1</v>
      </c>
    </row>
    <row r="427" spans="1:6" x14ac:dyDescent="0.3">
      <c r="A427">
        <v>426</v>
      </c>
      <c r="B427">
        <v>4.6972998797528268E-2</v>
      </c>
      <c r="C427">
        <v>0.38343732220617771</v>
      </c>
      <c r="D427">
        <v>21.288826040474561</v>
      </c>
      <c r="E427">
        <v>8.1629304498727091</v>
      </c>
      <c r="F427" t="b">
        <v>1</v>
      </c>
    </row>
    <row r="428" spans="1:6" x14ac:dyDescent="0.3">
      <c r="A428">
        <v>427</v>
      </c>
      <c r="B428">
        <v>4.6331922322158089E-2</v>
      </c>
      <c r="C428">
        <v>0.42959705961210842</v>
      </c>
      <c r="D428">
        <v>21.58339110228874</v>
      </c>
      <c r="E428">
        <v>9.2721613540013852</v>
      </c>
      <c r="F428" t="b">
        <v>1</v>
      </c>
    </row>
    <row r="429" spans="1:6" x14ac:dyDescent="0.3">
      <c r="A429">
        <v>428</v>
      </c>
      <c r="B429">
        <v>4.6230955583916038E-2</v>
      </c>
      <c r="C429">
        <v>0.42467524058991413</v>
      </c>
      <c r="D429">
        <v>21.63052844938175</v>
      </c>
      <c r="E429">
        <v>9.1859498733281768</v>
      </c>
      <c r="F429" t="b">
        <v>1</v>
      </c>
    </row>
    <row r="430" spans="1:6" x14ac:dyDescent="0.3">
      <c r="A430">
        <v>429</v>
      </c>
      <c r="B430">
        <v>4.728705630393349E-2</v>
      </c>
      <c r="C430">
        <v>0.37252440357299088</v>
      </c>
      <c r="D430">
        <v>21.147436067337029</v>
      </c>
      <c r="E430">
        <v>7.877936008082683</v>
      </c>
      <c r="F430" t="b">
        <v>1</v>
      </c>
    </row>
    <row r="431" spans="1:6" x14ac:dyDescent="0.3">
      <c r="A431">
        <v>430</v>
      </c>
      <c r="B431">
        <v>4.6880021188370292E-2</v>
      </c>
      <c r="C431">
        <v>0.41295429103977799</v>
      </c>
      <c r="D431">
        <v>21.33104837947629</v>
      </c>
      <c r="E431">
        <v>8.8087479606818349</v>
      </c>
      <c r="F431" t="b">
        <v>1</v>
      </c>
    </row>
    <row r="432" spans="1:6" x14ac:dyDescent="0.3">
      <c r="A432">
        <v>431</v>
      </c>
      <c r="B432">
        <v>4.6658006580479153E-2</v>
      </c>
      <c r="C432">
        <v>0.40263536257124333</v>
      </c>
      <c r="D432">
        <v>21.432548736841699</v>
      </c>
      <c r="E432">
        <v>8.6295020314840993</v>
      </c>
      <c r="F432" t="b">
        <v>1</v>
      </c>
    </row>
    <row r="433" spans="1:6" x14ac:dyDescent="0.3">
      <c r="A433">
        <v>432</v>
      </c>
      <c r="B433">
        <v>4.6179726848659751E-2</v>
      </c>
      <c r="C433">
        <v>0.42662313639586641</v>
      </c>
      <c r="D433">
        <v>21.654523927289588</v>
      </c>
      <c r="E433">
        <v>9.2383209150196191</v>
      </c>
      <c r="F433" t="b">
        <v>1</v>
      </c>
    </row>
    <row r="434" spans="1:6" x14ac:dyDescent="0.3">
      <c r="A434">
        <v>433</v>
      </c>
      <c r="B434">
        <v>4.5663370637829111E-2</v>
      </c>
      <c r="C434">
        <v>0.45563727101279072</v>
      </c>
      <c r="D434">
        <v>21.89939082533617</v>
      </c>
      <c r="E434">
        <v>9.9781786724987196</v>
      </c>
      <c r="F434" t="b">
        <v>1</v>
      </c>
    </row>
    <row r="435" spans="1:6" x14ac:dyDescent="0.3">
      <c r="A435">
        <v>434</v>
      </c>
      <c r="B435">
        <v>4.6267755935242932E-2</v>
      </c>
      <c r="C435">
        <v>0.40525933729565577</v>
      </c>
      <c r="D435">
        <v>21.61332400472622</v>
      </c>
      <c r="E435">
        <v>8.7590013629116363</v>
      </c>
      <c r="F435" t="b">
        <v>1</v>
      </c>
    </row>
    <row r="436" spans="1:6" x14ac:dyDescent="0.3">
      <c r="A436">
        <v>435</v>
      </c>
      <c r="B436">
        <v>4.7005699437249651E-2</v>
      </c>
      <c r="C436">
        <v>0.38547165210394518</v>
      </c>
      <c r="D436">
        <v>21.274015959170061</v>
      </c>
      <c r="E436">
        <v>8.2005300786669775</v>
      </c>
      <c r="F436" t="b">
        <v>1</v>
      </c>
    </row>
    <row r="437" spans="1:6" x14ac:dyDescent="0.3">
      <c r="A437">
        <v>436</v>
      </c>
      <c r="B437">
        <v>4.5667217326842098E-2</v>
      </c>
      <c r="C437">
        <v>0.46094361045639493</v>
      </c>
      <c r="D437">
        <v>21.8975461728478</v>
      </c>
      <c r="E437">
        <v>10.09353399304808</v>
      </c>
      <c r="F437" t="b">
        <v>1</v>
      </c>
    </row>
    <row r="438" spans="1:6" x14ac:dyDescent="0.3">
      <c r="A438">
        <v>437</v>
      </c>
      <c r="B438">
        <v>4.6273351231197683E-2</v>
      </c>
      <c r="C438">
        <v>0.43265483151001011</v>
      </c>
      <c r="D438">
        <v>21.610710557868479</v>
      </c>
      <c r="E438">
        <v>9.3499783352261812</v>
      </c>
      <c r="F438" t="b">
        <v>1</v>
      </c>
    </row>
    <row r="439" spans="1:6" x14ac:dyDescent="0.3">
      <c r="A439">
        <v>438</v>
      </c>
      <c r="B439">
        <v>4.6242732722702788E-2</v>
      </c>
      <c r="C439">
        <v>0.43337727320100022</v>
      </c>
      <c r="D439">
        <v>21.625019567865021</v>
      </c>
      <c r="E439">
        <v>9.3717920132396166</v>
      </c>
      <c r="F439" t="b">
        <v>1</v>
      </c>
    </row>
    <row r="440" spans="1:6" x14ac:dyDescent="0.3">
      <c r="A440">
        <v>439</v>
      </c>
      <c r="B440">
        <v>4.6916873513449607E-2</v>
      </c>
      <c r="C440">
        <v>0.41130516282105378</v>
      </c>
      <c r="D440">
        <v>21.314293240646801</v>
      </c>
      <c r="E440">
        <v>8.7666788517599201</v>
      </c>
      <c r="F440" t="b">
        <v>1</v>
      </c>
    </row>
    <row r="441" spans="1:6" x14ac:dyDescent="0.3">
      <c r="A441">
        <v>440</v>
      </c>
      <c r="B441">
        <v>4.7257031370233973E-2</v>
      </c>
      <c r="C441">
        <v>0.34629855573910912</v>
      </c>
      <c r="D441">
        <v>21.16087217086335</v>
      </c>
      <c r="E441">
        <v>7.3279794709498818</v>
      </c>
      <c r="F441" t="b">
        <v>1</v>
      </c>
    </row>
    <row r="442" spans="1:6" x14ac:dyDescent="0.3">
      <c r="A442">
        <v>441</v>
      </c>
      <c r="B442">
        <v>4.6672724575425192E-2</v>
      </c>
      <c r="C442">
        <v>0.41606883265456007</v>
      </c>
      <c r="D442">
        <v>21.42579009682531</v>
      </c>
      <c r="E442">
        <v>8.9146034742877394</v>
      </c>
      <c r="F442" t="b">
        <v>1</v>
      </c>
    </row>
    <row r="443" spans="1:6" x14ac:dyDescent="0.3">
      <c r="A443">
        <v>442</v>
      </c>
      <c r="B443">
        <v>4.7031437785962901E-2</v>
      </c>
      <c r="C443">
        <v>0.3941418129916634</v>
      </c>
      <c r="D443">
        <v>21.26237357554189</v>
      </c>
      <c r="E443">
        <v>8.3803904695701181</v>
      </c>
      <c r="F443" t="b">
        <v>1</v>
      </c>
    </row>
    <row r="444" spans="1:6" x14ac:dyDescent="0.3">
      <c r="A444">
        <v>443</v>
      </c>
      <c r="B444">
        <v>4.6744481206808172E-2</v>
      </c>
      <c r="C444">
        <v>0.39957805552355219</v>
      </c>
      <c r="D444">
        <v>21.392899743089959</v>
      </c>
      <c r="E444">
        <v>8.5481332813541862</v>
      </c>
      <c r="F444" t="b">
        <v>1</v>
      </c>
    </row>
    <row r="445" spans="1:6" x14ac:dyDescent="0.3">
      <c r="A445">
        <v>444</v>
      </c>
      <c r="B445">
        <v>4.6889412720831407E-2</v>
      </c>
      <c r="C445">
        <v>0.3859828820230215</v>
      </c>
      <c r="D445">
        <v>21.32677596014619</v>
      </c>
      <c r="E445">
        <v>8.2317704493565156</v>
      </c>
      <c r="F445" t="b">
        <v>1</v>
      </c>
    </row>
    <row r="446" spans="1:6" x14ac:dyDescent="0.3">
      <c r="A446">
        <v>445</v>
      </c>
      <c r="B446">
        <v>4.6740920223494027E-2</v>
      </c>
      <c r="C446">
        <v>0.41516584539696461</v>
      </c>
      <c r="D446">
        <v>21.394529573197321</v>
      </c>
      <c r="E446">
        <v>8.882277957126826</v>
      </c>
      <c r="F446" t="b">
        <v>1</v>
      </c>
    </row>
    <row r="447" spans="1:6" x14ac:dyDescent="0.3">
      <c r="A447">
        <v>446</v>
      </c>
      <c r="B447">
        <v>4.7079604538474658E-2</v>
      </c>
      <c r="C447">
        <v>0.38121344859451167</v>
      </c>
      <c r="D447">
        <v>21.240620217673541</v>
      </c>
      <c r="E447">
        <v>8.0972100834656384</v>
      </c>
      <c r="F447" t="b">
        <v>1</v>
      </c>
    </row>
    <row r="448" spans="1:6" x14ac:dyDescent="0.3">
      <c r="A448">
        <v>447</v>
      </c>
      <c r="B448">
        <v>4.659197561463637E-2</v>
      </c>
      <c r="C448">
        <v>0.41072150123686157</v>
      </c>
      <c r="D448">
        <v>21.462923321196548</v>
      </c>
      <c r="E448">
        <v>8.8152840874134952</v>
      </c>
      <c r="F448" t="b">
        <v>1</v>
      </c>
    </row>
    <row r="449" spans="1:6" x14ac:dyDescent="0.3">
      <c r="A449">
        <v>448</v>
      </c>
      <c r="B449">
        <v>4.6589687171647187E-2</v>
      </c>
      <c r="C449">
        <v>0.40358148908346592</v>
      </c>
      <c r="D449">
        <v>21.463977560436678</v>
      </c>
      <c r="E449">
        <v>8.6624640254951331</v>
      </c>
      <c r="F449" t="b">
        <v>1</v>
      </c>
    </row>
    <row r="450" spans="1:6" x14ac:dyDescent="0.3">
      <c r="A450">
        <v>449</v>
      </c>
      <c r="B450">
        <v>4.7136866695292143E-2</v>
      </c>
      <c r="C450">
        <v>0.39026945870827939</v>
      </c>
      <c r="D450">
        <v>21.214816981033579</v>
      </c>
      <c r="E450">
        <v>8.2794951397831902</v>
      </c>
      <c r="F450" t="b">
        <v>1</v>
      </c>
    </row>
    <row r="451" spans="1:6" x14ac:dyDescent="0.3">
      <c r="A451">
        <v>450</v>
      </c>
      <c r="B451">
        <v>4.5940635447766387E-2</v>
      </c>
      <c r="C451">
        <v>0.44425814287440202</v>
      </c>
      <c r="D451">
        <v>21.767221768993171</v>
      </c>
      <c r="E451">
        <v>9.6702655186281632</v>
      </c>
      <c r="F451" t="b">
        <v>1</v>
      </c>
    </row>
    <row r="452" spans="1:6" x14ac:dyDescent="0.3">
      <c r="A452">
        <v>451</v>
      </c>
      <c r="B452">
        <v>4.6256327112340387E-2</v>
      </c>
      <c r="C452">
        <v>0.43141525156757049</v>
      </c>
      <c r="D452">
        <v>21.618664135856509</v>
      </c>
      <c r="E452">
        <v>9.3266214267253478</v>
      </c>
      <c r="F452" t="b">
        <v>1</v>
      </c>
    </row>
    <row r="453" spans="1:6" x14ac:dyDescent="0.3">
      <c r="A453">
        <v>452</v>
      </c>
      <c r="B453">
        <v>4.6580836803900447E-2</v>
      </c>
      <c r="C453">
        <v>0.39934096059391821</v>
      </c>
      <c r="D453">
        <v>21.46805572020692</v>
      </c>
      <c r="E453">
        <v>8.5730739933911906</v>
      </c>
      <c r="F453" t="b">
        <v>1</v>
      </c>
    </row>
    <row r="454" spans="1:6" x14ac:dyDescent="0.3">
      <c r="A454">
        <v>453</v>
      </c>
      <c r="B454">
        <v>4.6639972966168633E-2</v>
      </c>
      <c r="C454">
        <v>0.40325624303128788</v>
      </c>
      <c r="D454">
        <v>21.440835755316002</v>
      </c>
      <c r="E454">
        <v>8.6461508741396358</v>
      </c>
      <c r="F454" t="b">
        <v>1</v>
      </c>
    </row>
    <row r="455" spans="1:6" x14ac:dyDescent="0.3">
      <c r="A455">
        <v>454</v>
      </c>
      <c r="B455">
        <v>4.6949879853093048E-2</v>
      </c>
      <c r="C455">
        <v>0.39302498264972929</v>
      </c>
      <c r="D455">
        <v>21.299309031865821</v>
      </c>
      <c r="E455">
        <v>8.3711605627002861</v>
      </c>
      <c r="F455" t="b">
        <v>1</v>
      </c>
    </row>
    <row r="456" spans="1:6" x14ac:dyDescent="0.3">
      <c r="A456">
        <v>455</v>
      </c>
      <c r="B456">
        <v>4.647447168233252E-2</v>
      </c>
      <c r="C456">
        <v>0.40630829151375569</v>
      </c>
      <c r="D456">
        <v>21.51718919658326</v>
      </c>
      <c r="E456">
        <v>8.7426123806419866</v>
      </c>
      <c r="F456" t="b">
        <v>1</v>
      </c>
    </row>
    <row r="457" spans="1:6" x14ac:dyDescent="0.3">
      <c r="A457">
        <v>456</v>
      </c>
      <c r="B457">
        <v>4.6248629645353222E-2</v>
      </c>
      <c r="C457">
        <v>0.42108160722316251</v>
      </c>
      <c r="D457">
        <v>21.622262273893639</v>
      </c>
      <c r="E457">
        <v>9.1047369500918869</v>
      </c>
      <c r="F457" t="b">
        <v>1</v>
      </c>
    </row>
    <row r="458" spans="1:6" x14ac:dyDescent="0.3">
      <c r="A458">
        <v>457</v>
      </c>
      <c r="B458">
        <v>4.6576889625056683E-2</v>
      </c>
      <c r="C458">
        <v>0.41290129403997827</v>
      </c>
      <c r="D458">
        <v>21.46987503996051</v>
      </c>
      <c r="E458">
        <v>8.8649391868763256</v>
      </c>
      <c r="F458" t="b">
        <v>1</v>
      </c>
    </row>
    <row r="459" spans="1:6" x14ac:dyDescent="0.3">
      <c r="A459">
        <v>458</v>
      </c>
      <c r="B459">
        <v>4.7044135577586889E-2</v>
      </c>
      <c r="C459">
        <v>0.3883308643914764</v>
      </c>
      <c r="D459">
        <v>21.256634599030178</v>
      </c>
      <c r="E459">
        <v>8.2546072878951531</v>
      </c>
      <c r="F459" t="b">
        <v>1</v>
      </c>
    </row>
    <row r="460" spans="1:6" x14ac:dyDescent="0.3">
      <c r="A460">
        <v>459</v>
      </c>
      <c r="B460">
        <v>4.7007370553227512E-2</v>
      </c>
      <c r="C460">
        <v>0.38280992425266902</v>
      </c>
      <c r="D460">
        <v>21.273259666112949</v>
      </c>
      <c r="E460">
        <v>8.1436149213920537</v>
      </c>
      <c r="F460" t="b">
        <v>1</v>
      </c>
    </row>
    <row r="461" spans="1:6" x14ac:dyDescent="0.3">
      <c r="A461">
        <v>460</v>
      </c>
      <c r="B461">
        <v>4.6918127919510111E-2</v>
      </c>
      <c r="C461">
        <v>0.40057827204066432</v>
      </c>
      <c r="D461">
        <v>21.313723380343291</v>
      </c>
      <c r="E461">
        <v>8.5378144824506208</v>
      </c>
      <c r="F461" t="b">
        <v>1</v>
      </c>
    </row>
    <row r="462" spans="1:6" x14ac:dyDescent="0.3">
      <c r="A462">
        <v>461</v>
      </c>
      <c r="B462">
        <v>4.6772618512987037E-2</v>
      </c>
      <c r="C462">
        <v>0.42150849488777647</v>
      </c>
      <c r="D462">
        <v>21.38003027823504</v>
      </c>
      <c r="E462">
        <v>9.0118643832339433</v>
      </c>
      <c r="F462" t="b">
        <v>1</v>
      </c>
    </row>
    <row r="463" spans="1:6" x14ac:dyDescent="0.3">
      <c r="A463">
        <v>462</v>
      </c>
      <c r="B463">
        <v>4.7206493915152969E-2</v>
      </c>
      <c r="C463">
        <v>0.38670645127065362</v>
      </c>
      <c r="D463">
        <v>21.183526185981091</v>
      </c>
      <c r="E463">
        <v>8.191806236779712</v>
      </c>
      <c r="F463" t="b">
        <v>1</v>
      </c>
    </row>
    <row r="464" spans="1:6" x14ac:dyDescent="0.3">
      <c r="A464">
        <v>463</v>
      </c>
      <c r="B464">
        <v>4.6994798754503443E-2</v>
      </c>
      <c r="C464">
        <v>0.3636879927091799</v>
      </c>
      <c r="D464">
        <v>21.278950575443659</v>
      </c>
      <c r="E464">
        <v>7.7388988217409542</v>
      </c>
      <c r="F464" t="b">
        <v>1</v>
      </c>
    </row>
    <row r="465" spans="1:6" x14ac:dyDescent="0.3">
      <c r="A465">
        <v>464</v>
      </c>
      <c r="B465">
        <v>4.6805889763237567E-2</v>
      </c>
      <c r="C465">
        <v>0.38869073278910471</v>
      </c>
      <c r="D465">
        <v>21.364832610989549</v>
      </c>
      <c r="E465">
        <v>8.3043124434820896</v>
      </c>
      <c r="F465" t="b">
        <v>1</v>
      </c>
    </row>
    <row r="466" spans="1:6" x14ac:dyDescent="0.3">
      <c r="A466">
        <v>465</v>
      </c>
      <c r="B466">
        <v>4.6913066763382347E-2</v>
      </c>
      <c r="C466">
        <v>0.40185266289306332</v>
      </c>
      <c r="D466">
        <v>21.3160227840944</v>
      </c>
      <c r="E466">
        <v>8.5659005180775427</v>
      </c>
      <c r="F466" t="b">
        <v>1</v>
      </c>
    </row>
    <row r="467" spans="1:6" x14ac:dyDescent="0.3">
      <c r="A467">
        <v>466</v>
      </c>
      <c r="B467">
        <v>4.621868649184456E-2</v>
      </c>
      <c r="C467">
        <v>0.43054256753423831</v>
      </c>
      <c r="D467">
        <v>21.636270433095351</v>
      </c>
      <c r="E467">
        <v>9.3153354241299979</v>
      </c>
      <c r="F467" t="b">
        <v>1</v>
      </c>
    </row>
    <row r="468" spans="1:6" x14ac:dyDescent="0.3">
      <c r="A468">
        <v>467</v>
      </c>
      <c r="B468">
        <v>4.6685725558070518E-2</v>
      </c>
      <c r="C468">
        <v>0.41858337135735763</v>
      </c>
      <c r="D468">
        <v>21.419823469512959</v>
      </c>
      <c r="E468">
        <v>8.9659819217481882</v>
      </c>
      <c r="F468" t="b">
        <v>1</v>
      </c>
    </row>
    <row r="469" spans="1:6" x14ac:dyDescent="0.3">
      <c r="A469">
        <v>468</v>
      </c>
      <c r="B469">
        <v>4.6208027258854527E-2</v>
      </c>
      <c r="C469">
        <v>0.43153064602807739</v>
      </c>
      <c r="D469">
        <v>21.641261471693252</v>
      </c>
      <c r="E469">
        <v>9.3388675437423281</v>
      </c>
      <c r="F469" t="b">
        <v>1</v>
      </c>
    </row>
    <row r="470" spans="1:6" x14ac:dyDescent="0.3">
      <c r="A470">
        <v>469</v>
      </c>
      <c r="B470">
        <v>4.6779097470438798E-2</v>
      </c>
      <c r="C470">
        <v>0.40162609808337252</v>
      </c>
      <c r="D470">
        <v>21.377069120068679</v>
      </c>
      <c r="E470">
        <v>8.585588859151736</v>
      </c>
      <c r="F470" t="b">
        <v>1</v>
      </c>
    </row>
    <row r="471" spans="1:6" x14ac:dyDescent="0.3">
      <c r="A471">
        <v>470</v>
      </c>
      <c r="B471">
        <v>4.5798535195478718E-2</v>
      </c>
      <c r="C471">
        <v>0.45077035750225231</v>
      </c>
      <c r="D471">
        <v>21.83475946843647</v>
      </c>
      <c r="E471">
        <v>9.8424623315627979</v>
      </c>
      <c r="F471" t="b">
        <v>1</v>
      </c>
    </row>
    <row r="472" spans="1:6" x14ac:dyDescent="0.3">
      <c r="A472">
        <v>471</v>
      </c>
      <c r="B472">
        <v>4.6731122302111842E-2</v>
      </c>
      <c r="C472">
        <v>0.41813235209667321</v>
      </c>
      <c r="D472">
        <v>21.399015275839179</v>
      </c>
      <c r="E472">
        <v>8.9476205898392749</v>
      </c>
      <c r="F472" t="b">
        <v>1</v>
      </c>
    </row>
    <row r="473" spans="1:6" x14ac:dyDescent="0.3">
      <c r="A473">
        <v>472</v>
      </c>
      <c r="B473">
        <v>4.6786520356827559E-2</v>
      </c>
      <c r="C473">
        <v>0.41321287292246389</v>
      </c>
      <c r="D473">
        <v>21.373677554417021</v>
      </c>
      <c r="E473">
        <v>8.8318787071790368</v>
      </c>
      <c r="F473" t="b">
        <v>1</v>
      </c>
    </row>
    <row r="474" spans="1:6" x14ac:dyDescent="0.3">
      <c r="A474">
        <v>473</v>
      </c>
      <c r="B474">
        <v>4.6320114242256398E-2</v>
      </c>
      <c r="C474">
        <v>0.43283134218387193</v>
      </c>
      <c r="D474">
        <v>21.588893213215162</v>
      </c>
      <c r="E474">
        <v>9.3443496257402003</v>
      </c>
      <c r="F474" t="b">
        <v>1</v>
      </c>
    </row>
    <row r="475" spans="1:6" x14ac:dyDescent="0.3">
      <c r="A475">
        <v>474</v>
      </c>
      <c r="B475">
        <v>4.6928978237905511E-2</v>
      </c>
      <c r="C475">
        <v>0.38423785612346378</v>
      </c>
      <c r="D475">
        <v>21.308795493703698</v>
      </c>
      <c r="E475">
        <v>8.1876458970740362</v>
      </c>
      <c r="F475" t="b">
        <v>1</v>
      </c>
    </row>
    <row r="476" spans="1:6" x14ac:dyDescent="0.3">
      <c r="A476">
        <v>475</v>
      </c>
      <c r="B476">
        <v>4.6533638415448733E-2</v>
      </c>
      <c r="C476">
        <v>0.41443964985637161</v>
      </c>
      <c r="D476">
        <v>21.48983045495126</v>
      </c>
      <c r="E476">
        <v>8.906237809222791</v>
      </c>
      <c r="F476" t="b">
        <v>1</v>
      </c>
    </row>
    <row r="477" spans="1:6" x14ac:dyDescent="0.3">
      <c r="A477">
        <v>476</v>
      </c>
      <c r="B477">
        <v>4.6934381449458197E-2</v>
      </c>
      <c r="C477">
        <v>0.39147616316137418</v>
      </c>
      <c r="D477">
        <v>21.30634236816055</v>
      </c>
      <c r="E477">
        <v>8.3409251612901194</v>
      </c>
      <c r="F477" t="b">
        <v>1</v>
      </c>
    </row>
    <row r="478" spans="1:6" x14ac:dyDescent="0.3">
      <c r="A478">
        <v>477</v>
      </c>
      <c r="B478">
        <v>4.6551216170305373E-2</v>
      </c>
      <c r="C478">
        <v>0.40779649935597068</v>
      </c>
      <c r="D478">
        <v>21.481715887755719</v>
      </c>
      <c r="E478">
        <v>8.7601685391863224</v>
      </c>
      <c r="F478" t="b">
        <v>1</v>
      </c>
    </row>
    <row r="479" spans="1:6" x14ac:dyDescent="0.3">
      <c r="A479">
        <v>478</v>
      </c>
      <c r="B479">
        <v>4.6904645618713679E-2</v>
      </c>
      <c r="C479">
        <v>0.40096330132135199</v>
      </c>
      <c r="D479">
        <v>21.319849810378429</v>
      </c>
      <c r="E479">
        <v>8.548477363644734</v>
      </c>
      <c r="F479" t="b">
        <v>1</v>
      </c>
    </row>
    <row r="480" spans="1:6" x14ac:dyDescent="0.3">
      <c r="A480">
        <v>479</v>
      </c>
      <c r="B480">
        <v>4.6475812696768072E-2</v>
      </c>
      <c r="C480">
        <v>0.42337592828581722</v>
      </c>
      <c r="D480">
        <v>21.51656833898765</v>
      </c>
      <c r="E480">
        <v>9.1095970940441209</v>
      </c>
      <c r="F480" t="b">
        <v>1</v>
      </c>
    </row>
    <row r="481" spans="1:6" x14ac:dyDescent="0.3">
      <c r="A481">
        <v>480</v>
      </c>
      <c r="B481">
        <v>4.6588401459432778E-2</v>
      </c>
      <c r="C481">
        <v>0.42469142766897972</v>
      </c>
      <c r="D481">
        <v>21.46456990739976</v>
      </c>
      <c r="E481">
        <v>9.1158188382742225</v>
      </c>
      <c r="F481" t="b">
        <v>1</v>
      </c>
    </row>
    <row r="482" spans="1:6" x14ac:dyDescent="0.3">
      <c r="A482">
        <v>481</v>
      </c>
      <c r="B482">
        <v>4.6705172473485018E-2</v>
      </c>
      <c r="C482">
        <v>0.41242768674188363</v>
      </c>
      <c r="D482">
        <v>21.410904767939989</v>
      </c>
      <c r="E482">
        <v>8.8304499244922567</v>
      </c>
      <c r="F482" t="b">
        <v>1</v>
      </c>
    </row>
    <row r="483" spans="1:6" x14ac:dyDescent="0.3">
      <c r="A483">
        <v>482</v>
      </c>
      <c r="B483">
        <v>4.6580802754637662E-2</v>
      </c>
      <c r="C483">
        <v>0.4083602765700709</v>
      </c>
      <c r="D483">
        <v>21.46807141275465</v>
      </c>
      <c r="E483">
        <v>8.7667075795385223</v>
      </c>
      <c r="F483" t="b">
        <v>1</v>
      </c>
    </row>
    <row r="484" spans="1:6" x14ac:dyDescent="0.3">
      <c r="A484">
        <v>483</v>
      </c>
      <c r="B484">
        <v>4.7007403511157481E-2</v>
      </c>
      <c r="C484">
        <v>0.39178074928298973</v>
      </c>
      <c r="D484">
        <v>21.27324475096022</v>
      </c>
      <c r="E484">
        <v>8.3344477682116249</v>
      </c>
      <c r="F484" t="b">
        <v>1</v>
      </c>
    </row>
    <row r="485" spans="1:6" x14ac:dyDescent="0.3">
      <c r="A485">
        <v>484</v>
      </c>
      <c r="B485">
        <v>4.6142584052362753E-2</v>
      </c>
      <c r="C485">
        <v>0.44997554044644278</v>
      </c>
      <c r="D485">
        <v>21.67195488803134</v>
      </c>
      <c r="E485">
        <v>9.7518496132728316</v>
      </c>
      <c r="F485" t="b">
        <v>1</v>
      </c>
    </row>
    <row r="486" spans="1:6" x14ac:dyDescent="0.3">
      <c r="A486">
        <v>485</v>
      </c>
      <c r="B486">
        <v>4.6782979788203241E-2</v>
      </c>
      <c r="C486">
        <v>0.4075358288989635</v>
      </c>
      <c r="D486">
        <v>21.37529512928031</v>
      </c>
      <c r="E486">
        <v>8.7111986184712293</v>
      </c>
      <c r="F486" t="b">
        <v>1</v>
      </c>
    </row>
    <row r="487" spans="1:6" x14ac:dyDescent="0.3">
      <c r="A487">
        <v>486</v>
      </c>
      <c r="B487">
        <v>4.6710521305522029E-2</v>
      </c>
      <c r="C487">
        <v>0.42131552422926721</v>
      </c>
      <c r="D487">
        <v>21.408453000540199</v>
      </c>
      <c r="E487">
        <v>9.0197135988602231</v>
      </c>
      <c r="F487" t="b">
        <v>1</v>
      </c>
    </row>
    <row r="488" spans="1:6" x14ac:dyDescent="0.3">
      <c r="A488">
        <v>487</v>
      </c>
      <c r="B488">
        <v>4.6639209618391943E-2</v>
      </c>
      <c r="C488">
        <v>0.4055182726606914</v>
      </c>
      <c r="D488">
        <v>21.441186679236839</v>
      </c>
      <c r="E488">
        <v>8.6947929859595501</v>
      </c>
      <c r="F488" t="b">
        <v>1</v>
      </c>
    </row>
    <row r="489" spans="1:6" x14ac:dyDescent="0.3">
      <c r="A489">
        <v>488</v>
      </c>
      <c r="B489">
        <v>4.6474916547912991E-2</v>
      </c>
      <c r="C489">
        <v>0.41340527155409812</v>
      </c>
      <c r="D489">
        <v>21.51698323049288</v>
      </c>
      <c r="E489">
        <v>8.895234295426885</v>
      </c>
      <c r="F489" t="b">
        <v>1</v>
      </c>
    </row>
    <row r="490" spans="1:6" x14ac:dyDescent="0.3">
      <c r="A490">
        <v>489</v>
      </c>
      <c r="B490">
        <v>4.7017282331758191E-2</v>
      </c>
      <c r="C490">
        <v>0.39743401910148812</v>
      </c>
      <c r="D490">
        <v>21.268775020723439</v>
      </c>
      <c r="E490">
        <v>8.4529347378514519</v>
      </c>
      <c r="F490" t="b">
        <v>1</v>
      </c>
    </row>
    <row r="491" spans="1:6" x14ac:dyDescent="0.3">
      <c r="A491">
        <v>490</v>
      </c>
      <c r="B491">
        <v>4.6238498086037368E-2</v>
      </c>
      <c r="C491">
        <v>0.424295347945504</v>
      </c>
      <c r="D491">
        <v>21.627000040945749</v>
      </c>
      <c r="E491">
        <v>9.1762355073905031</v>
      </c>
      <c r="F491" t="b">
        <v>1</v>
      </c>
    </row>
    <row r="492" spans="1:6" x14ac:dyDescent="0.3">
      <c r="A492">
        <v>491</v>
      </c>
      <c r="B492">
        <v>4.7148628253676307E-2</v>
      </c>
      <c r="C492">
        <v>0.39449727030488391</v>
      </c>
      <c r="D492">
        <v>21.209524795072419</v>
      </c>
      <c r="E492">
        <v>8.3670996361198231</v>
      </c>
      <c r="F492" t="b">
        <v>1</v>
      </c>
    </row>
    <row r="493" spans="1:6" x14ac:dyDescent="0.3">
      <c r="A493">
        <v>492</v>
      </c>
      <c r="B493">
        <v>4.6155757135892261E-2</v>
      </c>
      <c r="C493">
        <v>0.45400799953143339</v>
      </c>
      <c r="D493">
        <v>21.66576960390422</v>
      </c>
      <c r="E493">
        <v>9.8364327161774927</v>
      </c>
      <c r="F493" t="b">
        <v>1</v>
      </c>
    </row>
    <row r="494" spans="1:6" x14ac:dyDescent="0.3">
      <c r="A494">
        <v>493</v>
      </c>
      <c r="B494">
        <v>4.6405105318607802E-2</v>
      </c>
      <c r="C494">
        <v>0.41361188287672568</v>
      </c>
      <c r="D494">
        <v>21.549353096695029</v>
      </c>
      <c r="E494">
        <v>8.9130685090994319</v>
      </c>
      <c r="F494" t="b">
        <v>1</v>
      </c>
    </row>
    <row r="495" spans="1:6" x14ac:dyDescent="0.3">
      <c r="A495">
        <v>494</v>
      </c>
      <c r="B495">
        <v>4.6682093083976743E-2</v>
      </c>
      <c r="C495">
        <v>0.41405215726391548</v>
      </c>
      <c r="D495">
        <v>21.421490210413079</v>
      </c>
      <c r="E495">
        <v>8.8696142334293828</v>
      </c>
      <c r="F495" t="b">
        <v>1</v>
      </c>
    </row>
    <row r="496" spans="1:6" x14ac:dyDescent="0.3">
      <c r="A496">
        <v>495</v>
      </c>
      <c r="B496">
        <v>4.6656287479946351E-2</v>
      </c>
      <c r="C496">
        <v>0.4180398749028062</v>
      </c>
      <c r="D496">
        <v>21.433338441894179</v>
      </c>
      <c r="E496">
        <v>8.9599901209989472</v>
      </c>
      <c r="F496" t="b">
        <v>1</v>
      </c>
    </row>
    <row r="497" spans="1:6" x14ac:dyDescent="0.3">
      <c r="A497">
        <v>496</v>
      </c>
      <c r="B497">
        <v>4.7439328555246817E-2</v>
      </c>
      <c r="C497">
        <v>0.35452562167006851</v>
      </c>
      <c r="D497">
        <v>21.079556360824579</v>
      </c>
      <c r="E497">
        <v>7.4732428233505788</v>
      </c>
      <c r="F497" t="b">
        <v>1</v>
      </c>
    </row>
    <row r="498" spans="1:6" x14ac:dyDescent="0.3">
      <c r="A498">
        <v>497</v>
      </c>
      <c r="B498">
        <v>4.6258272020333051E-2</v>
      </c>
      <c r="C498">
        <v>0.44207533454413089</v>
      </c>
      <c r="D498">
        <v>21.61775518896264</v>
      </c>
      <c r="E498">
        <v>9.5566763572537816</v>
      </c>
      <c r="F498" t="b">
        <v>1</v>
      </c>
    </row>
    <row r="499" spans="1:6" x14ac:dyDescent="0.3">
      <c r="A499">
        <v>498</v>
      </c>
      <c r="B499">
        <v>4.7059416020340618E-2</v>
      </c>
      <c r="C499">
        <v>0.38669658811543028</v>
      </c>
      <c r="D499">
        <v>21.249732456683422</v>
      </c>
      <c r="E499">
        <v>8.2171990393651999</v>
      </c>
      <c r="F499" t="b">
        <v>1</v>
      </c>
    </row>
    <row r="500" spans="1:6" x14ac:dyDescent="0.3">
      <c r="A500">
        <v>499</v>
      </c>
      <c r="B500">
        <v>4.7326895872972827E-2</v>
      </c>
      <c r="C500">
        <v>0.36957955030999368</v>
      </c>
      <c r="D500">
        <v>21.129634250343351</v>
      </c>
      <c r="E500">
        <v>7.8090807244565346</v>
      </c>
      <c r="F500" t="b">
        <v>1</v>
      </c>
    </row>
    <row r="501" spans="1:6" x14ac:dyDescent="0.3">
      <c r="A501">
        <v>500</v>
      </c>
      <c r="B501">
        <v>4.6777906242187653E-2</v>
      </c>
      <c r="C501">
        <v>0.40758131858445718</v>
      </c>
      <c r="D501">
        <v>21.37761350032655</v>
      </c>
      <c r="E501">
        <v>8.7131158986519868</v>
      </c>
      <c r="F501" t="b">
        <v>1</v>
      </c>
    </row>
    <row r="502" spans="1:6" x14ac:dyDescent="0.3">
      <c r="A502">
        <v>501</v>
      </c>
      <c r="B502">
        <v>4.6884186265188831E-2</v>
      </c>
      <c r="C502">
        <v>0.40042107878037092</v>
      </c>
      <c r="D502">
        <v>21.329153381136798</v>
      </c>
      <c r="E502">
        <v>8.5406426063467933</v>
      </c>
      <c r="F502" t="b">
        <v>1</v>
      </c>
    </row>
    <row r="503" spans="1:6" x14ac:dyDescent="0.3">
      <c r="A503">
        <v>502</v>
      </c>
      <c r="B503">
        <v>4.6234548306795187E-2</v>
      </c>
      <c r="C503">
        <v>0.42692174493611401</v>
      </c>
      <c r="D503">
        <v>21.628847617681341</v>
      </c>
      <c r="E503">
        <v>9.2338253658978307</v>
      </c>
      <c r="F503" t="b">
        <v>1</v>
      </c>
    </row>
    <row r="504" spans="1:6" x14ac:dyDescent="0.3">
      <c r="A504">
        <v>503</v>
      </c>
      <c r="B504">
        <v>4.6741446737331521E-2</v>
      </c>
      <c r="C504">
        <v>0.39332542887392041</v>
      </c>
      <c r="D504">
        <v>21.394288576894191</v>
      </c>
      <c r="E504">
        <v>8.4149177299593241</v>
      </c>
      <c r="F504" t="b">
        <v>1</v>
      </c>
    </row>
    <row r="505" spans="1:6" x14ac:dyDescent="0.3">
      <c r="A505">
        <v>504</v>
      </c>
      <c r="B505">
        <v>4.7054435527841207E-2</v>
      </c>
      <c r="C505">
        <v>0.38078609361089999</v>
      </c>
      <c r="D505">
        <v>21.251981641737451</v>
      </c>
      <c r="E505">
        <v>8.0924590708477666</v>
      </c>
      <c r="F505" t="b">
        <v>1</v>
      </c>
    </row>
    <row r="506" spans="1:6" x14ac:dyDescent="0.3">
      <c r="A506">
        <v>505</v>
      </c>
      <c r="B506">
        <v>4.6288813359118081E-2</v>
      </c>
      <c r="C506">
        <v>0.42735279719808622</v>
      </c>
      <c r="D506">
        <v>21.603491803555119</v>
      </c>
      <c r="E506">
        <v>9.2323126514952065</v>
      </c>
      <c r="F506" t="b">
        <v>1</v>
      </c>
    </row>
    <row r="507" spans="1:6" x14ac:dyDescent="0.3">
      <c r="A507">
        <v>506</v>
      </c>
      <c r="B507">
        <v>4.6725416407104342E-2</v>
      </c>
      <c r="C507">
        <v>0.4046488192734336</v>
      </c>
      <c r="D507">
        <v>21.401628426107631</v>
      </c>
      <c r="E507">
        <v>8.660143673153204</v>
      </c>
      <c r="F507" t="b">
        <v>1</v>
      </c>
    </row>
    <row r="508" spans="1:6" x14ac:dyDescent="0.3">
      <c r="A508">
        <v>507</v>
      </c>
      <c r="B508">
        <v>4.6598725044653969E-2</v>
      </c>
      <c r="C508">
        <v>0.42910260159325742</v>
      </c>
      <c r="D508">
        <v>21.459814598827201</v>
      </c>
      <c r="E508">
        <v>9.2084622740657185</v>
      </c>
      <c r="F508" t="b">
        <v>1</v>
      </c>
    </row>
    <row r="509" spans="1:6" x14ac:dyDescent="0.3">
      <c r="A509">
        <v>508</v>
      </c>
      <c r="B509">
        <v>4.6740237593804357E-2</v>
      </c>
      <c r="C509">
        <v>0.42545286934464638</v>
      </c>
      <c r="D509">
        <v>21.394842035046789</v>
      </c>
      <c r="E509">
        <v>9.1024969329861136</v>
      </c>
      <c r="F509" t="b">
        <v>1</v>
      </c>
    </row>
    <row r="510" spans="1:6" x14ac:dyDescent="0.3">
      <c r="A510">
        <v>509</v>
      </c>
      <c r="B510">
        <v>4.6940249258441077E-2</v>
      </c>
      <c r="C510">
        <v>0.38467063299384618</v>
      </c>
      <c r="D510">
        <v>21.30367894925854</v>
      </c>
      <c r="E510">
        <v>8.1948996665089595</v>
      </c>
      <c r="F510" t="b">
        <v>1</v>
      </c>
    </row>
    <row r="511" spans="1:6" x14ac:dyDescent="0.3">
      <c r="A511">
        <v>510</v>
      </c>
      <c r="B511">
        <v>4.6681230846580379E-2</v>
      </c>
      <c r="C511">
        <v>0.40936895188288369</v>
      </c>
      <c r="D511">
        <v>21.421885881427109</v>
      </c>
      <c r="E511">
        <v>8.7694549706345608</v>
      </c>
      <c r="F511" t="b">
        <v>1</v>
      </c>
    </row>
    <row r="512" spans="1:6" x14ac:dyDescent="0.3">
      <c r="A512">
        <v>511</v>
      </c>
      <c r="B512">
        <v>4.6958559892014438E-2</v>
      </c>
      <c r="C512">
        <v>0.38229349723051947</v>
      </c>
      <c r="D512">
        <v>21.295371968382181</v>
      </c>
      <c r="E512">
        <v>8.1410822246175947</v>
      </c>
      <c r="F512" t="b">
        <v>1</v>
      </c>
    </row>
    <row r="513" spans="1:6" x14ac:dyDescent="0.3">
      <c r="A513">
        <v>512</v>
      </c>
      <c r="B513">
        <v>4.6741408394297489E-2</v>
      </c>
      <c r="C513">
        <v>0.4080989035290743</v>
      </c>
      <c r="D513">
        <v>21.394306127112792</v>
      </c>
      <c r="E513">
        <v>8.7309928722400851</v>
      </c>
      <c r="F513" t="b">
        <v>1</v>
      </c>
    </row>
    <row r="514" spans="1:6" x14ac:dyDescent="0.3">
      <c r="A514">
        <v>513</v>
      </c>
      <c r="B514">
        <v>4.6030518345094452E-2</v>
      </c>
      <c r="C514">
        <v>0.43771352063969382</v>
      </c>
      <c r="D514">
        <v>21.724717338677799</v>
      </c>
      <c r="E514">
        <v>9.509202511214859</v>
      </c>
      <c r="F514" t="b">
        <v>1</v>
      </c>
    </row>
    <row r="515" spans="1:6" x14ac:dyDescent="0.3">
      <c r="A515">
        <v>514</v>
      </c>
      <c r="B515">
        <v>4.7071387611310689E-2</v>
      </c>
      <c r="C515">
        <v>0.38876520447198282</v>
      </c>
      <c r="D515">
        <v>21.244328046103998</v>
      </c>
      <c r="E515">
        <v>8.2590555367134986</v>
      </c>
      <c r="F515" t="b">
        <v>1</v>
      </c>
    </row>
    <row r="516" spans="1:6" x14ac:dyDescent="0.3">
      <c r="A516">
        <v>515</v>
      </c>
      <c r="B516">
        <v>4.6389345319604043E-2</v>
      </c>
      <c r="C516">
        <v>0.43620784560083448</v>
      </c>
      <c r="D516">
        <v>21.556674126577992</v>
      </c>
      <c r="E516">
        <v>9.403190379073834</v>
      </c>
      <c r="F516" t="b">
        <v>1</v>
      </c>
    </row>
    <row r="517" spans="1:6" x14ac:dyDescent="0.3">
      <c r="A517">
        <v>516</v>
      </c>
      <c r="B517">
        <v>4.6869585933928593E-2</v>
      </c>
      <c r="C517">
        <v>0.38742633008606048</v>
      </c>
      <c r="D517">
        <v>21.335797619583971</v>
      </c>
      <c r="E517">
        <v>8.266049771214325</v>
      </c>
      <c r="F517" t="b">
        <v>1</v>
      </c>
    </row>
    <row r="518" spans="1:6" x14ac:dyDescent="0.3">
      <c r="A518">
        <v>517</v>
      </c>
      <c r="B518">
        <v>4.671794402175565E-2</v>
      </c>
      <c r="C518">
        <v>0.39528024571169129</v>
      </c>
      <c r="D518">
        <v>21.405051547951661</v>
      </c>
      <c r="E518">
        <v>8.4609940353457525</v>
      </c>
      <c r="F518" t="b">
        <v>1</v>
      </c>
    </row>
    <row r="519" spans="1:6" x14ac:dyDescent="0.3">
      <c r="A519">
        <v>518</v>
      </c>
      <c r="B519">
        <v>4.6810621293710337E-2</v>
      </c>
      <c r="C519">
        <v>0.40056483279836919</v>
      </c>
      <c r="D519">
        <v>21.362673093475131</v>
      </c>
      <c r="E519">
        <v>8.5571355758140886</v>
      </c>
      <c r="F519" t="b">
        <v>1</v>
      </c>
    </row>
    <row r="520" spans="1:6" x14ac:dyDescent="0.3">
      <c r="A520">
        <v>519</v>
      </c>
      <c r="B520">
        <v>4.6365221297118647E-2</v>
      </c>
      <c r="C520">
        <v>0.4243471288127334</v>
      </c>
      <c r="D520">
        <v>21.56789015611028</v>
      </c>
      <c r="E520">
        <v>9.1522722622938133</v>
      </c>
      <c r="F520" t="b">
        <v>1</v>
      </c>
    </row>
    <row r="521" spans="1:6" x14ac:dyDescent="0.3">
      <c r="A521">
        <v>520</v>
      </c>
      <c r="B521">
        <v>4.645550285691754E-2</v>
      </c>
      <c r="C521">
        <v>0.41799441605057891</v>
      </c>
      <c r="D521">
        <v>21.525975148304589</v>
      </c>
      <c r="E521">
        <v>8.9977374120348514</v>
      </c>
      <c r="F521" t="b">
        <v>1</v>
      </c>
    </row>
    <row r="522" spans="1:6" x14ac:dyDescent="0.3">
      <c r="A522">
        <v>521</v>
      </c>
      <c r="B522">
        <v>4.6609889464033299E-2</v>
      </c>
      <c r="C522">
        <v>0.40686710437003532</v>
      </c>
      <c r="D522">
        <v>21.45467435128019</v>
      </c>
      <c r="E522">
        <v>8.7292012285074367</v>
      </c>
      <c r="F522" t="b">
        <v>1</v>
      </c>
    </row>
    <row r="523" spans="1:6" x14ac:dyDescent="0.3">
      <c r="A523">
        <v>522</v>
      </c>
      <c r="B523">
        <v>4.6673985201367868E-2</v>
      </c>
      <c r="C523">
        <v>0.40491672904722442</v>
      </c>
      <c r="D523">
        <v>21.42521140386129</v>
      </c>
      <c r="E523">
        <v>8.6754265207968029</v>
      </c>
      <c r="F523" t="b">
        <v>1</v>
      </c>
    </row>
    <row r="524" spans="1:6" x14ac:dyDescent="0.3">
      <c r="A524">
        <v>523</v>
      </c>
      <c r="B524">
        <v>4.6177745332864513E-2</v>
      </c>
      <c r="C524">
        <v>0.42400826567801092</v>
      </c>
      <c r="D524">
        <v>21.655453136390019</v>
      </c>
      <c r="E524">
        <v>9.1820911268321712</v>
      </c>
      <c r="F524" t="b">
        <v>1</v>
      </c>
    </row>
    <row r="525" spans="1:6" x14ac:dyDescent="0.3">
      <c r="A525">
        <v>524</v>
      </c>
      <c r="B525">
        <v>4.6649490018742593E-2</v>
      </c>
      <c r="C525">
        <v>0.40077255221833302</v>
      </c>
      <c r="D525">
        <v>21.436461568995188</v>
      </c>
      <c r="E525">
        <v>8.5911454135364114</v>
      </c>
      <c r="F525" t="b">
        <v>1</v>
      </c>
    </row>
    <row r="526" spans="1:6" x14ac:dyDescent="0.3">
      <c r="A526">
        <v>525</v>
      </c>
      <c r="B526">
        <v>4.6654160974282523E-2</v>
      </c>
      <c r="C526">
        <v>0.42846497720136939</v>
      </c>
      <c r="D526">
        <v>21.434315377598079</v>
      </c>
      <c r="E526">
        <v>9.1838534495895221</v>
      </c>
      <c r="F526" t="b">
        <v>1</v>
      </c>
    </row>
    <row r="527" spans="1:6" x14ac:dyDescent="0.3">
      <c r="A527">
        <v>526</v>
      </c>
      <c r="B527">
        <v>4.6673330395302172E-2</v>
      </c>
      <c r="C527">
        <v>0.39655713186232638</v>
      </c>
      <c r="D527">
        <v>21.4255119900476</v>
      </c>
      <c r="E527">
        <v>8.4964395834551638</v>
      </c>
      <c r="F527" t="b">
        <v>1</v>
      </c>
    </row>
    <row r="528" spans="1:6" x14ac:dyDescent="0.3">
      <c r="A528">
        <v>527</v>
      </c>
      <c r="B528">
        <v>4.6068859652498767E-2</v>
      </c>
      <c r="C528">
        <v>0.42166753327447482</v>
      </c>
      <c r="D528">
        <v>21.706636707378539</v>
      </c>
      <c r="E528">
        <v>9.1529839560854764</v>
      </c>
      <c r="F528" t="b">
        <v>1</v>
      </c>
    </row>
    <row r="529" spans="1:6" x14ac:dyDescent="0.3">
      <c r="A529">
        <v>528</v>
      </c>
      <c r="B529">
        <v>4.6992323484454722E-2</v>
      </c>
      <c r="C529">
        <v>0.38002208743094629</v>
      </c>
      <c r="D529">
        <v>21.28007142125681</v>
      </c>
      <c r="E529">
        <v>8.086897162185636</v>
      </c>
      <c r="F529" t="b">
        <v>1</v>
      </c>
    </row>
    <row r="530" spans="1:6" x14ac:dyDescent="0.3">
      <c r="A530">
        <v>529</v>
      </c>
      <c r="B530">
        <v>4.6666466939684327E-2</v>
      </c>
      <c r="C530">
        <v>0.39659731911844232</v>
      </c>
      <c r="D530">
        <v>21.428663140333381</v>
      </c>
      <c r="E530">
        <v>8.4985503537484011</v>
      </c>
      <c r="F530" t="b">
        <v>1</v>
      </c>
    </row>
    <row r="531" spans="1:6" x14ac:dyDescent="0.3">
      <c r="A531">
        <v>530</v>
      </c>
      <c r="B531">
        <v>4.6609680543514401E-2</v>
      </c>
      <c r="C531">
        <v>0.4240827958501972</v>
      </c>
      <c r="D531">
        <v>21.454770518463619</v>
      </c>
      <c r="E531">
        <v>9.0985990657944349</v>
      </c>
      <c r="F531" t="b">
        <v>1</v>
      </c>
    </row>
    <row r="532" spans="1:6" x14ac:dyDescent="0.3">
      <c r="A532">
        <v>531</v>
      </c>
      <c r="B532">
        <v>4.7013930889429463E-2</v>
      </c>
      <c r="C532">
        <v>0.40044892241780272</v>
      </c>
      <c r="D532">
        <v>21.270291189900021</v>
      </c>
      <c r="E532">
        <v>8.5176651865083457</v>
      </c>
      <c r="F532" t="b">
        <v>1</v>
      </c>
    </row>
    <row r="533" spans="1:6" x14ac:dyDescent="0.3">
      <c r="A533">
        <v>532</v>
      </c>
      <c r="B533">
        <v>4.6592887977544489E-2</v>
      </c>
      <c r="C533">
        <v>0.39502948607022959</v>
      </c>
      <c r="D533">
        <v>21.462503042995561</v>
      </c>
      <c r="E533">
        <v>8.4783215468552768</v>
      </c>
      <c r="F533" t="b">
        <v>1</v>
      </c>
    </row>
    <row r="534" spans="1:6" x14ac:dyDescent="0.3">
      <c r="A534">
        <v>533</v>
      </c>
      <c r="B534">
        <v>4.6154913483764881E-2</v>
      </c>
      <c r="C534">
        <v>0.43115343955463181</v>
      </c>
      <c r="D534">
        <v>21.666165626152729</v>
      </c>
      <c r="E534">
        <v>9.3414418316760841</v>
      </c>
      <c r="F534" t="b">
        <v>1</v>
      </c>
    </row>
    <row r="535" spans="1:6" x14ac:dyDescent="0.3">
      <c r="A535">
        <v>534</v>
      </c>
      <c r="B535">
        <v>4.6545262179789437E-2</v>
      </c>
      <c r="C535">
        <v>0.42993368290969541</v>
      </c>
      <c r="D535">
        <v>21.484463792196941</v>
      </c>
      <c r="E535">
        <v>9.2368946435192338</v>
      </c>
      <c r="F535" t="b">
        <v>1</v>
      </c>
    </row>
    <row r="536" spans="1:6" x14ac:dyDescent="0.3">
      <c r="A536">
        <v>535</v>
      </c>
      <c r="B536">
        <v>4.7560876743582468E-2</v>
      </c>
      <c r="C536">
        <v>0.33934635726638829</v>
      </c>
      <c r="D536">
        <v>21.02568473225071</v>
      </c>
      <c r="E536">
        <v>7.1349895229207956</v>
      </c>
      <c r="F536" t="b">
        <v>1</v>
      </c>
    </row>
    <row r="537" spans="1:6" x14ac:dyDescent="0.3">
      <c r="A537">
        <v>536</v>
      </c>
      <c r="B537">
        <v>4.6714351905431183E-2</v>
      </c>
      <c r="C537">
        <v>0.41973181671664123</v>
      </c>
      <c r="D537">
        <v>21.40669749682937</v>
      </c>
      <c r="E537">
        <v>8.9850720302477693</v>
      </c>
      <c r="F537" t="b">
        <v>1</v>
      </c>
    </row>
    <row r="538" spans="1:6" x14ac:dyDescent="0.3">
      <c r="A538">
        <v>537</v>
      </c>
      <c r="B538">
        <v>4.66009757312131E-2</v>
      </c>
      <c r="C538">
        <v>0.4151506001406059</v>
      </c>
      <c r="D538">
        <v>21.45877815451416</v>
      </c>
      <c r="E538">
        <v>8.9086246291306743</v>
      </c>
      <c r="F538" t="b">
        <v>1</v>
      </c>
    </row>
    <row r="539" spans="1:6" x14ac:dyDescent="0.3">
      <c r="A539">
        <v>538</v>
      </c>
      <c r="B539">
        <v>4.629036505313322E-2</v>
      </c>
      <c r="C539">
        <v>0.43218455552394069</v>
      </c>
      <c r="D539">
        <v>21.602767635385359</v>
      </c>
      <c r="E539">
        <v>9.3363825285859967</v>
      </c>
      <c r="F539" t="b">
        <v>1</v>
      </c>
    </row>
    <row r="540" spans="1:6" x14ac:dyDescent="0.3">
      <c r="A540">
        <v>539</v>
      </c>
      <c r="B540">
        <v>4.6654742565691368E-2</v>
      </c>
      <c r="C540">
        <v>0.41445525071657707</v>
      </c>
      <c r="D540">
        <v>21.43404818046028</v>
      </c>
      <c r="E540">
        <v>8.8834538125038573</v>
      </c>
      <c r="F540" t="b">
        <v>1</v>
      </c>
    </row>
    <row r="541" spans="1:6" x14ac:dyDescent="0.3">
      <c r="A541">
        <v>540</v>
      </c>
      <c r="B541">
        <v>4.7308021412314813E-2</v>
      </c>
      <c r="C541">
        <v>0.38810512139535552</v>
      </c>
      <c r="D541">
        <v>21.1380643312994</v>
      </c>
      <c r="E541">
        <v>8.2037910233617879</v>
      </c>
      <c r="F541" t="b">
        <v>1</v>
      </c>
    </row>
    <row r="542" spans="1:6" x14ac:dyDescent="0.3">
      <c r="A542">
        <v>541</v>
      </c>
      <c r="B542">
        <v>4.6463553734435961E-2</v>
      </c>
      <c r="C542">
        <v>0.41576610210626352</v>
      </c>
      <c r="D542">
        <v>21.522245278859518</v>
      </c>
      <c r="E542">
        <v>8.9482200281663555</v>
      </c>
      <c r="F542" t="b">
        <v>1</v>
      </c>
    </row>
    <row r="543" spans="1:6" x14ac:dyDescent="0.3">
      <c r="A543">
        <v>542</v>
      </c>
      <c r="B543">
        <v>4.6637244232715577E-2</v>
      </c>
      <c r="C543">
        <v>0.41113462767549902</v>
      </c>
      <c r="D543">
        <v>21.442090253233911</v>
      </c>
      <c r="E543">
        <v>8.8155857928477683</v>
      </c>
      <c r="F543" t="b">
        <v>1</v>
      </c>
    </row>
    <row r="544" spans="1:6" x14ac:dyDescent="0.3">
      <c r="A544">
        <v>543</v>
      </c>
      <c r="B544">
        <v>4.5951519018651223E-2</v>
      </c>
      <c r="C544">
        <v>0.45357002602119573</v>
      </c>
      <c r="D544">
        <v>21.762066224494362</v>
      </c>
      <c r="E544">
        <v>9.8706209437188921</v>
      </c>
      <c r="F544" t="b">
        <v>1</v>
      </c>
    </row>
    <row r="545" spans="1:6" x14ac:dyDescent="0.3">
      <c r="A545">
        <v>544</v>
      </c>
      <c r="B545">
        <v>4.6040446564201212E-2</v>
      </c>
      <c r="C545">
        <v>0.43356044557438278</v>
      </c>
      <c r="D545">
        <v>21.72003259363585</v>
      </c>
      <c r="E545">
        <v>9.4169470091868792</v>
      </c>
      <c r="F545" t="b">
        <v>1</v>
      </c>
    </row>
    <row r="546" spans="1:6" x14ac:dyDescent="0.3">
      <c r="A546">
        <v>545</v>
      </c>
      <c r="B546">
        <v>4.6300790401294888E-2</v>
      </c>
      <c r="C546">
        <v>0.41857794754779559</v>
      </c>
      <c r="D546">
        <v>21.597903433891119</v>
      </c>
      <c r="E546">
        <v>9.040406090693633</v>
      </c>
      <c r="F546" t="b">
        <v>1</v>
      </c>
    </row>
    <row r="547" spans="1:6" x14ac:dyDescent="0.3">
      <c r="A547">
        <v>546</v>
      </c>
      <c r="B547">
        <v>4.6709043680810337E-2</v>
      </c>
      <c r="C547">
        <v>0.39338233013441842</v>
      </c>
      <c r="D547">
        <v>21.409130249670131</v>
      </c>
      <c r="E547">
        <v>8.421973543766498</v>
      </c>
      <c r="F547" t="b">
        <v>1</v>
      </c>
    </row>
    <row r="548" spans="1:6" x14ac:dyDescent="0.3">
      <c r="A548">
        <v>547</v>
      </c>
      <c r="B548">
        <v>4.6236842396691152E-2</v>
      </c>
      <c r="C548">
        <v>0.42622920918272361</v>
      </c>
      <c r="D548">
        <v>21.627774479503881</v>
      </c>
      <c r="E548">
        <v>9.2183892127812328</v>
      </c>
      <c r="F548" t="b">
        <v>1</v>
      </c>
    </row>
    <row r="549" spans="1:6" x14ac:dyDescent="0.3">
      <c r="A549">
        <v>548</v>
      </c>
      <c r="B549">
        <v>4.6547299540479842E-2</v>
      </c>
      <c r="C549">
        <v>0.42074326610136142</v>
      </c>
      <c r="D549">
        <v>21.483523423960399</v>
      </c>
      <c r="E549">
        <v>9.0390478127622025</v>
      </c>
      <c r="F549" t="b">
        <v>1</v>
      </c>
    </row>
    <row r="550" spans="1:6" x14ac:dyDescent="0.3">
      <c r="A550">
        <v>549</v>
      </c>
      <c r="B550">
        <v>4.6449564396900227E-2</v>
      </c>
      <c r="C550">
        <v>0.41321615177854798</v>
      </c>
      <c r="D550">
        <v>21.5287271901033</v>
      </c>
      <c r="E550">
        <v>8.8960178021846783</v>
      </c>
      <c r="F550" t="b">
        <v>1</v>
      </c>
    </row>
    <row r="551" spans="1:6" x14ac:dyDescent="0.3">
      <c r="A551">
        <v>550</v>
      </c>
      <c r="B551">
        <v>4.6697795688700847E-2</v>
      </c>
      <c r="C551">
        <v>0.41025200816629648</v>
      </c>
      <c r="D551">
        <v>21.414287018304879</v>
      </c>
      <c r="E551">
        <v>8.7852542527090307</v>
      </c>
      <c r="F551" t="b">
        <v>1</v>
      </c>
    </row>
    <row r="552" spans="1:6" x14ac:dyDescent="0.3">
      <c r="A552">
        <v>551</v>
      </c>
      <c r="B552">
        <v>4.690374470827776E-2</v>
      </c>
      <c r="C552">
        <v>0.39668249920319221</v>
      </c>
      <c r="D552">
        <v>21.320259314466121</v>
      </c>
      <c r="E552">
        <v>8.4573737485225582</v>
      </c>
      <c r="F552" t="b">
        <v>1</v>
      </c>
    </row>
    <row r="553" spans="1:6" x14ac:dyDescent="0.3">
      <c r="A553">
        <v>552</v>
      </c>
      <c r="B553">
        <v>4.6883367821282787E-2</v>
      </c>
      <c r="C553">
        <v>0.40917726609671551</v>
      </c>
      <c r="D553">
        <v>21.329525724601378</v>
      </c>
      <c r="E553">
        <v>8.7275570231319577</v>
      </c>
      <c r="F553" t="b">
        <v>1</v>
      </c>
    </row>
    <row r="554" spans="1:6" x14ac:dyDescent="0.3">
      <c r="A554">
        <v>553</v>
      </c>
      <c r="B554">
        <v>4.7173569153868188E-2</v>
      </c>
      <c r="C554">
        <v>0.38569095973517292</v>
      </c>
      <c r="D554">
        <v>21.198311214024411</v>
      </c>
      <c r="E554">
        <v>8.1759969969019508</v>
      </c>
      <c r="F554" t="b">
        <v>1</v>
      </c>
    </row>
    <row r="555" spans="1:6" x14ac:dyDescent="0.3">
      <c r="A555">
        <v>554</v>
      </c>
      <c r="B555">
        <v>4.6273810703564927E-2</v>
      </c>
      <c r="C555">
        <v>0.424054886664195</v>
      </c>
      <c r="D555">
        <v>21.610495975922731</v>
      </c>
      <c r="E555">
        <v>9.164036421826955</v>
      </c>
      <c r="F555" t="b">
        <v>1</v>
      </c>
    </row>
    <row r="556" spans="1:6" x14ac:dyDescent="0.3">
      <c r="A556">
        <v>555</v>
      </c>
      <c r="B556">
        <v>4.69240253944017E-2</v>
      </c>
      <c r="C556">
        <v>0.38411257783216818</v>
      </c>
      <c r="D556">
        <v>21.311044642800521</v>
      </c>
      <c r="E556">
        <v>8.1858402940425279</v>
      </c>
      <c r="F556" t="b">
        <v>1</v>
      </c>
    </row>
    <row r="557" spans="1:6" x14ac:dyDescent="0.3">
      <c r="A557">
        <v>556</v>
      </c>
      <c r="B557">
        <v>4.6656619187882303E-2</v>
      </c>
      <c r="C557">
        <v>0.40051437398648843</v>
      </c>
      <c r="D557">
        <v>21.433186060333341</v>
      </c>
      <c r="E557">
        <v>8.5842990974903373</v>
      </c>
      <c r="F557" t="b">
        <v>1</v>
      </c>
    </row>
    <row r="558" spans="1:6" x14ac:dyDescent="0.3">
      <c r="A558">
        <v>557</v>
      </c>
      <c r="B558">
        <v>4.6774095012994753E-2</v>
      </c>
      <c r="C558">
        <v>0.39901014475824892</v>
      </c>
      <c r="D558">
        <v>21.37935538297814</v>
      </c>
      <c r="E558">
        <v>8.5305796862001539</v>
      </c>
      <c r="F558" t="b">
        <v>1</v>
      </c>
    </row>
    <row r="559" spans="1:6" x14ac:dyDescent="0.3">
      <c r="A559">
        <v>558</v>
      </c>
      <c r="B559">
        <v>4.5710681739030312E-2</v>
      </c>
      <c r="C559">
        <v>0.47071618041889679</v>
      </c>
      <c r="D559">
        <v>21.876724694441489</v>
      </c>
      <c r="E559">
        <v>10.29772828824326</v>
      </c>
      <c r="F559" t="b">
        <v>1</v>
      </c>
    </row>
    <row r="560" spans="1:6" x14ac:dyDescent="0.3">
      <c r="A560">
        <v>559</v>
      </c>
      <c r="B560">
        <v>4.6880639296378958E-2</v>
      </c>
      <c r="C560">
        <v>0.38710101481860931</v>
      </c>
      <c r="D560">
        <v>21.33076713561881</v>
      </c>
      <c r="E560">
        <v>8.2571616050574796</v>
      </c>
      <c r="F560" t="b">
        <v>1</v>
      </c>
    </row>
    <row r="561" spans="1:6" x14ac:dyDescent="0.3">
      <c r="A561">
        <v>560</v>
      </c>
      <c r="B561">
        <v>4.6794018175178927E-2</v>
      </c>
      <c r="C561">
        <v>0.39771817954833588</v>
      </c>
      <c r="D561">
        <v>21.37025284420718</v>
      </c>
      <c r="E561">
        <v>8.4993380576857263</v>
      </c>
      <c r="F561" t="b">
        <v>1</v>
      </c>
    </row>
    <row r="562" spans="1:6" x14ac:dyDescent="0.3">
      <c r="A562">
        <v>561</v>
      </c>
      <c r="B562">
        <v>4.6550258765945388E-2</v>
      </c>
      <c r="C562">
        <v>0.42567632480112172</v>
      </c>
      <c r="D562">
        <v>21.482157704600489</v>
      </c>
      <c r="E562">
        <v>9.1444459404924352</v>
      </c>
      <c r="F562" t="b">
        <v>1</v>
      </c>
    </row>
    <row r="563" spans="1:6" x14ac:dyDescent="0.3">
      <c r="A563">
        <v>562</v>
      </c>
      <c r="B563">
        <v>4.6304997283996702E-2</v>
      </c>
      <c r="C563">
        <v>0.42086956099467132</v>
      </c>
      <c r="D563">
        <v>21.595941229989151</v>
      </c>
      <c r="E563">
        <v>9.0890743047322555</v>
      </c>
      <c r="F563" t="b">
        <v>1</v>
      </c>
    </row>
    <row r="564" spans="1:6" x14ac:dyDescent="0.3">
      <c r="A564">
        <v>563</v>
      </c>
      <c r="B564">
        <v>4.7032744845589419E-2</v>
      </c>
      <c r="C564">
        <v>0.38997676358221001</v>
      </c>
      <c r="D564">
        <v>21.261782685298169</v>
      </c>
      <c r="E564">
        <v>8.2916011996008514</v>
      </c>
      <c r="F564" t="b">
        <v>1</v>
      </c>
    </row>
    <row r="565" spans="1:6" x14ac:dyDescent="0.3">
      <c r="A565">
        <v>564</v>
      </c>
      <c r="B565">
        <v>4.7014051097681649E-2</v>
      </c>
      <c r="C565">
        <v>0.3901509591524292</v>
      </c>
      <c r="D565">
        <v>21.270236804786041</v>
      </c>
      <c r="E565">
        <v>8.298603290786577</v>
      </c>
      <c r="F565" t="b">
        <v>1</v>
      </c>
    </row>
    <row r="566" spans="1:6" x14ac:dyDescent="0.3">
      <c r="A566">
        <v>565</v>
      </c>
      <c r="B566">
        <v>4.6976965159185792E-2</v>
      </c>
      <c r="C566">
        <v>0.37594678742762438</v>
      </c>
      <c r="D566">
        <v>21.287028581165419</v>
      </c>
      <c r="E566">
        <v>8.0027900089691606</v>
      </c>
      <c r="F566" t="b">
        <v>1</v>
      </c>
    </row>
    <row r="567" spans="1:6" x14ac:dyDescent="0.3">
      <c r="A567">
        <v>566</v>
      </c>
      <c r="B567">
        <v>4.7015996548117001E-2</v>
      </c>
      <c r="C567">
        <v>0.38181755392756839</v>
      </c>
      <c r="D567">
        <v>21.269356674734791</v>
      </c>
      <c r="E567">
        <v>8.1210137391602366</v>
      </c>
      <c r="F567" t="b">
        <v>1</v>
      </c>
    </row>
    <row r="568" spans="1:6" x14ac:dyDescent="0.3">
      <c r="A568">
        <v>567</v>
      </c>
      <c r="B568">
        <v>4.6904522876010477E-2</v>
      </c>
      <c r="C568">
        <v>0.4013178138576719</v>
      </c>
      <c r="D568">
        <v>21.319905601501269</v>
      </c>
      <c r="E568">
        <v>8.5560579076464212</v>
      </c>
      <c r="F568" t="b">
        <v>1</v>
      </c>
    </row>
    <row r="569" spans="1:6" x14ac:dyDescent="0.3">
      <c r="A569">
        <v>568</v>
      </c>
      <c r="B569">
        <v>4.6233371248144847E-2</v>
      </c>
      <c r="C569">
        <v>0.43695238745127712</v>
      </c>
      <c r="D569">
        <v>21.629398268034059</v>
      </c>
      <c r="E569">
        <v>9.4510172123519993</v>
      </c>
      <c r="F569" t="b">
        <v>1</v>
      </c>
    </row>
    <row r="570" spans="1:6" x14ac:dyDescent="0.3">
      <c r="A570">
        <v>569</v>
      </c>
      <c r="B570">
        <v>4.7026407461797683E-2</v>
      </c>
      <c r="C570">
        <v>0.39875597088530829</v>
      </c>
      <c r="D570">
        <v>21.264647970661141</v>
      </c>
      <c r="E570">
        <v>8.4794053470752857</v>
      </c>
      <c r="F570" t="b">
        <v>1</v>
      </c>
    </row>
    <row r="571" spans="1:6" x14ac:dyDescent="0.3">
      <c r="A571">
        <v>570</v>
      </c>
      <c r="B571">
        <v>4.6249687485597969E-2</v>
      </c>
      <c r="C571">
        <v>0.42674990745029462</v>
      </c>
      <c r="D571">
        <v>21.62176772137968</v>
      </c>
      <c r="E571">
        <v>9.2270873740105461</v>
      </c>
      <c r="F571" t="b">
        <v>1</v>
      </c>
    </row>
    <row r="572" spans="1:6" x14ac:dyDescent="0.3">
      <c r="A572">
        <v>571</v>
      </c>
      <c r="B572">
        <v>4.6074267830450058E-2</v>
      </c>
      <c r="C572">
        <v>0.42952437694054563</v>
      </c>
      <c r="D572">
        <v>21.704088791598959</v>
      </c>
      <c r="E572">
        <v>9.3224352152738259</v>
      </c>
      <c r="F572" t="b">
        <v>1</v>
      </c>
    </row>
    <row r="573" spans="1:6" x14ac:dyDescent="0.3">
      <c r="A573">
        <v>572</v>
      </c>
      <c r="B573">
        <v>4.6263713540921278E-2</v>
      </c>
      <c r="C573">
        <v>0.43866886865173099</v>
      </c>
      <c r="D573">
        <v>21.61521251672713</v>
      </c>
      <c r="E573">
        <v>9.4819208203794236</v>
      </c>
      <c r="F573" t="b">
        <v>1</v>
      </c>
    </row>
    <row r="574" spans="1:6" x14ac:dyDescent="0.3">
      <c r="A574">
        <v>573</v>
      </c>
      <c r="B574">
        <v>4.592588138493512E-2</v>
      </c>
      <c r="C574">
        <v>0.45334182974064419</v>
      </c>
      <c r="D574">
        <v>21.774214665981908</v>
      </c>
      <c r="E574">
        <v>9.8711623178418098</v>
      </c>
      <c r="F574" t="b">
        <v>1</v>
      </c>
    </row>
    <row r="575" spans="1:6" x14ac:dyDescent="0.3">
      <c r="A575">
        <v>574</v>
      </c>
      <c r="B575">
        <v>4.7133422567502629E-2</v>
      </c>
      <c r="C575">
        <v>0.38304348979744512</v>
      </c>
      <c r="D575">
        <v>21.216367187590489</v>
      </c>
      <c r="E575">
        <v>8.126791328358669</v>
      </c>
      <c r="F575" t="b">
        <v>1</v>
      </c>
    </row>
    <row r="576" spans="1:6" x14ac:dyDescent="0.3">
      <c r="A576">
        <v>575</v>
      </c>
      <c r="B576">
        <v>4.5926358919714472E-2</v>
      </c>
      <c r="C576">
        <v>0.4365932213840894</v>
      </c>
      <c r="D576">
        <v>21.773988261253979</v>
      </c>
      <c r="E576">
        <v>9.5063756773602233</v>
      </c>
      <c r="F576" t="b">
        <v>1</v>
      </c>
    </row>
    <row r="577" spans="1:6" x14ac:dyDescent="0.3">
      <c r="A577">
        <v>576</v>
      </c>
      <c r="B577">
        <v>4.6914329902670263E-2</v>
      </c>
      <c r="C577">
        <v>0.39623603448712202</v>
      </c>
      <c r="D577">
        <v>21.315448863377721</v>
      </c>
      <c r="E577">
        <v>8.4459489309378188</v>
      </c>
      <c r="F577" t="b">
        <v>1</v>
      </c>
    </row>
    <row r="578" spans="1:6" x14ac:dyDescent="0.3">
      <c r="A578">
        <v>577</v>
      </c>
      <c r="B578">
        <v>4.6945746425703962E-2</v>
      </c>
      <c r="C578">
        <v>0.38263047464774452</v>
      </c>
      <c r="D578">
        <v>21.301184369974681</v>
      </c>
      <c r="E578">
        <v>8.1504822860425286</v>
      </c>
      <c r="F578" t="b">
        <v>1</v>
      </c>
    </row>
    <row r="579" spans="1:6" x14ac:dyDescent="0.3">
      <c r="A579">
        <v>578</v>
      </c>
      <c r="B579">
        <v>4.6945679497589259E-2</v>
      </c>
      <c r="C579">
        <v>0.39079751358682402</v>
      </c>
      <c r="D579">
        <v>21.301214738011229</v>
      </c>
      <c r="E579">
        <v>8.3244617559937986</v>
      </c>
      <c r="F579" t="b">
        <v>1</v>
      </c>
    </row>
    <row r="580" spans="1:6" x14ac:dyDescent="0.3">
      <c r="A580">
        <v>579</v>
      </c>
      <c r="B580">
        <v>4.6488975141713712E-2</v>
      </c>
      <c r="C580">
        <v>0.38612898727423273</v>
      </c>
      <c r="D580">
        <v>21.51047634308286</v>
      </c>
      <c r="E580">
        <v>8.3058184461409255</v>
      </c>
      <c r="F580" t="b">
        <v>1</v>
      </c>
    </row>
    <row r="581" spans="1:6" x14ac:dyDescent="0.3">
      <c r="A581">
        <v>580</v>
      </c>
      <c r="B581">
        <v>4.6228569456087908E-2</v>
      </c>
      <c r="C581">
        <v>0.42509106220537518</v>
      </c>
      <c r="D581">
        <v>21.631644927924729</v>
      </c>
      <c r="E581">
        <v>9.1954189196610372</v>
      </c>
      <c r="F581" t="b">
        <v>1</v>
      </c>
    </row>
    <row r="582" spans="1:6" x14ac:dyDescent="0.3">
      <c r="A582">
        <v>581</v>
      </c>
      <c r="B582">
        <v>4.6387597763394697E-2</v>
      </c>
      <c r="C582">
        <v>0.420138603430187</v>
      </c>
      <c r="D582">
        <v>21.557486229414501</v>
      </c>
      <c r="E582">
        <v>9.0571321578916955</v>
      </c>
      <c r="F582" t="b">
        <v>1</v>
      </c>
    </row>
    <row r="583" spans="1:6" x14ac:dyDescent="0.3">
      <c r="A583">
        <v>582</v>
      </c>
      <c r="B583">
        <v>4.6646608758561678E-2</v>
      </c>
      <c r="C583">
        <v>0.39335068814498042</v>
      </c>
      <c r="D583">
        <v>21.43778565288428</v>
      </c>
      <c r="E583">
        <v>8.43256773886662</v>
      </c>
      <c r="F583" t="b">
        <v>1</v>
      </c>
    </row>
    <row r="584" spans="1:6" x14ac:dyDescent="0.3">
      <c r="A584">
        <v>583</v>
      </c>
      <c r="B584">
        <v>4.5874258903431643E-2</v>
      </c>
      <c r="C584">
        <v>0.42907095818307378</v>
      </c>
      <c r="D584">
        <v>21.798717274213988</v>
      </c>
      <c r="E584">
        <v>9.353196508008919</v>
      </c>
      <c r="F584" t="b">
        <v>1</v>
      </c>
    </row>
    <row r="585" spans="1:6" x14ac:dyDescent="0.3">
      <c r="A585">
        <v>584</v>
      </c>
      <c r="B585">
        <v>4.6377961808217787E-2</v>
      </c>
      <c r="C585">
        <v>0.41782607761165491</v>
      </c>
      <c r="D585">
        <v>21.561965231141489</v>
      </c>
      <c r="E585">
        <v>9.0091513581267293</v>
      </c>
      <c r="F585" t="b">
        <v>1</v>
      </c>
    </row>
    <row r="586" spans="1:6" x14ac:dyDescent="0.3">
      <c r="A586">
        <v>585</v>
      </c>
      <c r="B586">
        <v>4.6102756570846261E-2</v>
      </c>
      <c r="C586">
        <v>0.42964743166809838</v>
      </c>
      <c r="D586">
        <v>21.690676965558371</v>
      </c>
      <c r="E586">
        <v>9.3193436493945381</v>
      </c>
      <c r="F586" t="b">
        <v>1</v>
      </c>
    </row>
    <row r="587" spans="1:6" x14ac:dyDescent="0.3">
      <c r="A587">
        <v>586</v>
      </c>
      <c r="B587">
        <v>4.6679410886739513E-2</v>
      </c>
      <c r="C587">
        <v>0.40372516323047641</v>
      </c>
      <c r="D587">
        <v>21.422721088454779</v>
      </c>
      <c r="E587">
        <v>8.6488915682773744</v>
      </c>
      <c r="F587" t="b">
        <v>1</v>
      </c>
    </row>
    <row r="588" spans="1:6" x14ac:dyDescent="0.3">
      <c r="A588">
        <v>587</v>
      </c>
      <c r="B588">
        <v>4.6946200443383178E-2</v>
      </c>
      <c r="C588">
        <v>0.40575936261942691</v>
      </c>
      <c r="D588">
        <v>21.30097836577837</v>
      </c>
      <c r="E588">
        <v>8.6430714048684329</v>
      </c>
      <c r="F588" t="b">
        <v>1</v>
      </c>
    </row>
    <row r="589" spans="1:6" x14ac:dyDescent="0.3">
      <c r="A589">
        <v>588</v>
      </c>
      <c r="B589">
        <v>4.6486211317064277E-2</v>
      </c>
      <c r="C589">
        <v>0.4216627572217484</v>
      </c>
      <c r="D589">
        <v>21.51175524241782</v>
      </c>
      <c r="E589">
        <v>9.0707060281972982</v>
      </c>
      <c r="F589" t="b">
        <v>1</v>
      </c>
    </row>
    <row r="590" spans="1:6" x14ac:dyDescent="0.3">
      <c r="A590">
        <v>589</v>
      </c>
      <c r="B590">
        <v>4.6546611476907723E-2</v>
      </c>
      <c r="C590">
        <v>0.41226095570575161</v>
      </c>
      <c r="D590">
        <v>21.483840998739751</v>
      </c>
      <c r="E590">
        <v>8.8569488223708568</v>
      </c>
      <c r="F590" t="b">
        <v>1</v>
      </c>
    </row>
    <row r="591" spans="1:6" x14ac:dyDescent="0.3">
      <c r="A591">
        <v>590</v>
      </c>
      <c r="B591">
        <v>4.7092546175754077E-2</v>
      </c>
      <c r="C591">
        <v>0.38668332867109928</v>
      </c>
      <c r="D591">
        <v>21.234783022092291</v>
      </c>
      <c r="E591">
        <v>8.2111365825911946</v>
      </c>
      <c r="F591" t="b">
        <v>1</v>
      </c>
    </row>
    <row r="592" spans="1:6" x14ac:dyDescent="0.3">
      <c r="A592">
        <v>591</v>
      </c>
      <c r="B592">
        <v>4.6999756863530417E-2</v>
      </c>
      <c r="C592">
        <v>0.38569302332846578</v>
      </c>
      <c r="D592">
        <v>21.27670581155607</v>
      </c>
      <c r="E592">
        <v>8.2062769909293998</v>
      </c>
      <c r="F592" t="b">
        <v>1</v>
      </c>
    </row>
    <row r="593" spans="1:6" x14ac:dyDescent="0.3">
      <c r="A593">
        <v>592</v>
      </c>
      <c r="B593">
        <v>4.6395678757920888E-2</v>
      </c>
      <c r="C593">
        <v>0.41847459749669091</v>
      </c>
      <c r="D593">
        <v>21.553731441622141</v>
      </c>
      <c r="E593">
        <v>9.0196890895845971</v>
      </c>
      <c r="F593" t="b">
        <v>1</v>
      </c>
    </row>
    <row r="594" spans="1:6" x14ac:dyDescent="0.3">
      <c r="A594">
        <v>593</v>
      </c>
      <c r="B594">
        <v>4.6863307257738032E-2</v>
      </c>
      <c r="C594">
        <v>0.38476481120777239</v>
      </c>
      <c r="D594">
        <v>21.338656158009009</v>
      </c>
      <c r="E594">
        <v>8.2103640080639071</v>
      </c>
      <c r="F594" t="b">
        <v>1</v>
      </c>
    </row>
    <row r="595" spans="1:6" x14ac:dyDescent="0.3">
      <c r="A595">
        <v>594</v>
      </c>
      <c r="B595">
        <v>4.7271043190492801E-2</v>
      </c>
      <c r="C595">
        <v>0.37826621442493541</v>
      </c>
      <c r="D595">
        <v>21.15459978258151</v>
      </c>
      <c r="E595">
        <v>8.0020703774316662</v>
      </c>
      <c r="F595" t="b">
        <v>1</v>
      </c>
    </row>
    <row r="596" spans="1:6" x14ac:dyDescent="0.3">
      <c r="A596">
        <v>595</v>
      </c>
      <c r="B596">
        <v>4.6527445255893238E-2</v>
      </c>
      <c r="C596">
        <v>0.41808401629858072</v>
      </c>
      <c r="D596">
        <v>21.492690916085461</v>
      </c>
      <c r="E596">
        <v>8.9857505392610282</v>
      </c>
      <c r="F596" t="b">
        <v>1</v>
      </c>
    </row>
    <row r="597" spans="1:6" x14ac:dyDescent="0.3">
      <c r="A597">
        <v>596</v>
      </c>
      <c r="B597">
        <v>4.7009271730527213E-2</v>
      </c>
      <c r="C597">
        <v>0.37852661405243909</v>
      </c>
      <c r="D597">
        <v>21.27239932012418</v>
      </c>
      <c r="E597">
        <v>8.0521692874180157</v>
      </c>
      <c r="F597" t="b">
        <v>1</v>
      </c>
    </row>
    <row r="598" spans="1:6" x14ac:dyDescent="0.3">
      <c r="A598">
        <v>597</v>
      </c>
      <c r="B598">
        <v>4.7008273784952197E-2</v>
      </c>
      <c r="C598">
        <v>0.38861549909377507</v>
      </c>
      <c r="D598">
        <v>21.272850915025721</v>
      </c>
      <c r="E598">
        <v>8.2669595754901923</v>
      </c>
      <c r="F598" t="b">
        <v>1</v>
      </c>
    </row>
    <row r="599" spans="1:6" x14ac:dyDescent="0.3">
      <c r="A599">
        <v>598</v>
      </c>
      <c r="B599">
        <v>4.6439721121469657E-2</v>
      </c>
      <c r="C599">
        <v>0.42257856538929622</v>
      </c>
      <c r="D599">
        <v>21.533290378388759</v>
      </c>
      <c r="E599">
        <v>9.099506956210659</v>
      </c>
      <c r="F599" t="b">
        <v>1</v>
      </c>
    </row>
    <row r="600" spans="1:6" x14ac:dyDescent="0.3">
      <c r="A600">
        <v>599</v>
      </c>
      <c r="B600">
        <v>4.6347602691557209E-2</v>
      </c>
      <c r="C600">
        <v>0.43727033698271739</v>
      </c>
      <c r="D600">
        <v>21.576088986845541</v>
      </c>
      <c r="E600">
        <v>9.4345837020470462</v>
      </c>
      <c r="F600" t="b">
        <v>1</v>
      </c>
    </row>
    <row r="601" spans="1:6" x14ac:dyDescent="0.3">
      <c r="A601">
        <v>600</v>
      </c>
      <c r="B601">
        <v>4.6561588052521849E-2</v>
      </c>
      <c r="C601">
        <v>0.42116731415628123</v>
      </c>
      <c r="D601">
        <v>21.476930702449231</v>
      </c>
      <c r="E601">
        <v>9.0453812202711195</v>
      </c>
      <c r="F601" t="b">
        <v>1</v>
      </c>
    </row>
    <row r="602" spans="1:6" x14ac:dyDescent="0.3">
      <c r="A602">
        <v>601</v>
      </c>
      <c r="B602">
        <v>4.6777988650210892E-2</v>
      </c>
      <c r="C602">
        <v>0.4128941906197266</v>
      </c>
      <c r="D602">
        <v>21.377575839731868</v>
      </c>
      <c r="E602">
        <v>8.8266768737579131</v>
      </c>
      <c r="F602" t="b">
        <v>1</v>
      </c>
    </row>
    <row r="603" spans="1:6" x14ac:dyDescent="0.3">
      <c r="A603">
        <v>602</v>
      </c>
      <c r="B603">
        <v>4.5939187319250063E-2</v>
      </c>
      <c r="C603">
        <v>0.45518677123052298</v>
      </c>
      <c r="D603">
        <v>21.76790793120901</v>
      </c>
      <c r="E603">
        <v>9.9084637276503233</v>
      </c>
      <c r="F603" t="b">
        <v>1</v>
      </c>
    </row>
    <row r="604" spans="1:6" x14ac:dyDescent="0.3">
      <c r="A604">
        <v>603</v>
      </c>
      <c r="B604">
        <v>4.6383343873134017E-2</v>
      </c>
      <c r="C604">
        <v>0.42803849121305099</v>
      </c>
      <c r="D604">
        <v>21.559463300773711</v>
      </c>
      <c r="E604">
        <v>9.2282801426263248</v>
      </c>
      <c r="F604" t="b">
        <v>1</v>
      </c>
    </row>
    <row r="605" spans="1:6" x14ac:dyDescent="0.3">
      <c r="A605">
        <v>604</v>
      </c>
      <c r="B605">
        <v>4.6918583432151467E-2</v>
      </c>
      <c r="C605">
        <v>0.38473207457887088</v>
      </c>
      <c r="D605">
        <v>21.31351645443624</v>
      </c>
      <c r="E605">
        <v>8.1999934020861556</v>
      </c>
      <c r="F605" t="b">
        <v>1</v>
      </c>
    </row>
    <row r="606" spans="1:6" x14ac:dyDescent="0.3">
      <c r="A606">
        <v>605</v>
      </c>
      <c r="B606">
        <v>4.630261815522551E-2</v>
      </c>
      <c r="C606">
        <v>0.41884976716539157</v>
      </c>
      <c r="D606">
        <v>21.597050876207192</v>
      </c>
      <c r="E606">
        <v>9.0459197309584969</v>
      </c>
      <c r="F606" t="b">
        <v>1</v>
      </c>
    </row>
    <row r="607" spans="1:6" x14ac:dyDescent="0.3">
      <c r="A607">
        <v>606</v>
      </c>
      <c r="B607">
        <v>4.657682723887336E-2</v>
      </c>
      <c r="C607">
        <v>0.39699330740798422</v>
      </c>
      <c r="D607">
        <v>21.46990379725549</v>
      </c>
      <c r="E607">
        <v>8.5234081182036956</v>
      </c>
      <c r="F607" t="b">
        <v>1</v>
      </c>
    </row>
    <row r="608" spans="1:6" x14ac:dyDescent="0.3">
      <c r="A608">
        <v>607</v>
      </c>
      <c r="B608">
        <v>4.6936011812558513E-2</v>
      </c>
      <c r="C608">
        <v>0.4019033077885793</v>
      </c>
      <c r="D608">
        <v>21.305602273869241</v>
      </c>
      <c r="E608">
        <v>8.5627920282959238</v>
      </c>
      <c r="F608" t="b">
        <v>1</v>
      </c>
    </row>
    <row r="609" spans="1:6" x14ac:dyDescent="0.3">
      <c r="A609">
        <v>608</v>
      </c>
      <c r="B609">
        <v>4.7064017389487678E-2</v>
      </c>
      <c r="C609">
        <v>0.37014911992097621</v>
      </c>
      <c r="D609">
        <v>21.247654906386341</v>
      </c>
      <c r="E609">
        <v>7.8648007639835154</v>
      </c>
      <c r="F609" t="b">
        <v>1</v>
      </c>
    </row>
    <row r="610" spans="1:6" x14ac:dyDescent="0.3">
      <c r="A610">
        <v>609</v>
      </c>
      <c r="B610">
        <v>4.6287042110764863E-2</v>
      </c>
      <c r="C610">
        <v>0.42841212774056192</v>
      </c>
      <c r="D610">
        <v>21.604318496027481</v>
      </c>
      <c r="E610">
        <v>9.2555520552679074</v>
      </c>
      <c r="F610" t="b">
        <v>1</v>
      </c>
    </row>
    <row r="611" spans="1:6" x14ac:dyDescent="0.3">
      <c r="A611">
        <v>610</v>
      </c>
      <c r="B611">
        <v>4.6380405630989031E-2</v>
      </c>
      <c r="C611">
        <v>0.40510583481467127</v>
      </c>
      <c r="D611">
        <v>21.5608291129703</v>
      </c>
      <c r="E611">
        <v>8.7344176771063022</v>
      </c>
      <c r="F611" t="b">
        <v>1</v>
      </c>
    </row>
    <row r="612" spans="1:6" x14ac:dyDescent="0.3">
      <c r="A612">
        <v>611</v>
      </c>
      <c r="B612">
        <v>4.5722380603174878E-2</v>
      </c>
      <c r="C612">
        <v>0.46221718358068908</v>
      </c>
      <c r="D612">
        <v>21.871127154970619</v>
      </c>
      <c r="E612">
        <v>10.10921079530565</v>
      </c>
      <c r="F612" t="b">
        <v>1</v>
      </c>
    </row>
    <row r="613" spans="1:6" x14ac:dyDescent="0.3">
      <c r="A613">
        <v>612</v>
      </c>
      <c r="B613">
        <v>4.6838141252386667E-2</v>
      </c>
      <c r="C613">
        <v>0.38447236316828731</v>
      </c>
      <c r="D613">
        <v>21.350121359673821</v>
      </c>
      <c r="E613">
        <v>8.2085316130835189</v>
      </c>
      <c r="F613" t="b">
        <v>1</v>
      </c>
    </row>
    <row r="614" spans="1:6" x14ac:dyDescent="0.3">
      <c r="A614">
        <v>613</v>
      </c>
      <c r="B614">
        <v>4.715711812443274E-2</v>
      </c>
      <c r="C614">
        <v>0.37889834737893763</v>
      </c>
      <c r="D614">
        <v>21.20570636571378</v>
      </c>
      <c r="E614">
        <v>8.0348070969719689</v>
      </c>
      <c r="F614" t="b">
        <v>1</v>
      </c>
    </row>
    <row r="615" spans="1:6" x14ac:dyDescent="0.3">
      <c r="A615">
        <v>614</v>
      </c>
      <c r="B615">
        <v>4.6967524097328142E-2</v>
      </c>
      <c r="C615">
        <v>0.37655253385181853</v>
      </c>
      <c r="D615">
        <v>21.29130754109492</v>
      </c>
      <c r="E615">
        <v>8.017295803617623</v>
      </c>
      <c r="F615" t="b">
        <v>1</v>
      </c>
    </row>
    <row r="616" spans="1:6" x14ac:dyDescent="0.3">
      <c r="A616">
        <v>615</v>
      </c>
      <c r="B616">
        <v>4.6456844148150531E-2</v>
      </c>
      <c r="C616">
        <v>0.41123216374469362</v>
      </c>
      <c r="D616">
        <v>21.525353655341021</v>
      </c>
      <c r="E616">
        <v>8.8519177590556364</v>
      </c>
      <c r="F616" t="b">
        <v>1</v>
      </c>
    </row>
    <row r="617" spans="1:6" x14ac:dyDescent="0.3">
      <c r="A617">
        <v>616</v>
      </c>
      <c r="B617">
        <v>4.665911023116797E-2</v>
      </c>
      <c r="C617">
        <v>0.40300487918004468</v>
      </c>
      <c r="D617">
        <v>21.43204178231429</v>
      </c>
      <c r="E617">
        <v>8.6372174090632399</v>
      </c>
      <c r="F617" t="b">
        <v>1</v>
      </c>
    </row>
    <row r="618" spans="1:6" x14ac:dyDescent="0.3">
      <c r="A618">
        <v>617</v>
      </c>
      <c r="B618">
        <v>4.6345384745319317E-2</v>
      </c>
      <c r="C618">
        <v>0.43017821452221161</v>
      </c>
      <c r="D618">
        <v>21.577121551482978</v>
      </c>
      <c r="E618">
        <v>9.282007623545681</v>
      </c>
      <c r="F618" t="b">
        <v>1</v>
      </c>
    </row>
    <row r="619" spans="1:6" x14ac:dyDescent="0.3">
      <c r="A619">
        <v>618</v>
      </c>
      <c r="B619">
        <v>4.6561669435351942E-2</v>
      </c>
      <c r="C619">
        <v>0.42372615625182208</v>
      </c>
      <c r="D619">
        <v>21.47689316398845</v>
      </c>
      <c r="E619">
        <v>9.100321388607858</v>
      </c>
      <c r="F619" t="b">
        <v>1</v>
      </c>
    </row>
    <row r="620" spans="1:6" x14ac:dyDescent="0.3">
      <c r="A620">
        <v>619</v>
      </c>
      <c r="B620">
        <v>4.6860922047825312E-2</v>
      </c>
      <c r="C620">
        <v>0.39229534511616793</v>
      </c>
      <c r="D620">
        <v>21.339742290589591</v>
      </c>
      <c r="E620">
        <v>8.3714815665769269</v>
      </c>
      <c r="F620" t="b">
        <v>1</v>
      </c>
    </row>
    <row r="621" spans="1:6" x14ac:dyDescent="0.3">
      <c r="A621">
        <v>620</v>
      </c>
      <c r="B621">
        <v>4.6152208786816723E-2</v>
      </c>
      <c r="C621">
        <v>0.43052912298808438</v>
      </c>
      <c r="D621">
        <v>21.667435346792061</v>
      </c>
      <c r="E621">
        <v>9.3284619372554083</v>
      </c>
      <c r="F621" t="b">
        <v>1</v>
      </c>
    </row>
    <row r="622" spans="1:6" x14ac:dyDescent="0.3">
      <c r="A622">
        <v>621</v>
      </c>
      <c r="B622">
        <v>4.6446558455167701E-2</v>
      </c>
      <c r="C622">
        <v>0.41286707979636073</v>
      </c>
      <c r="D622">
        <v>21.53012049246329</v>
      </c>
      <c r="E622">
        <v>8.8890779753871012</v>
      </c>
      <c r="F622" t="b">
        <v>1</v>
      </c>
    </row>
    <row r="623" spans="1:6" x14ac:dyDescent="0.3">
      <c r="A623">
        <v>622</v>
      </c>
      <c r="B623">
        <v>4.7378490905768858E-2</v>
      </c>
      <c r="C623">
        <v>0.36607152734331838</v>
      </c>
      <c r="D623">
        <v>21.10662414277612</v>
      </c>
      <c r="E623">
        <v>7.7265341370074134</v>
      </c>
      <c r="F623" t="b">
        <v>1</v>
      </c>
    </row>
    <row r="624" spans="1:6" x14ac:dyDescent="0.3">
      <c r="A624">
        <v>623</v>
      </c>
      <c r="B624">
        <v>4.6635552590453523E-2</v>
      </c>
      <c r="C624">
        <v>0.397657085233594</v>
      </c>
      <c r="D624">
        <v>21.44286803636383</v>
      </c>
      <c r="E624">
        <v>8.5269084023890382</v>
      </c>
      <c r="F624" t="b">
        <v>1</v>
      </c>
    </row>
    <row r="625" spans="1:6" x14ac:dyDescent="0.3">
      <c r="A625">
        <v>624</v>
      </c>
      <c r="B625">
        <v>4.6243441028921008E-2</v>
      </c>
      <c r="C625">
        <v>0.44645567071511838</v>
      </c>
      <c r="D625">
        <v>21.624688339576469</v>
      </c>
      <c r="E625">
        <v>9.6544647366510095</v>
      </c>
      <c r="F625" t="b">
        <v>1</v>
      </c>
    </row>
    <row r="626" spans="1:6" x14ac:dyDescent="0.3">
      <c r="A626">
        <v>625</v>
      </c>
      <c r="B626">
        <v>4.6447407318106773E-2</v>
      </c>
      <c r="C626">
        <v>0.41762703680958041</v>
      </c>
      <c r="D626">
        <v>21.529727012559562</v>
      </c>
      <c r="E626">
        <v>8.9913960955744283</v>
      </c>
      <c r="F626" t="b">
        <v>1</v>
      </c>
    </row>
    <row r="627" spans="1:6" x14ac:dyDescent="0.3">
      <c r="A627">
        <v>626</v>
      </c>
      <c r="B627">
        <v>4.7452657560886853E-2</v>
      </c>
      <c r="C627">
        <v>0.35072603257595969</v>
      </c>
      <c r="D627">
        <v>21.07363531150796</v>
      </c>
      <c r="E627">
        <v>7.3910725047578332</v>
      </c>
      <c r="F627" t="b">
        <v>1</v>
      </c>
    </row>
    <row r="628" spans="1:6" x14ac:dyDescent="0.3">
      <c r="A628">
        <v>627</v>
      </c>
      <c r="B628">
        <v>4.6341701974741308E-2</v>
      </c>
      <c r="C628">
        <v>0.44569641969943807</v>
      </c>
      <c r="D628">
        <v>21.578836283247711</v>
      </c>
      <c r="E628">
        <v>9.6176100727238367</v>
      </c>
      <c r="F628" t="b">
        <v>1</v>
      </c>
    </row>
    <row r="629" spans="1:6" x14ac:dyDescent="0.3">
      <c r="A629">
        <v>628</v>
      </c>
      <c r="B629">
        <v>4.6414012360220767E-2</v>
      </c>
      <c r="C629">
        <v>0.43513318126650757</v>
      </c>
      <c r="D629">
        <v>21.545217686395329</v>
      </c>
      <c r="E629">
        <v>9.375039112960625</v>
      </c>
      <c r="F629" t="b">
        <v>1</v>
      </c>
    </row>
    <row r="630" spans="1:6" x14ac:dyDescent="0.3">
      <c r="A630">
        <v>629</v>
      </c>
      <c r="B630">
        <v>4.6475657901253298E-2</v>
      </c>
      <c r="C630">
        <v>0.41740373791320018</v>
      </c>
      <c r="D630">
        <v>21.51664000377783</v>
      </c>
      <c r="E630">
        <v>8.9811259649095625</v>
      </c>
      <c r="F630" t="b">
        <v>1</v>
      </c>
    </row>
    <row r="631" spans="1:6" x14ac:dyDescent="0.3">
      <c r="A631">
        <v>630</v>
      </c>
      <c r="B631">
        <v>4.6083477667893162E-2</v>
      </c>
      <c r="C631">
        <v>0.43025384950980999</v>
      </c>
      <c r="D631">
        <v>21.699751203818341</v>
      </c>
      <c r="E631">
        <v>9.3364014888479741</v>
      </c>
      <c r="F631" t="b">
        <v>1</v>
      </c>
    </row>
    <row r="632" spans="1:6" x14ac:dyDescent="0.3">
      <c r="A632">
        <v>631</v>
      </c>
      <c r="B632">
        <v>4.6960227375801633E-2</v>
      </c>
      <c r="C632">
        <v>0.39495979742862841</v>
      </c>
      <c r="D632">
        <v>21.294615803229579</v>
      </c>
      <c r="E632">
        <v>8.4105171439640252</v>
      </c>
      <c r="F632" t="b">
        <v>1</v>
      </c>
    </row>
    <row r="633" spans="1:6" x14ac:dyDescent="0.3">
      <c r="A633">
        <v>632</v>
      </c>
      <c r="B633">
        <v>4.6084113962265381E-2</v>
      </c>
      <c r="C633">
        <v>0.45268589053528419</v>
      </c>
      <c r="D633">
        <v>21.69945159016881</v>
      </c>
      <c r="E633">
        <v>9.8230355672228544</v>
      </c>
      <c r="F633" t="b">
        <v>1</v>
      </c>
    </row>
    <row r="634" spans="1:6" x14ac:dyDescent="0.3">
      <c r="A634">
        <v>633</v>
      </c>
      <c r="B634">
        <v>4.6156132534354848E-2</v>
      </c>
      <c r="C634">
        <v>0.47162584569248672</v>
      </c>
      <c r="D634">
        <v>21.66559339120715</v>
      </c>
      <c r="E634">
        <v>10.21805380555762</v>
      </c>
      <c r="F634" t="b">
        <v>1</v>
      </c>
    </row>
    <row r="635" spans="1:6" x14ac:dyDescent="0.3">
      <c r="A635">
        <v>634</v>
      </c>
      <c r="B635">
        <v>4.6253374665269777E-2</v>
      </c>
      <c r="C635">
        <v>0.44246973070329809</v>
      </c>
      <c r="D635">
        <v>21.620044099201021</v>
      </c>
      <c r="E635">
        <v>9.5662150903669048</v>
      </c>
      <c r="F635" t="b">
        <v>1</v>
      </c>
    </row>
    <row r="636" spans="1:6" x14ac:dyDescent="0.3">
      <c r="A636">
        <v>635</v>
      </c>
      <c r="B636">
        <v>4.6693297341830781E-2</v>
      </c>
      <c r="C636">
        <v>0.40414962102932273</v>
      </c>
      <c r="D636">
        <v>21.41635003155233</v>
      </c>
      <c r="E636">
        <v>8.6554097490831978</v>
      </c>
      <c r="F636" t="b">
        <v>1</v>
      </c>
    </row>
    <row r="637" spans="1:6" x14ac:dyDescent="0.3">
      <c r="A637">
        <v>636</v>
      </c>
      <c r="B637">
        <v>4.6472301531433793E-2</v>
      </c>
      <c r="C637">
        <v>0.42243209425305778</v>
      </c>
      <c r="D637">
        <v>21.518194000432739</v>
      </c>
      <c r="E637">
        <v>9.0899757561463872</v>
      </c>
      <c r="F637" t="b">
        <v>1</v>
      </c>
    </row>
    <row r="638" spans="1:6" x14ac:dyDescent="0.3">
      <c r="A638">
        <v>637</v>
      </c>
      <c r="B638">
        <v>4.6173492783359679E-2</v>
      </c>
      <c r="C638">
        <v>0.43025023962968251</v>
      </c>
      <c r="D638">
        <v>21.657447589938162</v>
      </c>
      <c r="E638">
        <v>9.318122015338183</v>
      </c>
      <c r="F638" t="b">
        <v>1</v>
      </c>
    </row>
    <row r="639" spans="1:6" x14ac:dyDescent="0.3">
      <c r="A639">
        <v>638</v>
      </c>
      <c r="B639">
        <v>4.6537184626663203E-2</v>
      </c>
      <c r="C639">
        <v>0.40412786737591622</v>
      </c>
      <c r="D639">
        <v>21.48819289396927</v>
      </c>
      <c r="E639">
        <v>8.6839775680021152</v>
      </c>
      <c r="F639" t="b">
        <v>1</v>
      </c>
    </row>
    <row r="640" spans="1:6" x14ac:dyDescent="0.3">
      <c r="A640">
        <v>639</v>
      </c>
      <c r="B640">
        <v>4.610936730741181E-2</v>
      </c>
      <c r="C640">
        <v>0.45123127940303398</v>
      </c>
      <c r="D640">
        <v>21.68756715599643</v>
      </c>
      <c r="E640">
        <v>9.7861086749394897</v>
      </c>
      <c r="F640" t="b">
        <v>1</v>
      </c>
    </row>
    <row r="641" spans="1:6" x14ac:dyDescent="0.3">
      <c r="A641">
        <v>640</v>
      </c>
      <c r="B641">
        <v>4.7109087490065718E-2</v>
      </c>
      <c r="C641">
        <v>0.36968184061627057</v>
      </c>
      <c r="D641">
        <v>21.22732689761563</v>
      </c>
      <c r="E641">
        <v>7.8473572788738144</v>
      </c>
      <c r="F641" t="b">
        <v>1</v>
      </c>
    </row>
    <row r="642" spans="1:6" x14ac:dyDescent="0.3">
      <c r="A642">
        <v>641</v>
      </c>
      <c r="B642">
        <v>4.6598064018705303E-2</v>
      </c>
      <c r="C642">
        <v>0.43305851360892672</v>
      </c>
      <c r="D642">
        <v>21.460119021223331</v>
      </c>
      <c r="E642">
        <v>9.2934872452016304</v>
      </c>
      <c r="F642" t="b">
        <v>1</v>
      </c>
    </row>
    <row r="643" spans="1:6" x14ac:dyDescent="0.3">
      <c r="A643">
        <v>642</v>
      </c>
      <c r="B643">
        <v>4.6415529803179811E-2</v>
      </c>
      <c r="C643">
        <v>0.42803199668318331</v>
      </c>
      <c r="D643">
        <v>21.544513317857088</v>
      </c>
      <c r="E643">
        <v>9.2217410530098043</v>
      </c>
      <c r="F643" t="b">
        <v>1</v>
      </c>
    </row>
    <row r="644" spans="1:6" x14ac:dyDescent="0.3">
      <c r="A644">
        <v>643</v>
      </c>
      <c r="B644">
        <v>4.6916500213459597E-2</v>
      </c>
      <c r="C644">
        <v>0.38501584081937451</v>
      </c>
      <c r="D644">
        <v>21.314462831844299</v>
      </c>
      <c r="E644">
        <v>8.2064058288158392</v>
      </c>
      <c r="F644" t="b">
        <v>1</v>
      </c>
    </row>
    <row r="645" spans="1:6" x14ac:dyDescent="0.3">
      <c r="A645">
        <v>644</v>
      </c>
      <c r="B645">
        <v>4.6348659112870748E-2</v>
      </c>
      <c r="C645">
        <v>0.44446446141592039</v>
      </c>
      <c r="D645">
        <v>21.57559720475939</v>
      </c>
      <c r="E645">
        <v>9.5895861913402207</v>
      </c>
      <c r="F645" t="b">
        <v>1</v>
      </c>
    </row>
    <row r="646" spans="1:6" x14ac:dyDescent="0.3">
      <c r="A646">
        <v>645</v>
      </c>
      <c r="B646">
        <v>4.6233407663557498E-2</v>
      </c>
      <c r="C646">
        <v>0.433967559702374</v>
      </c>
      <c r="D646">
        <v>21.629381231793321</v>
      </c>
      <c r="E646">
        <v>9.3864497910336748</v>
      </c>
      <c r="F646" t="b">
        <v>1</v>
      </c>
    </row>
    <row r="647" spans="1:6" x14ac:dyDescent="0.3">
      <c r="A647">
        <v>646</v>
      </c>
      <c r="B647">
        <v>4.687215577423165E-2</v>
      </c>
      <c r="C647">
        <v>0.4228951312316771</v>
      </c>
      <c r="D647">
        <v>21.334627850630209</v>
      </c>
      <c r="E647">
        <v>9.0223102446712549</v>
      </c>
      <c r="F647" t="b">
        <v>1</v>
      </c>
    </row>
    <row r="648" spans="1:6" x14ac:dyDescent="0.3">
      <c r="A648">
        <v>647</v>
      </c>
      <c r="B648">
        <v>4.6296260978274092E-2</v>
      </c>
      <c r="C648">
        <v>0.42066291976022829</v>
      </c>
      <c r="D648">
        <v>21.600016477989008</v>
      </c>
      <c r="E648">
        <v>9.0863259984999019</v>
      </c>
      <c r="F648" t="b">
        <v>1</v>
      </c>
    </row>
    <row r="649" spans="1:6" x14ac:dyDescent="0.3">
      <c r="A649">
        <v>648</v>
      </c>
      <c r="B649">
        <v>4.7213510560481918E-2</v>
      </c>
      <c r="C649">
        <v>0.38306689478191391</v>
      </c>
      <c r="D649">
        <v>21.18037799199384</v>
      </c>
      <c r="E649">
        <v>8.1135016277002681</v>
      </c>
      <c r="F649" t="b">
        <v>1</v>
      </c>
    </row>
    <row r="650" spans="1:6" x14ac:dyDescent="0.3">
      <c r="A650">
        <v>649</v>
      </c>
      <c r="B650">
        <v>4.6251772910233128E-2</v>
      </c>
      <c r="C650">
        <v>0.42321262851935798</v>
      </c>
      <c r="D650">
        <v>21.62079282757076</v>
      </c>
      <c r="E650">
        <v>9.1501925632287051</v>
      </c>
      <c r="F650" t="b">
        <v>1</v>
      </c>
    </row>
    <row r="651" spans="1:6" x14ac:dyDescent="0.3">
      <c r="A651">
        <v>650</v>
      </c>
      <c r="B651">
        <v>4.6629213334997373E-2</v>
      </c>
      <c r="C651">
        <v>0.39787094614395579</v>
      </c>
      <c r="D651">
        <v>21.445783200666909</v>
      </c>
      <c r="E651">
        <v>8.5326540528474943</v>
      </c>
      <c r="F651" t="b">
        <v>1</v>
      </c>
    </row>
    <row r="652" spans="1:6" x14ac:dyDescent="0.3">
      <c r="A652">
        <v>651</v>
      </c>
      <c r="B652">
        <v>4.623900245569551E-2</v>
      </c>
      <c r="C652">
        <v>0.43514196032492142</v>
      </c>
      <c r="D652">
        <v>21.626764136145951</v>
      </c>
      <c r="E652">
        <v>9.4107125416872535</v>
      </c>
      <c r="F652" t="b">
        <v>1</v>
      </c>
    </row>
    <row r="653" spans="1:6" x14ac:dyDescent="0.3">
      <c r="A653">
        <v>652</v>
      </c>
      <c r="B653">
        <v>4.6412506457569433E-2</v>
      </c>
      <c r="C653">
        <v>0.43238361226095567</v>
      </c>
      <c r="D653">
        <v>21.545916743673509</v>
      </c>
      <c r="E653">
        <v>9.3161013111033597</v>
      </c>
      <c r="F653" t="b">
        <v>1</v>
      </c>
    </row>
    <row r="654" spans="1:6" x14ac:dyDescent="0.3">
      <c r="A654">
        <v>653</v>
      </c>
      <c r="B654">
        <v>4.6713491665962323E-2</v>
      </c>
      <c r="C654">
        <v>0.40008701660195489</v>
      </c>
      <c r="D654">
        <v>21.407091705984541</v>
      </c>
      <c r="E654">
        <v>8.5646994547718105</v>
      </c>
      <c r="F654" t="b">
        <v>1</v>
      </c>
    </row>
    <row r="655" spans="1:6" x14ac:dyDescent="0.3">
      <c r="A655">
        <v>654</v>
      </c>
      <c r="B655">
        <v>4.6565976500915221E-2</v>
      </c>
      <c r="C655">
        <v>0.39494325248180251</v>
      </c>
      <c r="D655">
        <v>21.474906683860599</v>
      </c>
      <c r="E655">
        <v>8.4813694924671044</v>
      </c>
      <c r="F655" t="b">
        <v>1</v>
      </c>
    </row>
    <row r="656" spans="1:6" x14ac:dyDescent="0.3">
      <c r="A656">
        <v>655</v>
      </c>
      <c r="B656">
        <v>4.6473454959072423E-2</v>
      </c>
      <c r="C656">
        <v>0.43709464254788211</v>
      </c>
      <c r="D656">
        <v>21.517659939005309</v>
      </c>
      <c r="E656">
        <v>9.4052538795064056</v>
      </c>
      <c r="F656" t="b">
        <v>1</v>
      </c>
    </row>
    <row r="657" spans="1:6" x14ac:dyDescent="0.3">
      <c r="A657">
        <v>656</v>
      </c>
      <c r="B657">
        <v>4.6100017964339032E-2</v>
      </c>
      <c r="C657">
        <v>0.43444982548332362</v>
      </c>
      <c r="D657">
        <v>21.691965516663281</v>
      </c>
      <c r="E657">
        <v>9.4240706331046358</v>
      </c>
      <c r="F657" t="b">
        <v>1</v>
      </c>
    </row>
    <row r="658" spans="1:6" x14ac:dyDescent="0.3">
      <c r="A658">
        <v>657</v>
      </c>
      <c r="B658">
        <v>4.7443155494539181E-2</v>
      </c>
      <c r="C658">
        <v>0.3687263539494367</v>
      </c>
      <c r="D658">
        <v>21.077856006333771</v>
      </c>
      <c r="E658">
        <v>7.7719609942866894</v>
      </c>
      <c r="F658" t="b">
        <v>1</v>
      </c>
    </row>
    <row r="659" spans="1:6" x14ac:dyDescent="0.3">
      <c r="A659">
        <v>658</v>
      </c>
      <c r="B659">
        <v>4.6898915904734238E-2</v>
      </c>
      <c r="C659">
        <v>0.40381211348045759</v>
      </c>
      <c r="D659">
        <v>21.322454489807399</v>
      </c>
      <c r="E659">
        <v>8.6102654121199969</v>
      </c>
      <c r="F659" t="b">
        <v>1</v>
      </c>
    </row>
    <row r="660" spans="1:6" x14ac:dyDescent="0.3">
      <c r="A660">
        <v>659</v>
      </c>
      <c r="B660">
        <v>4.6409689763485702E-2</v>
      </c>
      <c r="C660">
        <v>0.42716753257664009</v>
      </c>
      <c r="D660">
        <v>21.547224407149169</v>
      </c>
      <c r="E660">
        <v>9.2042746838770686</v>
      </c>
      <c r="F660" t="b">
        <v>1</v>
      </c>
    </row>
    <row r="661" spans="1:6" x14ac:dyDescent="0.3">
      <c r="A661">
        <v>660</v>
      </c>
      <c r="B661">
        <v>4.6789458854629679E-2</v>
      </c>
      <c r="C661">
        <v>0.39661709514146842</v>
      </c>
      <c r="D661">
        <v>21.37233523274768</v>
      </c>
      <c r="E661">
        <v>8.4766335164020461</v>
      </c>
      <c r="F661" t="b">
        <v>1</v>
      </c>
    </row>
    <row r="662" spans="1:6" x14ac:dyDescent="0.3">
      <c r="A662">
        <v>661</v>
      </c>
      <c r="B662">
        <v>4.6704855005338518E-2</v>
      </c>
      <c r="C662">
        <v>0.41017311397154732</v>
      </c>
      <c r="D662">
        <v>21.41105030484939</v>
      </c>
      <c r="E662">
        <v>8.7822371769415231</v>
      </c>
      <c r="F662" t="b">
        <v>1</v>
      </c>
    </row>
    <row r="663" spans="1:6" x14ac:dyDescent="0.3">
      <c r="A663">
        <v>662</v>
      </c>
      <c r="B663">
        <v>4.6640822158788592E-2</v>
      </c>
      <c r="C663">
        <v>0.40837773254616277</v>
      </c>
      <c r="D663">
        <v>21.44044538056173</v>
      </c>
      <c r="E663">
        <v>8.7558004692936482</v>
      </c>
      <c r="F663" t="b">
        <v>1</v>
      </c>
    </row>
    <row r="664" spans="1:6" x14ac:dyDescent="0.3">
      <c r="A664">
        <v>663</v>
      </c>
      <c r="B664">
        <v>4.6825050368010789E-2</v>
      </c>
      <c r="C664">
        <v>0.39517777258878461</v>
      </c>
      <c r="D664">
        <v>21.356090215402411</v>
      </c>
      <c r="E664">
        <v>8.4394521625278589</v>
      </c>
      <c r="F664" t="b">
        <v>1</v>
      </c>
    </row>
    <row r="665" spans="1:6" x14ac:dyDescent="0.3">
      <c r="A665">
        <v>664</v>
      </c>
      <c r="B665">
        <v>4.6632994775995647E-2</v>
      </c>
      <c r="C665">
        <v>0.39681784561576139</v>
      </c>
      <c r="D665">
        <v>21.444044175235991</v>
      </c>
      <c r="E665">
        <v>8.5093794109063641</v>
      </c>
      <c r="F665" t="b">
        <v>1</v>
      </c>
    </row>
    <row r="666" spans="1:6" x14ac:dyDescent="0.3">
      <c r="A666">
        <v>665</v>
      </c>
      <c r="B666">
        <v>4.6265064485098747E-2</v>
      </c>
      <c r="C666">
        <v>0.4375890598537836</v>
      </c>
      <c r="D666">
        <v>21.61458135051523</v>
      </c>
      <c r="E666">
        <v>9.4583043323050848</v>
      </c>
      <c r="F666" t="b">
        <v>1</v>
      </c>
    </row>
    <row r="667" spans="1:6" x14ac:dyDescent="0.3">
      <c r="A667">
        <v>666</v>
      </c>
      <c r="B667">
        <v>4.5907749854594268E-2</v>
      </c>
      <c r="C667">
        <v>0.45058317892713229</v>
      </c>
      <c r="D667">
        <v>21.78281451753454</v>
      </c>
      <c r="E667">
        <v>9.8149698112907995</v>
      </c>
      <c r="F667" t="b">
        <v>1</v>
      </c>
    </row>
    <row r="668" spans="1:6" x14ac:dyDescent="0.3">
      <c r="A668">
        <v>667</v>
      </c>
      <c r="B668">
        <v>4.6710882360411182E-2</v>
      </c>
      <c r="C668">
        <v>0.38826956745250008</v>
      </c>
      <c r="D668">
        <v>21.408287522470971</v>
      </c>
      <c r="E668">
        <v>8.3121865362485607</v>
      </c>
      <c r="F668" t="b">
        <v>1</v>
      </c>
    </row>
    <row r="669" spans="1:6" x14ac:dyDescent="0.3">
      <c r="A669">
        <v>668</v>
      </c>
      <c r="B669">
        <v>4.6543517243241947E-2</v>
      </c>
      <c r="C669">
        <v>0.40270045330572141</v>
      </c>
      <c r="D669">
        <v>21.48526925401622</v>
      </c>
      <c r="E669">
        <v>8.6521276679878092</v>
      </c>
      <c r="F669" t="b">
        <v>1</v>
      </c>
    </row>
    <row r="670" spans="1:6" x14ac:dyDescent="0.3">
      <c r="A670">
        <v>669</v>
      </c>
      <c r="B670">
        <v>4.5860774317379623E-2</v>
      </c>
      <c r="C670">
        <v>0.45357170000380159</v>
      </c>
      <c r="D670">
        <v>21.805126818825538</v>
      </c>
      <c r="E670">
        <v>9.890188440013187</v>
      </c>
      <c r="F670" t="b">
        <v>1</v>
      </c>
    </row>
    <row r="671" spans="1:6" x14ac:dyDescent="0.3">
      <c r="A671">
        <v>670</v>
      </c>
      <c r="B671">
        <v>4.6887891740348138E-2</v>
      </c>
      <c r="C671">
        <v>0.40086724176996202</v>
      </c>
      <c r="D671">
        <v>21.327467772228211</v>
      </c>
      <c r="E671">
        <v>8.5494831797908759</v>
      </c>
      <c r="F671" t="b">
        <v>1</v>
      </c>
    </row>
    <row r="672" spans="1:6" x14ac:dyDescent="0.3">
      <c r="A672">
        <v>671</v>
      </c>
      <c r="B672">
        <v>4.6301674580096992E-2</v>
      </c>
      <c r="C672">
        <v>0.41991230378267941</v>
      </c>
      <c r="D672">
        <v>21.597490999382881</v>
      </c>
      <c r="E672">
        <v>9.0690522014765502</v>
      </c>
      <c r="F672" t="b">
        <v>1</v>
      </c>
    </row>
    <row r="673" spans="1:6" x14ac:dyDescent="0.3">
      <c r="A673">
        <v>672</v>
      </c>
      <c r="B673">
        <v>4.6826843983624973E-2</v>
      </c>
      <c r="C673">
        <v>0.39311172055598048</v>
      </c>
      <c r="D673">
        <v>21.35527220988229</v>
      </c>
      <c r="E673">
        <v>8.3950078013681431</v>
      </c>
      <c r="F673" t="b">
        <v>1</v>
      </c>
    </row>
    <row r="674" spans="1:6" x14ac:dyDescent="0.3">
      <c r="A674">
        <v>673</v>
      </c>
      <c r="B674">
        <v>4.6640719203800529E-2</v>
      </c>
      <c r="C674">
        <v>0.41301202557197098</v>
      </c>
      <c r="D674">
        <v>21.440492708322449</v>
      </c>
      <c r="E674">
        <v>8.8551813227253291</v>
      </c>
      <c r="F674" t="b">
        <v>1</v>
      </c>
    </row>
    <row r="675" spans="1:6" x14ac:dyDescent="0.3">
      <c r="A675">
        <v>674</v>
      </c>
      <c r="B675">
        <v>4.6730667774807541E-2</v>
      </c>
      <c r="C675">
        <v>0.40458017245424061</v>
      </c>
      <c r="D675">
        <v>21.399223414031741</v>
      </c>
      <c r="E675">
        <v>8.6577014992357846</v>
      </c>
      <c r="F675" t="b">
        <v>1</v>
      </c>
    </row>
    <row r="676" spans="1:6" x14ac:dyDescent="0.3">
      <c r="A676">
        <v>675</v>
      </c>
      <c r="B676">
        <v>4.6536096433767223E-2</v>
      </c>
      <c r="C676">
        <v>0.4063427417560202</v>
      </c>
      <c r="D676">
        <v>21.488695370555121</v>
      </c>
      <c r="E676">
        <v>8.7317753936312634</v>
      </c>
      <c r="F676" t="b">
        <v>1</v>
      </c>
    </row>
    <row r="677" spans="1:6" x14ac:dyDescent="0.3">
      <c r="A677">
        <v>676</v>
      </c>
      <c r="B677">
        <v>4.6581672159944937E-2</v>
      </c>
      <c r="C677">
        <v>0.41273152944184238</v>
      </c>
      <c r="D677">
        <v>21.467670730375559</v>
      </c>
      <c r="E677">
        <v>8.8603845741017775</v>
      </c>
      <c r="F677" t="b">
        <v>1</v>
      </c>
    </row>
    <row r="678" spans="1:6" x14ac:dyDescent="0.3">
      <c r="A678">
        <v>677</v>
      </c>
      <c r="B678">
        <v>4.6171777259887803E-2</v>
      </c>
      <c r="C678">
        <v>0.43055699289498628</v>
      </c>
      <c r="D678">
        <v>21.65825227760423</v>
      </c>
      <c r="E678">
        <v>9.3251119720062654</v>
      </c>
      <c r="F678" t="b">
        <v>1</v>
      </c>
    </row>
    <row r="679" spans="1:6" x14ac:dyDescent="0.3">
      <c r="A679">
        <v>678</v>
      </c>
      <c r="B679">
        <v>4.6417428618439532E-2</v>
      </c>
      <c r="C679">
        <v>0.43441512302036939</v>
      </c>
      <c r="D679">
        <v>21.543631988324869</v>
      </c>
      <c r="E679">
        <v>9.3588795405137137</v>
      </c>
      <c r="F679" t="b">
        <v>1</v>
      </c>
    </row>
    <row r="680" spans="1:6" x14ac:dyDescent="0.3">
      <c r="A680">
        <v>679</v>
      </c>
      <c r="B680">
        <v>4.6780499984698992E-2</v>
      </c>
      <c r="C680">
        <v>0.39976137342596452</v>
      </c>
      <c r="D680">
        <v>21.376428219601781</v>
      </c>
      <c r="E680">
        <v>8.5454703040095534</v>
      </c>
      <c r="F680" t="b">
        <v>1</v>
      </c>
    </row>
    <row r="681" spans="1:6" x14ac:dyDescent="0.3">
      <c r="A681">
        <v>680</v>
      </c>
      <c r="B681">
        <v>4.645334794695493E-2</v>
      </c>
      <c r="C681">
        <v>0.41357510718130652</v>
      </c>
      <c r="D681">
        <v>21.52697371009512</v>
      </c>
      <c r="E681">
        <v>8.9030204594417572</v>
      </c>
      <c r="F681" t="b">
        <v>1</v>
      </c>
    </row>
    <row r="682" spans="1:6" x14ac:dyDescent="0.3">
      <c r="A682">
        <v>681</v>
      </c>
      <c r="B682">
        <v>4.6668432729060141E-2</v>
      </c>
      <c r="C682">
        <v>0.39964560936478649</v>
      </c>
      <c r="D682">
        <v>21.427760512242489</v>
      </c>
      <c r="E682">
        <v>8.5635104072378603</v>
      </c>
      <c r="F682" t="b">
        <v>1</v>
      </c>
    </row>
    <row r="683" spans="1:6" x14ac:dyDescent="0.3">
      <c r="A683">
        <v>682</v>
      </c>
      <c r="B683">
        <v>4.5989196737074217E-2</v>
      </c>
      <c r="C683">
        <v>0.44429039347631027</v>
      </c>
      <c r="D683">
        <v>21.744237145891471</v>
      </c>
      <c r="E683">
        <v>9.6607556773903251</v>
      </c>
      <c r="F683" t="b">
        <v>1</v>
      </c>
    </row>
    <row r="684" spans="1:6" x14ac:dyDescent="0.3">
      <c r="A684">
        <v>683</v>
      </c>
      <c r="B684">
        <v>4.7121381360860089E-2</v>
      </c>
      <c r="C684">
        <v>0.37600458012349991</v>
      </c>
      <c r="D684">
        <v>21.221788731996281</v>
      </c>
      <c r="E684">
        <v>7.9794897616438814</v>
      </c>
      <c r="F684" t="b">
        <v>1</v>
      </c>
    </row>
    <row r="685" spans="1:6" x14ac:dyDescent="0.3">
      <c r="A685">
        <v>684</v>
      </c>
      <c r="B685">
        <v>4.6427104214338238E-2</v>
      </c>
      <c r="C685">
        <v>0.4148558705678122</v>
      </c>
      <c r="D685">
        <v>21.5391422084681</v>
      </c>
      <c r="E685">
        <v>8.9356395921779423</v>
      </c>
      <c r="F685" t="b">
        <v>1</v>
      </c>
    </row>
    <row r="686" spans="1:6" x14ac:dyDescent="0.3">
      <c r="A686">
        <v>685</v>
      </c>
      <c r="B686">
        <v>4.6639476068549457E-2</v>
      </c>
      <c r="C686">
        <v>0.40445053153140792</v>
      </c>
      <c r="D686">
        <v>21.441064186274879</v>
      </c>
      <c r="E686">
        <v>8.6718498067379066</v>
      </c>
      <c r="F686" t="b">
        <v>1</v>
      </c>
    </row>
    <row r="687" spans="1:6" x14ac:dyDescent="0.3">
      <c r="A687">
        <v>686</v>
      </c>
      <c r="B687">
        <v>4.6615350609641157E-2</v>
      </c>
      <c r="C687">
        <v>0.42011713918471988</v>
      </c>
      <c r="D687">
        <v>21.452160863790141</v>
      </c>
      <c r="E687">
        <v>9.012420451425923</v>
      </c>
      <c r="F687" t="b">
        <v>1</v>
      </c>
    </row>
    <row r="688" spans="1:6" x14ac:dyDescent="0.3">
      <c r="A688">
        <v>687</v>
      </c>
      <c r="B688">
        <v>4.6364442596898883E-2</v>
      </c>
      <c r="C688">
        <v>0.42270571569040832</v>
      </c>
      <c r="D688">
        <v>21.56825239320111</v>
      </c>
      <c r="E688">
        <v>9.1170235640594388</v>
      </c>
      <c r="F688" t="b">
        <v>1</v>
      </c>
    </row>
    <row r="689" spans="1:6" x14ac:dyDescent="0.3">
      <c r="A689">
        <v>688</v>
      </c>
      <c r="B689">
        <v>4.6788956688951389E-2</v>
      </c>
      <c r="C689">
        <v>0.41217814886623427</v>
      </c>
      <c r="D689">
        <v>21.372564612797561</v>
      </c>
      <c r="E689">
        <v>8.8093041186268817</v>
      </c>
      <c r="F689" t="b">
        <v>1</v>
      </c>
    </row>
    <row r="690" spans="1:6" x14ac:dyDescent="0.3">
      <c r="A690">
        <v>689</v>
      </c>
      <c r="B690">
        <v>4.6506510819079028E-2</v>
      </c>
      <c r="C690">
        <v>0.42331519320559757</v>
      </c>
      <c r="D690">
        <v>21.502365634141611</v>
      </c>
      <c r="E690">
        <v>9.1022780627940598</v>
      </c>
      <c r="F690" t="b">
        <v>1</v>
      </c>
    </row>
    <row r="691" spans="1:6" x14ac:dyDescent="0.3">
      <c r="A691">
        <v>690</v>
      </c>
      <c r="B691">
        <v>4.7358018105404409E-2</v>
      </c>
      <c r="C691">
        <v>0.39133534954950733</v>
      </c>
      <c r="D691">
        <v>21.115748504810881</v>
      </c>
      <c r="E691">
        <v>8.2633388221296542</v>
      </c>
      <c r="F691" t="b">
        <v>1</v>
      </c>
    </row>
    <row r="692" spans="1:6" x14ac:dyDescent="0.3">
      <c r="A692">
        <v>691</v>
      </c>
      <c r="B692">
        <v>4.7540294285879699E-2</v>
      </c>
      <c r="C692">
        <v>0.36197279269506238</v>
      </c>
      <c r="D692">
        <v>21.034787752607951</v>
      </c>
      <c r="E692">
        <v>7.6140208665593958</v>
      </c>
      <c r="F692" t="b">
        <v>1</v>
      </c>
    </row>
    <row r="693" spans="1:6" x14ac:dyDescent="0.3">
      <c r="A693">
        <v>692</v>
      </c>
      <c r="B693">
        <v>4.6392568088081433E-2</v>
      </c>
      <c r="C693">
        <v>0.41570013246309839</v>
      </c>
      <c r="D693">
        <v>21.55517664168514</v>
      </c>
      <c r="E693">
        <v>8.960489785213996</v>
      </c>
      <c r="F693" t="b">
        <v>1</v>
      </c>
    </row>
    <row r="694" spans="1:6" x14ac:dyDescent="0.3">
      <c r="A694">
        <v>693</v>
      </c>
      <c r="B694">
        <v>4.6583962476832982E-2</v>
      </c>
      <c r="C694">
        <v>0.40372690711661352</v>
      </c>
      <c r="D694">
        <v>21.466615264798861</v>
      </c>
      <c r="E694">
        <v>8.6666501871195276</v>
      </c>
      <c r="F694" t="b">
        <v>1</v>
      </c>
    </row>
    <row r="695" spans="1:6" x14ac:dyDescent="0.3">
      <c r="A695">
        <v>694</v>
      </c>
      <c r="B695">
        <v>4.7072198651071741E-2</v>
      </c>
      <c r="C695">
        <v>0.37094929015410322</v>
      </c>
      <c r="D695">
        <v>21.24396201275022</v>
      </c>
      <c r="E695">
        <v>7.8804326286904249</v>
      </c>
      <c r="F695" t="b">
        <v>1</v>
      </c>
    </row>
    <row r="696" spans="1:6" x14ac:dyDescent="0.3">
      <c r="A696">
        <v>695</v>
      </c>
      <c r="B696">
        <v>4.6618200026743467E-2</v>
      </c>
      <c r="C696">
        <v>0.41310692039337438</v>
      </c>
      <c r="D696">
        <v>21.450849655849641</v>
      </c>
      <c r="E696">
        <v>8.8614944411493202</v>
      </c>
      <c r="F696" t="b">
        <v>1</v>
      </c>
    </row>
    <row r="697" spans="1:6" x14ac:dyDescent="0.3">
      <c r="A697">
        <v>696</v>
      </c>
      <c r="B697">
        <v>4.6601353674040273E-2</v>
      </c>
      <c r="C697">
        <v>0.41588042631453748</v>
      </c>
      <c r="D697">
        <v>21.458604121130062</v>
      </c>
      <c r="E697">
        <v>8.924213430010461</v>
      </c>
      <c r="F697" t="b">
        <v>1</v>
      </c>
    </row>
    <row r="698" spans="1:6" x14ac:dyDescent="0.3">
      <c r="A698">
        <v>697</v>
      </c>
      <c r="B698">
        <v>4.6994123931644961E-2</v>
      </c>
      <c r="C698">
        <v>0.39364078431228128</v>
      </c>
      <c r="D698">
        <v>21.279256135395659</v>
      </c>
      <c r="E698">
        <v>8.3763830747190724</v>
      </c>
      <c r="F698" t="b">
        <v>1</v>
      </c>
    </row>
    <row r="699" spans="1:6" x14ac:dyDescent="0.3">
      <c r="A699">
        <v>698</v>
      </c>
      <c r="B699">
        <v>4.6304550759630948E-2</v>
      </c>
      <c r="C699">
        <v>0.41091749785322412</v>
      </c>
      <c r="D699">
        <v>21.596149484119739</v>
      </c>
      <c r="E699">
        <v>8.8742357092786772</v>
      </c>
      <c r="F699" t="b">
        <v>1</v>
      </c>
    </row>
    <row r="700" spans="1:6" x14ac:dyDescent="0.3">
      <c r="A700">
        <v>699</v>
      </c>
      <c r="B700">
        <v>4.6694321851465187E-2</v>
      </c>
      <c r="C700">
        <v>0.41451306054131648</v>
      </c>
      <c r="D700">
        <v>21.41588014022355</v>
      </c>
      <c r="E700">
        <v>8.877162021110065</v>
      </c>
      <c r="F700" t="b">
        <v>1</v>
      </c>
    </row>
    <row r="701" spans="1:6" x14ac:dyDescent="0.3">
      <c r="A701">
        <v>700</v>
      </c>
      <c r="B701">
        <v>4.6736377153781372E-2</v>
      </c>
      <c r="C701">
        <v>0.39628064578306849</v>
      </c>
      <c r="D701">
        <v>21.396609255989191</v>
      </c>
      <c r="E701">
        <v>8.4790621335313752</v>
      </c>
      <c r="F701" t="b">
        <v>1</v>
      </c>
    </row>
    <row r="702" spans="1:6" x14ac:dyDescent="0.3">
      <c r="A702">
        <v>701</v>
      </c>
      <c r="B702">
        <v>4.6405808103603688E-2</v>
      </c>
      <c r="C702">
        <v>0.4208498835623477</v>
      </c>
      <c r="D702">
        <v>21.549026746122841</v>
      </c>
      <c r="E702">
        <v>9.0689053969877129</v>
      </c>
      <c r="F702" t="b">
        <v>1</v>
      </c>
    </row>
    <row r="703" spans="1:6" x14ac:dyDescent="0.3">
      <c r="A703">
        <v>702</v>
      </c>
      <c r="B703">
        <v>4.6151071986803342E-2</v>
      </c>
      <c r="C703">
        <v>0.44012037331363268</v>
      </c>
      <c r="D703">
        <v>21.66796906225591</v>
      </c>
      <c r="E703">
        <v>9.5365146326283146</v>
      </c>
      <c r="F703" t="b">
        <v>1</v>
      </c>
    </row>
    <row r="704" spans="1:6" x14ac:dyDescent="0.3">
      <c r="A704">
        <v>703</v>
      </c>
      <c r="B704">
        <v>4.6810746609237432E-2</v>
      </c>
      <c r="C704">
        <v>0.38951379487989962</v>
      </c>
      <c r="D704">
        <v>21.362615904157881</v>
      </c>
      <c r="E704">
        <v>8.3210335893902325</v>
      </c>
      <c r="F704" t="b">
        <v>1</v>
      </c>
    </row>
    <row r="705" spans="1:6" x14ac:dyDescent="0.3">
      <c r="A705">
        <v>704</v>
      </c>
      <c r="B705">
        <v>4.62114040495894E-2</v>
      </c>
      <c r="C705">
        <v>0.43391741593172323</v>
      </c>
      <c r="D705">
        <v>21.639680086908879</v>
      </c>
      <c r="E705">
        <v>9.3898340649006684</v>
      </c>
      <c r="F705" t="b">
        <v>1</v>
      </c>
    </row>
    <row r="706" spans="1:6" x14ac:dyDescent="0.3">
      <c r="A706">
        <v>705</v>
      </c>
      <c r="B706">
        <v>4.6415436666619438E-2</v>
      </c>
      <c r="C706">
        <v>0.42428302980551269</v>
      </c>
      <c r="D706">
        <v>21.544556548773549</v>
      </c>
      <c r="E706">
        <v>9.140989728329842</v>
      </c>
      <c r="F706" t="b">
        <v>1</v>
      </c>
    </row>
    <row r="707" spans="1:6" x14ac:dyDescent="0.3">
      <c r="A707">
        <v>706</v>
      </c>
      <c r="B707">
        <v>4.6517607662878727E-2</v>
      </c>
      <c r="C707">
        <v>0.41107724552753211</v>
      </c>
      <c r="D707">
        <v>21.49723621315988</v>
      </c>
      <c r="E707">
        <v>8.837024648960476</v>
      </c>
      <c r="F707" t="b">
        <v>1</v>
      </c>
    </row>
    <row r="708" spans="1:6" x14ac:dyDescent="0.3">
      <c r="A708">
        <v>707</v>
      </c>
      <c r="B708">
        <v>4.6551632790086887E-2</v>
      </c>
      <c r="C708">
        <v>0.40298889787339931</v>
      </c>
      <c r="D708">
        <v>21.481523634396531</v>
      </c>
      <c r="E708">
        <v>8.6568155340668351</v>
      </c>
      <c r="F708" t="b">
        <v>1</v>
      </c>
    </row>
    <row r="709" spans="1:6" x14ac:dyDescent="0.3">
      <c r="A709">
        <v>708</v>
      </c>
      <c r="B709">
        <v>4.6722737395130477E-2</v>
      </c>
      <c r="C709">
        <v>0.40443305035811561</v>
      </c>
      <c r="D709">
        <v>21.402855563514599</v>
      </c>
      <c r="E709">
        <v>8.6560221619263746</v>
      </c>
      <c r="F709" t="b">
        <v>1</v>
      </c>
    </row>
    <row r="710" spans="1:6" x14ac:dyDescent="0.3">
      <c r="A710">
        <v>709</v>
      </c>
      <c r="B710">
        <v>4.6785535700746568E-2</v>
      </c>
      <c r="C710">
        <v>0.39394734556557959</v>
      </c>
      <c r="D710">
        <v>21.374127388350981</v>
      </c>
      <c r="E710">
        <v>8.4202807484214244</v>
      </c>
      <c r="F710" t="b">
        <v>1</v>
      </c>
    </row>
    <row r="711" spans="1:6" x14ac:dyDescent="0.3">
      <c r="A711">
        <v>710</v>
      </c>
      <c r="B711">
        <v>4.6316832922835123E-2</v>
      </c>
      <c r="C711">
        <v>0.41527780930201719</v>
      </c>
      <c r="D711">
        <v>21.59042267993631</v>
      </c>
      <c r="E711">
        <v>8.9660234324285355</v>
      </c>
      <c r="F711" t="b">
        <v>1</v>
      </c>
    </row>
    <row r="712" spans="1:6" x14ac:dyDescent="0.3">
      <c r="A712">
        <v>711</v>
      </c>
      <c r="B712">
        <v>4.6391036611593217E-2</v>
      </c>
      <c r="C712">
        <v>0.42646715790371531</v>
      </c>
      <c r="D712">
        <v>21.555888228419061</v>
      </c>
      <c r="E712">
        <v>9.1928783888640311</v>
      </c>
      <c r="F712" t="b">
        <v>1</v>
      </c>
    </row>
    <row r="713" spans="1:6" x14ac:dyDescent="0.3">
      <c r="A713">
        <v>712</v>
      </c>
      <c r="B713">
        <v>4.640436165624047E-2</v>
      </c>
      <c r="C713">
        <v>0.4079542932155692</v>
      </c>
      <c r="D713">
        <v>21.549698440157719</v>
      </c>
      <c r="E713">
        <v>8.7912919961631975</v>
      </c>
      <c r="F713" t="b">
        <v>1</v>
      </c>
    </row>
    <row r="714" spans="1:6" x14ac:dyDescent="0.3">
      <c r="A714">
        <v>713</v>
      </c>
      <c r="B714">
        <v>4.6823328863158882E-2</v>
      </c>
      <c r="C714">
        <v>0.38843206659262969</v>
      </c>
      <c r="D714">
        <v>21.356875392659479</v>
      </c>
      <c r="E714">
        <v>8.295695244732002</v>
      </c>
      <c r="F714" t="b">
        <v>1</v>
      </c>
    </row>
    <row r="715" spans="1:6" x14ac:dyDescent="0.3">
      <c r="A715">
        <v>714</v>
      </c>
      <c r="B715">
        <v>4.7185330095866812E-2</v>
      </c>
      <c r="C715">
        <v>0.37785992013532121</v>
      </c>
      <c r="D715">
        <v>21.19302753564067</v>
      </c>
      <c r="E715">
        <v>8.007995692042849</v>
      </c>
      <c r="F715" t="b">
        <v>1</v>
      </c>
    </row>
    <row r="716" spans="1:6" x14ac:dyDescent="0.3">
      <c r="A716">
        <v>715</v>
      </c>
      <c r="B716">
        <v>4.6328357519453973E-2</v>
      </c>
      <c r="C716">
        <v>0.41417363219833231</v>
      </c>
      <c r="D716">
        <v>21.58505186764036</v>
      </c>
      <c r="E716">
        <v>8.9399593332100018</v>
      </c>
      <c r="F716" t="b">
        <v>1</v>
      </c>
    </row>
    <row r="717" spans="1:6" x14ac:dyDescent="0.3">
      <c r="A717">
        <v>716</v>
      </c>
      <c r="B717">
        <v>4.6424346148427317E-2</v>
      </c>
      <c r="C717">
        <v>0.42669579014276271</v>
      </c>
      <c r="D717">
        <v>21.540421846821769</v>
      </c>
      <c r="E717">
        <v>9.1912073199380444</v>
      </c>
      <c r="F717" t="b">
        <v>1</v>
      </c>
    </row>
    <row r="718" spans="1:6" x14ac:dyDescent="0.3">
      <c r="A718">
        <v>717</v>
      </c>
      <c r="B718">
        <v>4.6482764576134247E-2</v>
      </c>
      <c r="C718">
        <v>0.44318697930605749</v>
      </c>
      <c r="D718">
        <v>21.513350359402509</v>
      </c>
      <c r="E718">
        <v>9.5344367605364848</v>
      </c>
      <c r="F718" t="b">
        <v>1</v>
      </c>
    </row>
    <row r="719" spans="1:6" x14ac:dyDescent="0.3">
      <c r="A719">
        <v>718</v>
      </c>
      <c r="B719">
        <v>4.6332281882105288E-2</v>
      </c>
      <c r="C719">
        <v>0.42859947232399892</v>
      </c>
      <c r="D719">
        <v>21.583223605186291</v>
      </c>
      <c r="E719">
        <v>9.2505582482337214</v>
      </c>
      <c r="F719" t="b">
        <v>1</v>
      </c>
    </row>
    <row r="720" spans="1:6" x14ac:dyDescent="0.3">
      <c r="A720">
        <v>719</v>
      </c>
      <c r="B720">
        <v>4.6275785027037261E-2</v>
      </c>
      <c r="C720">
        <v>0.4362098386253887</v>
      </c>
      <c r="D720">
        <v>21.609573979474071</v>
      </c>
      <c r="E720">
        <v>9.4263087783497816</v>
      </c>
      <c r="F720" t="b">
        <v>1</v>
      </c>
    </row>
    <row r="721" spans="1:6" x14ac:dyDescent="0.3">
      <c r="A721">
        <v>720</v>
      </c>
      <c r="B721">
        <v>4.7158934816853237E-2</v>
      </c>
      <c r="C721">
        <v>0.36480189751628628</v>
      </c>
      <c r="D721">
        <v>21.204889463335139</v>
      </c>
      <c r="E721">
        <v>7.7355839128477664</v>
      </c>
      <c r="F721" t="b">
        <v>1</v>
      </c>
    </row>
    <row r="722" spans="1:6" x14ac:dyDescent="0.3">
      <c r="A722">
        <v>721</v>
      </c>
      <c r="B722">
        <v>4.6474254716336358E-2</v>
      </c>
      <c r="C722">
        <v>0.41809413213673963</v>
      </c>
      <c r="D722">
        <v>21.517289650015321</v>
      </c>
      <c r="E722">
        <v>8.9962525421580057</v>
      </c>
      <c r="F722" t="b">
        <v>1</v>
      </c>
    </row>
    <row r="723" spans="1:6" x14ac:dyDescent="0.3">
      <c r="A723">
        <v>722</v>
      </c>
      <c r="B723">
        <v>4.6826262056771442E-2</v>
      </c>
      <c r="C723">
        <v>0.40054958142315572</v>
      </c>
      <c r="D723">
        <v>21.355537599555038</v>
      </c>
      <c r="E723">
        <v>8.553951646568235</v>
      </c>
      <c r="F723" t="b">
        <v>1</v>
      </c>
    </row>
    <row r="724" spans="1:6" x14ac:dyDescent="0.3">
      <c r="A724">
        <v>723</v>
      </c>
      <c r="B724">
        <v>4.7347480222032487E-2</v>
      </c>
      <c r="C724">
        <v>0.3624143156708865</v>
      </c>
      <c r="D724">
        <v>21.120448127557669</v>
      </c>
      <c r="E724">
        <v>7.6543527548112689</v>
      </c>
      <c r="F724" t="b">
        <v>1</v>
      </c>
    </row>
    <row r="725" spans="1:6" x14ac:dyDescent="0.3">
      <c r="A725">
        <v>724</v>
      </c>
      <c r="B725">
        <v>4.6688606526910391E-2</v>
      </c>
      <c r="C725">
        <v>0.41188546087509359</v>
      </c>
      <c r="D725">
        <v>21.41850173711267</v>
      </c>
      <c r="E725">
        <v>8.8219694592446452</v>
      </c>
      <c r="F725" t="b">
        <v>1</v>
      </c>
    </row>
    <row r="726" spans="1:6" x14ac:dyDescent="0.3">
      <c r="A726">
        <v>725</v>
      </c>
      <c r="B726">
        <v>4.6640011749948862E-2</v>
      </c>
      <c r="C726">
        <v>0.40888705049355512</v>
      </c>
      <c r="D726">
        <v>21.440817926061019</v>
      </c>
      <c r="E726">
        <v>8.7668728019564313</v>
      </c>
      <c r="F726" t="b">
        <v>1</v>
      </c>
    </row>
    <row r="727" spans="1:6" x14ac:dyDescent="0.3">
      <c r="A727">
        <v>726</v>
      </c>
      <c r="B727">
        <v>4.6945957887887788E-2</v>
      </c>
      <c r="C727">
        <v>0.36663757824312598</v>
      </c>
      <c r="D727">
        <v>21.301088421459252</v>
      </c>
      <c r="E727">
        <v>7.8097794727865102</v>
      </c>
      <c r="F727" t="b">
        <v>1</v>
      </c>
    </row>
    <row r="728" spans="1:6" x14ac:dyDescent="0.3">
      <c r="A728">
        <v>727</v>
      </c>
      <c r="B728">
        <v>4.6100639572727309E-2</v>
      </c>
      <c r="C728">
        <v>0.43293479630755571</v>
      </c>
      <c r="D728">
        <v>21.6916730281458</v>
      </c>
      <c r="E728">
        <v>9.391080044010403</v>
      </c>
      <c r="F728" t="b">
        <v>1</v>
      </c>
    </row>
    <row r="729" spans="1:6" x14ac:dyDescent="0.3">
      <c r="A729">
        <v>728</v>
      </c>
      <c r="B729">
        <v>4.6815500680287531E-2</v>
      </c>
      <c r="C729">
        <v>0.4062448041400965</v>
      </c>
      <c r="D729">
        <v>21.360446550154428</v>
      </c>
      <c r="E729">
        <v>8.677570425112485</v>
      </c>
      <c r="F729" t="b">
        <v>1</v>
      </c>
    </row>
    <row r="730" spans="1:6" x14ac:dyDescent="0.3">
      <c r="A730">
        <v>729</v>
      </c>
      <c r="B730">
        <v>4.6587095462877308E-2</v>
      </c>
      <c r="C730">
        <v>0.43327627014421483</v>
      </c>
      <c r="D730">
        <v>21.465171633137011</v>
      </c>
      <c r="E730">
        <v>9.3003495032110077</v>
      </c>
      <c r="F730" t="b">
        <v>1</v>
      </c>
    </row>
    <row r="731" spans="1:6" x14ac:dyDescent="0.3">
      <c r="A731">
        <v>730</v>
      </c>
      <c r="B731">
        <v>4.6407814749154473E-2</v>
      </c>
      <c r="C731">
        <v>0.43770672063064953</v>
      </c>
      <c r="D731">
        <v>21.548094979374561</v>
      </c>
      <c r="E731">
        <v>9.4317459892598006</v>
      </c>
      <c r="F731" t="b">
        <v>1</v>
      </c>
    </row>
    <row r="732" spans="1:6" x14ac:dyDescent="0.3">
      <c r="A732">
        <v>731</v>
      </c>
      <c r="B732">
        <v>4.6885830124657822E-2</v>
      </c>
      <c r="C732">
        <v>0.40356885861447123</v>
      </c>
      <c r="D732">
        <v>21.32840556179228</v>
      </c>
      <c r="E732">
        <v>8.6074802886390529</v>
      </c>
      <c r="F732" t="b">
        <v>1</v>
      </c>
    </row>
    <row r="733" spans="1:6" x14ac:dyDescent="0.3">
      <c r="A733">
        <v>732</v>
      </c>
      <c r="B733">
        <v>4.6734016962690583E-2</v>
      </c>
      <c r="C733">
        <v>0.42489372384742841</v>
      </c>
      <c r="D733">
        <v>21.3976898411779</v>
      </c>
      <c r="E733">
        <v>9.091744118350368</v>
      </c>
      <c r="F733" t="b">
        <v>1</v>
      </c>
    </row>
    <row r="734" spans="1:6" x14ac:dyDescent="0.3">
      <c r="A734">
        <v>733</v>
      </c>
      <c r="B734">
        <v>4.6900231430850432E-2</v>
      </c>
      <c r="C734">
        <v>0.38413416304495701</v>
      </c>
      <c r="D734">
        <v>21.32185640649551</v>
      </c>
      <c r="E734">
        <v>8.1904534652739045</v>
      </c>
      <c r="F734" t="b">
        <v>1</v>
      </c>
    </row>
    <row r="735" spans="1:6" x14ac:dyDescent="0.3">
      <c r="A735">
        <v>734</v>
      </c>
      <c r="B735">
        <v>4.7065409136854079E-2</v>
      </c>
      <c r="C735">
        <v>0.37086606645900871</v>
      </c>
      <c r="D735">
        <v>21.24702660274891</v>
      </c>
      <c r="E735">
        <v>7.8798011801114018</v>
      </c>
      <c r="F735" t="b">
        <v>1</v>
      </c>
    </row>
    <row r="736" spans="1:6" x14ac:dyDescent="0.3">
      <c r="A736">
        <v>735</v>
      </c>
      <c r="B736">
        <v>4.7162294834418771E-2</v>
      </c>
      <c r="C736">
        <v>0.37984327326596351</v>
      </c>
      <c r="D736">
        <v>21.203378748020668</v>
      </c>
      <c r="E736">
        <v>8.0539607879461368</v>
      </c>
      <c r="F736" t="b">
        <v>1</v>
      </c>
    </row>
    <row r="737" spans="1:6" x14ac:dyDescent="0.3">
      <c r="A737">
        <v>736</v>
      </c>
      <c r="B737">
        <v>4.6467474053172697E-2</v>
      </c>
      <c r="C737">
        <v>0.41078268430160619</v>
      </c>
      <c r="D737">
        <v>21.520429512817941</v>
      </c>
      <c r="E737">
        <v>8.8402198025988632</v>
      </c>
      <c r="F737" t="b">
        <v>1</v>
      </c>
    </row>
    <row r="738" spans="1:6" x14ac:dyDescent="0.3">
      <c r="A738">
        <v>737</v>
      </c>
      <c r="B738">
        <v>4.6999121794099423E-2</v>
      </c>
      <c r="C738">
        <v>0.39320085143210648</v>
      </c>
      <c r="D738">
        <v>21.276993310235561</v>
      </c>
      <c r="E738">
        <v>8.3661318854998576</v>
      </c>
      <c r="F738" t="b">
        <v>1</v>
      </c>
    </row>
    <row r="739" spans="1:6" x14ac:dyDescent="0.3">
      <c r="A739">
        <v>738</v>
      </c>
      <c r="B739">
        <v>4.7167847504908621E-2</v>
      </c>
      <c r="C739">
        <v>0.37056005929722979</v>
      </c>
      <c r="D739">
        <v>21.200882654141321</v>
      </c>
      <c r="E739">
        <v>7.8562003334722172</v>
      </c>
      <c r="F739" t="b">
        <v>1</v>
      </c>
    </row>
    <row r="740" spans="1:6" x14ac:dyDescent="0.3">
      <c r="A740">
        <v>739</v>
      </c>
      <c r="B740">
        <v>4.664058353202144E-2</v>
      </c>
      <c r="C740">
        <v>0.39303787881432212</v>
      </c>
      <c r="D740">
        <v>21.44055507610539</v>
      </c>
      <c r="E740">
        <v>8.42695028771411</v>
      </c>
      <c r="F740" t="b">
        <v>1</v>
      </c>
    </row>
    <row r="741" spans="1:6" x14ac:dyDescent="0.3">
      <c r="A741">
        <v>740</v>
      </c>
      <c r="B741">
        <v>4.6426561354660389E-2</v>
      </c>
      <c r="C741">
        <v>0.41209490070398258</v>
      </c>
      <c r="D741">
        <v>21.53939406282602</v>
      </c>
      <c r="E741">
        <v>8.8762744575442412</v>
      </c>
      <c r="F741" t="b">
        <v>1</v>
      </c>
    </row>
    <row r="742" spans="1:6" x14ac:dyDescent="0.3">
      <c r="A742">
        <v>741</v>
      </c>
      <c r="B742">
        <v>4.6922234282775498E-2</v>
      </c>
      <c r="C742">
        <v>0.38439637112000702</v>
      </c>
      <c r="D742">
        <v>21.311858126224951</v>
      </c>
      <c r="E742">
        <v>8.1922009255453023</v>
      </c>
      <c r="F742" t="b">
        <v>1</v>
      </c>
    </row>
    <row r="743" spans="1:6" x14ac:dyDescent="0.3">
      <c r="A743">
        <v>742</v>
      </c>
      <c r="B743">
        <v>4.6692724641635153E-2</v>
      </c>
      <c r="C743">
        <v>0.40933330358818232</v>
      </c>
      <c r="D743">
        <v>21.416612709473721</v>
      </c>
      <c r="E743">
        <v>8.7665328320375284</v>
      </c>
      <c r="F743" t="b">
        <v>1</v>
      </c>
    </row>
    <row r="744" spans="1:6" x14ac:dyDescent="0.3">
      <c r="A744">
        <v>743</v>
      </c>
      <c r="B744">
        <v>4.6285077548913561E-2</v>
      </c>
      <c r="C744">
        <v>0.42815366764903751</v>
      </c>
      <c r="D744">
        <v>21.605235487468089</v>
      </c>
      <c r="E744">
        <v>9.2503608143806044</v>
      </c>
      <c r="F744" t="b">
        <v>1</v>
      </c>
    </row>
    <row r="745" spans="1:6" x14ac:dyDescent="0.3">
      <c r="A745">
        <v>744</v>
      </c>
      <c r="B745">
        <v>4.6681351718756682E-2</v>
      </c>
      <c r="C745">
        <v>0.4122537422289258</v>
      </c>
      <c r="D745">
        <v>21.421830413668111</v>
      </c>
      <c r="E745">
        <v>8.8312297534280955</v>
      </c>
      <c r="F745" t="b">
        <v>1</v>
      </c>
    </row>
    <row r="746" spans="1:6" x14ac:dyDescent="0.3">
      <c r="A746">
        <v>745</v>
      </c>
      <c r="B746">
        <v>4.6454064325230901E-2</v>
      </c>
      <c r="C746">
        <v>0.40769661474301588</v>
      </c>
      <c r="D746">
        <v>21.526641737929989</v>
      </c>
      <c r="E746">
        <v>8.7763389633397679</v>
      </c>
      <c r="F746" t="b">
        <v>1</v>
      </c>
    </row>
    <row r="747" spans="1:6" x14ac:dyDescent="0.3">
      <c r="A747">
        <v>746</v>
      </c>
      <c r="B747">
        <v>4.6726776304379082E-2</v>
      </c>
      <c r="C747">
        <v>0.40550660105855918</v>
      </c>
      <c r="D747">
        <v>21.4010055708954</v>
      </c>
      <c r="E747">
        <v>8.6782490282890841</v>
      </c>
      <c r="F747" t="b">
        <v>1</v>
      </c>
    </row>
    <row r="748" spans="1:6" x14ac:dyDescent="0.3">
      <c r="A748">
        <v>747</v>
      </c>
      <c r="B748">
        <v>4.6394367785269973E-2</v>
      </c>
      <c r="C748">
        <v>0.4104802374559563</v>
      </c>
      <c r="D748">
        <v>21.554340488663719</v>
      </c>
      <c r="E748">
        <v>8.8476308019932155</v>
      </c>
      <c r="F748" t="b">
        <v>1</v>
      </c>
    </row>
    <row r="749" spans="1:6" x14ac:dyDescent="0.3">
      <c r="A749">
        <v>748</v>
      </c>
      <c r="B749">
        <v>4.6488468705445853E-2</v>
      </c>
      <c r="C749">
        <v>0.43140536995163059</v>
      </c>
      <c r="D749">
        <v>21.510710673996801</v>
      </c>
      <c r="E749">
        <v>9.2798360962380784</v>
      </c>
      <c r="F749" t="b">
        <v>1</v>
      </c>
    </row>
    <row r="750" spans="1:6" x14ac:dyDescent="0.3">
      <c r="A750">
        <v>749</v>
      </c>
      <c r="B750">
        <v>4.6770382049689363E-2</v>
      </c>
      <c r="C750">
        <v>0.38364167398305787</v>
      </c>
      <c r="D750">
        <v>21.381052627228691</v>
      </c>
      <c r="E750">
        <v>8.20266282142987</v>
      </c>
      <c r="F750" t="b">
        <v>1</v>
      </c>
    </row>
    <row r="751" spans="1:6" x14ac:dyDescent="0.3">
      <c r="A751">
        <v>750</v>
      </c>
      <c r="B751">
        <v>4.639920632335133E-2</v>
      </c>
      <c r="C751">
        <v>0.41420628711715379</v>
      </c>
      <c r="D751">
        <v>21.55209278863742</v>
      </c>
      <c r="E751">
        <v>8.9270123335858926</v>
      </c>
      <c r="F751" t="b">
        <v>1</v>
      </c>
    </row>
    <row r="752" spans="1:6" x14ac:dyDescent="0.3">
      <c r="A752">
        <v>751</v>
      </c>
      <c r="B752">
        <v>4.6904694092188663E-2</v>
      </c>
      <c r="C752">
        <v>0.39708713265142392</v>
      </c>
      <c r="D752">
        <v>21.31982777746197</v>
      </c>
      <c r="E752">
        <v>8.4658292807745532</v>
      </c>
      <c r="F752" t="b">
        <v>1</v>
      </c>
    </row>
    <row r="753" spans="1:6" x14ac:dyDescent="0.3">
      <c r="A753">
        <v>752</v>
      </c>
      <c r="B753">
        <v>4.6226859092012143E-2</v>
      </c>
      <c r="C753">
        <v>0.41922726055738913</v>
      </c>
      <c r="D753">
        <v>21.63244528488411</v>
      </c>
      <c r="E753">
        <v>9.0689107759395711</v>
      </c>
      <c r="F753" t="b">
        <v>1</v>
      </c>
    </row>
    <row r="754" spans="1:6" x14ac:dyDescent="0.3">
      <c r="A754">
        <v>753</v>
      </c>
      <c r="B754">
        <v>4.7246857226173132E-2</v>
      </c>
      <c r="C754">
        <v>0.35584445752625649</v>
      </c>
      <c r="D754">
        <v>21.165428955685851</v>
      </c>
      <c r="E754">
        <v>7.5316005850465526</v>
      </c>
      <c r="F754" t="b">
        <v>1</v>
      </c>
    </row>
    <row r="755" spans="1:6" x14ac:dyDescent="0.3">
      <c r="A755">
        <v>754</v>
      </c>
      <c r="B755">
        <v>4.7029294679410111E-2</v>
      </c>
      <c r="C755">
        <v>0.38518404887377627</v>
      </c>
      <c r="D755">
        <v>21.263342493584322</v>
      </c>
      <c r="E755">
        <v>8.1903003542686275</v>
      </c>
      <c r="F755" t="b">
        <v>1</v>
      </c>
    </row>
    <row r="756" spans="1:6" x14ac:dyDescent="0.3">
      <c r="A756">
        <v>755</v>
      </c>
      <c r="B756">
        <v>4.6270126681705992E-2</v>
      </c>
      <c r="C756">
        <v>0.43689671737556163</v>
      </c>
      <c r="D756">
        <v>21.61221660098402</v>
      </c>
      <c r="E756">
        <v>9.4423064881795362</v>
      </c>
      <c r="F756" t="b">
        <v>1</v>
      </c>
    </row>
    <row r="757" spans="1:6" x14ac:dyDescent="0.3">
      <c r="A757">
        <v>756</v>
      </c>
      <c r="B757">
        <v>4.6741513346779652E-2</v>
      </c>
      <c r="C757">
        <v>0.39268216509030601</v>
      </c>
      <c r="D757">
        <v>21.394258088755208</v>
      </c>
      <c r="E757">
        <v>8.4011435867931876</v>
      </c>
      <c r="F757" t="b">
        <v>1</v>
      </c>
    </row>
    <row r="758" spans="1:6" x14ac:dyDescent="0.3">
      <c r="A758">
        <v>757</v>
      </c>
      <c r="B758">
        <v>4.650675655967626E-2</v>
      </c>
      <c r="C758">
        <v>0.41871873825306388</v>
      </c>
      <c r="D758">
        <v>21.50225201615223</v>
      </c>
      <c r="E758">
        <v>9.0033958338026636</v>
      </c>
      <c r="F758" t="b">
        <v>1</v>
      </c>
    </row>
    <row r="759" spans="1:6" x14ac:dyDescent="0.3">
      <c r="A759">
        <v>758</v>
      </c>
      <c r="B759">
        <v>4.6566695511137957E-2</v>
      </c>
      <c r="C759">
        <v>0.4001955405296288</v>
      </c>
      <c r="D759">
        <v>21.474575101873331</v>
      </c>
      <c r="E759">
        <v>8.5940291905383077</v>
      </c>
      <c r="F759" t="b">
        <v>1</v>
      </c>
    </row>
    <row r="760" spans="1:6" x14ac:dyDescent="0.3">
      <c r="A760">
        <v>759</v>
      </c>
      <c r="B760">
        <v>4.6801709620864891E-2</v>
      </c>
      <c r="C760">
        <v>0.40501484937021809</v>
      </c>
      <c r="D760">
        <v>21.366740832779008</v>
      </c>
      <c r="E760">
        <v>8.6538473199204784</v>
      </c>
      <c r="F760" t="b">
        <v>1</v>
      </c>
    </row>
    <row r="761" spans="1:6" x14ac:dyDescent="0.3">
      <c r="A761">
        <v>760</v>
      </c>
      <c r="B761">
        <v>4.6210814271447222E-2</v>
      </c>
      <c r="C761">
        <v>0.44145935484604332</v>
      </c>
      <c r="D761">
        <v>21.639956269238059</v>
      </c>
      <c r="E761">
        <v>9.5531611335144238</v>
      </c>
      <c r="F761" t="b">
        <v>1</v>
      </c>
    </row>
    <row r="762" spans="1:6" x14ac:dyDescent="0.3">
      <c r="A762">
        <v>761</v>
      </c>
      <c r="B762">
        <v>4.6560465868110613E-2</v>
      </c>
      <c r="C762">
        <v>0.40253006560658522</v>
      </c>
      <c r="D762">
        <v>21.477448332081721</v>
      </c>
      <c r="E762">
        <v>8.6453186861748978</v>
      </c>
      <c r="F762" t="b">
        <v>1</v>
      </c>
    </row>
    <row r="763" spans="1:6" x14ac:dyDescent="0.3">
      <c r="A763">
        <v>762</v>
      </c>
      <c r="B763">
        <v>4.6630968590516311E-2</v>
      </c>
      <c r="C763">
        <v>0.40284455636323002</v>
      </c>
      <c r="D763">
        <v>21.444975951097391</v>
      </c>
      <c r="E763">
        <v>8.6389918232399641</v>
      </c>
      <c r="F763" t="b">
        <v>1</v>
      </c>
    </row>
    <row r="764" spans="1:6" x14ac:dyDescent="0.3">
      <c r="A764">
        <v>763</v>
      </c>
      <c r="B764">
        <v>4.6298252649995313E-2</v>
      </c>
      <c r="C764">
        <v>0.441221458906919</v>
      </c>
      <c r="D764">
        <v>21.599087282187121</v>
      </c>
      <c r="E764">
        <v>9.5299808017044843</v>
      </c>
      <c r="F764" t="b">
        <v>1</v>
      </c>
    </row>
    <row r="765" spans="1:6" x14ac:dyDescent="0.3">
      <c r="A765">
        <v>764</v>
      </c>
      <c r="B765">
        <v>4.5687804915485318E-2</v>
      </c>
      <c r="C765">
        <v>0.44875605149146602</v>
      </c>
      <c r="D765">
        <v>21.887678820416738</v>
      </c>
      <c r="E765">
        <v>9.8222283237636052</v>
      </c>
      <c r="F765" t="b">
        <v>1</v>
      </c>
    </row>
    <row r="766" spans="1:6" x14ac:dyDescent="0.3">
      <c r="A766">
        <v>765</v>
      </c>
      <c r="B766">
        <v>4.6634959769290572E-2</v>
      </c>
      <c r="C766">
        <v>0.40343919024859082</v>
      </c>
      <c r="D766">
        <v>21.4431406169778</v>
      </c>
      <c r="E766">
        <v>8.6510032869001883</v>
      </c>
      <c r="F766" t="b">
        <v>1</v>
      </c>
    </row>
    <row r="767" spans="1:6" x14ac:dyDescent="0.3">
      <c r="A767">
        <v>766</v>
      </c>
      <c r="B767">
        <v>4.661854000167507E-2</v>
      </c>
      <c r="C767">
        <v>0.41150555901942087</v>
      </c>
      <c r="D767">
        <v>21.450693221282101</v>
      </c>
      <c r="E767">
        <v>8.827079505377796</v>
      </c>
      <c r="F767" t="b">
        <v>1</v>
      </c>
    </row>
    <row r="768" spans="1:6" x14ac:dyDescent="0.3">
      <c r="A768">
        <v>767</v>
      </c>
      <c r="B768">
        <v>4.6326538502364657E-2</v>
      </c>
      <c r="C768">
        <v>0.43539244016941842</v>
      </c>
      <c r="D768">
        <v>21.585899407290199</v>
      </c>
      <c r="E768">
        <v>9.3983374161916835</v>
      </c>
      <c r="F768" t="b">
        <v>1</v>
      </c>
    </row>
    <row r="769" spans="1:6" x14ac:dyDescent="0.3">
      <c r="A769">
        <v>768</v>
      </c>
      <c r="B769">
        <v>4.5892217785886487E-2</v>
      </c>
      <c r="C769">
        <v>0.44576815369957801</v>
      </c>
      <c r="D769">
        <v>21.790186838770211</v>
      </c>
      <c r="E769">
        <v>9.7133713558874408</v>
      </c>
      <c r="F769" t="b">
        <v>1</v>
      </c>
    </row>
    <row r="770" spans="1:6" x14ac:dyDescent="0.3">
      <c r="A770">
        <v>769</v>
      </c>
      <c r="B770">
        <v>4.7223565691748681E-2</v>
      </c>
      <c r="C770">
        <v>0.38242149261087749</v>
      </c>
      <c r="D770">
        <v>21.175868135995689</v>
      </c>
      <c r="E770">
        <v>8.0981070998985913</v>
      </c>
      <c r="F770" t="b">
        <v>1</v>
      </c>
    </row>
    <row r="771" spans="1:6" x14ac:dyDescent="0.3">
      <c r="A771">
        <v>770</v>
      </c>
      <c r="B771">
        <v>4.6200013467513339E-2</v>
      </c>
      <c r="C771">
        <v>0.44102017528325349</v>
      </c>
      <c r="D771">
        <v>21.645015335399719</v>
      </c>
      <c r="E771">
        <v>9.5458884572266971</v>
      </c>
      <c r="F771" t="b">
        <v>1</v>
      </c>
    </row>
    <row r="772" spans="1:6" x14ac:dyDescent="0.3">
      <c r="A772">
        <v>771</v>
      </c>
      <c r="B772">
        <v>4.6484176910198953E-2</v>
      </c>
      <c r="C772">
        <v>0.43360322791422201</v>
      </c>
      <c r="D772">
        <v>21.51269671681748</v>
      </c>
      <c r="E772">
        <v>9.3279747375517452</v>
      </c>
      <c r="F772" t="b">
        <v>1</v>
      </c>
    </row>
    <row r="773" spans="1:6" x14ac:dyDescent="0.3">
      <c r="A773">
        <v>772</v>
      </c>
      <c r="B773">
        <v>4.6852172801079117E-2</v>
      </c>
      <c r="C773">
        <v>0.39403568232812858</v>
      </c>
      <c r="D773">
        <v>21.343727306857531</v>
      </c>
      <c r="E773">
        <v>8.4101901527831178</v>
      </c>
      <c r="F773" t="b">
        <v>1</v>
      </c>
    </row>
    <row r="774" spans="1:6" x14ac:dyDescent="0.3">
      <c r="A774">
        <v>773</v>
      </c>
      <c r="B774">
        <v>4.6145095640847518E-2</v>
      </c>
      <c r="C774">
        <v>0.43182805053670498</v>
      </c>
      <c r="D774">
        <v>21.67077532535879</v>
      </c>
      <c r="E774">
        <v>9.3580486623686152</v>
      </c>
      <c r="F774" t="b">
        <v>1</v>
      </c>
    </row>
    <row r="775" spans="1:6" x14ac:dyDescent="0.3">
      <c r="A775">
        <v>774</v>
      </c>
      <c r="B775">
        <v>4.6275641536962751E-2</v>
      </c>
      <c r="C775">
        <v>0.45985937079838418</v>
      </c>
      <c r="D775">
        <v>21.609640985771058</v>
      </c>
      <c r="E775">
        <v>9.9373959068956541</v>
      </c>
      <c r="F775" t="b">
        <v>1</v>
      </c>
    </row>
    <row r="776" spans="1:6" x14ac:dyDescent="0.3">
      <c r="A776">
        <v>775</v>
      </c>
      <c r="B776">
        <v>4.600308098000086E-2</v>
      </c>
      <c r="C776">
        <v>0.4378376483116978</v>
      </c>
      <c r="D776">
        <v>21.737674492600501</v>
      </c>
      <c r="E776">
        <v>9.5175722796053819</v>
      </c>
      <c r="F776" t="b">
        <v>1</v>
      </c>
    </row>
    <row r="777" spans="1:6" x14ac:dyDescent="0.3">
      <c r="A777">
        <v>776</v>
      </c>
      <c r="B777">
        <v>4.6063984082452637E-2</v>
      </c>
      <c r="C777">
        <v>0.4379974913357354</v>
      </c>
      <c r="D777">
        <v>21.708934212247929</v>
      </c>
      <c r="E777">
        <v>9.5084587245371122</v>
      </c>
      <c r="F777" t="b">
        <v>1</v>
      </c>
    </row>
    <row r="778" spans="1:6" x14ac:dyDescent="0.3">
      <c r="A778">
        <v>777</v>
      </c>
      <c r="B778">
        <v>4.6371091962633948E-2</v>
      </c>
      <c r="C778">
        <v>0.41822777312087589</v>
      </c>
      <c r="D778">
        <v>21.565159621554841</v>
      </c>
      <c r="E778">
        <v>9.019148685519113</v>
      </c>
      <c r="F778" t="b">
        <v>1</v>
      </c>
    </row>
    <row r="779" spans="1:6" x14ac:dyDescent="0.3">
      <c r="A779">
        <v>778</v>
      </c>
      <c r="B779">
        <v>4.6522038474697373E-2</v>
      </c>
      <c r="C779">
        <v>0.41300218502319108</v>
      </c>
      <c r="D779">
        <v>21.495188791950401</v>
      </c>
      <c r="E779">
        <v>8.8775599385615216</v>
      </c>
      <c r="F779" t="b">
        <v>1</v>
      </c>
    </row>
    <row r="780" spans="1:6" x14ac:dyDescent="0.3">
      <c r="A780">
        <v>779</v>
      </c>
      <c r="B780">
        <v>4.6470442199677678E-2</v>
      </c>
      <c r="C780">
        <v>0.42648247435524789</v>
      </c>
      <c r="D780">
        <v>21.51905496623262</v>
      </c>
      <c r="E780">
        <v>9.1774998077854733</v>
      </c>
      <c r="F780" t="b">
        <v>1</v>
      </c>
    </row>
    <row r="781" spans="1:6" x14ac:dyDescent="0.3">
      <c r="A781">
        <v>780</v>
      </c>
      <c r="B781">
        <v>4.6245065461466013E-2</v>
      </c>
      <c r="C781">
        <v>0.44426243184929631</v>
      </c>
      <c r="D781">
        <v>21.623928737505111</v>
      </c>
      <c r="E781">
        <v>9.6066991670599045</v>
      </c>
      <c r="F781" t="b">
        <v>1</v>
      </c>
    </row>
    <row r="782" spans="1:6" x14ac:dyDescent="0.3">
      <c r="A782">
        <v>781</v>
      </c>
      <c r="B782">
        <v>4.6840550041808662E-2</v>
      </c>
      <c r="C782">
        <v>0.39354125454140831</v>
      </c>
      <c r="D782">
        <v>21.349023423239601</v>
      </c>
      <c r="E782">
        <v>8.4017214612156241</v>
      </c>
      <c r="F782" t="b">
        <v>1</v>
      </c>
    </row>
    <row r="783" spans="1:6" x14ac:dyDescent="0.3">
      <c r="A783">
        <v>782</v>
      </c>
      <c r="B783">
        <v>4.6701692412204079E-2</v>
      </c>
      <c r="C783">
        <v>0.41150304718097019</v>
      </c>
      <c r="D783">
        <v>21.412500240327059</v>
      </c>
      <c r="E783">
        <v>8.8113090966578387</v>
      </c>
      <c r="F783" t="b">
        <v>1</v>
      </c>
    </row>
    <row r="784" spans="1:6" x14ac:dyDescent="0.3">
      <c r="A784">
        <v>783</v>
      </c>
      <c r="B784">
        <v>4.6796205205470988E-2</v>
      </c>
      <c r="C784">
        <v>0.40394932127191369</v>
      </c>
      <c r="D784">
        <v>21.369254101037431</v>
      </c>
      <c r="E784">
        <v>8.6320956902011261</v>
      </c>
      <c r="F784" t="b">
        <v>1</v>
      </c>
    </row>
    <row r="785" spans="1:6" x14ac:dyDescent="0.3">
      <c r="A785">
        <v>784</v>
      </c>
      <c r="B785">
        <v>4.6158868886501302E-2</v>
      </c>
      <c r="C785">
        <v>0.43846778909501749</v>
      </c>
      <c r="D785">
        <v>21.66430902929773</v>
      </c>
      <c r="E785">
        <v>9.4991016823473995</v>
      </c>
      <c r="F785" t="b">
        <v>1</v>
      </c>
    </row>
    <row r="786" spans="1:6" x14ac:dyDescent="0.3">
      <c r="A786">
        <v>785</v>
      </c>
      <c r="B786">
        <v>4.6198715563754607E-2</v>
      </c>
      <c r="C786">
        <v>0.42225454900736309</v>
      </c>
      <c r="D786">
        <v>21.64562342907546</v>
      </c>
      <c r="E786">
        <v>9.1399629590274714</v>
      </c>
      <c r="F786" t="b">
        <v>1</v>
      </c>
    </row>
    <row r="787" spans="1:6" x14ac:dyDescent="0.3">
      <c r="A787">
        <v>786</v>
      </c>
      <c r="B787">
        <v>4.6531506876679847E-2</v>
      </c>
      <c r="C787">
        <v>0.39969398611402418</v>
      </c>
      <c r="D787">
        <v>21.490814871958701</v>
      </c>
      <c r="E787">
        <v>8.5897494610117278</v>
      </c>
      <c r="F787" t="b">
        <v>1</v>
      </c>
    </row>
    <row r="788" spans="1:6" x14ac:dyDescent="0.3">
      <c r="A788">
        <v>787</v>
      </c>
      <c r="B788">
        <v>4.6364350560175613E-2</v>
      </c>
      <c r="C788">
        <v>0.42309374214933693</v>
      </c>
      <c r="D788">
        <v>21.568295207804422</v>
      </c>
      <c r="E788">
        <v>9.1254107312515824</v>
      </c>
      <c r="F788" t="b">
        <v>1</v>
      </c>
    </row>
    <row r="789" spans="1:6" x14ac:dyDescent="0.3">
      <c r="A789">
        <v>788</v>
      </c>
      <c r="B789">
        <v>4.7273669958116771E-2</v>
      </c>
      <c r="C789">
        <v>0.36889294928508021</v>
      </c>
      <c r="D789">
        <v>21.153424324491279</v>
      </c>
      <c r="E789">
        <v>7.8033490865403436</v>
      </c>
      <c r="F789" t="b">
        <v>1</v>
      </c>
    </row>
    <row r="790" spans="1:6" x14ac:dyDescent="0.3">
      <c r="A790">
        <v>789</v>
      </c>
      <c r="B790">
        <v>4.6436658471840461E-2</v>
      </c>
      <c r="C790">
        <v>0.4220245108734666</v>
      </c>
      <c r="D790">
        <v>21.534710569375001</v>
      </c>
      <c r="E790">
        <v>9.0881756948421568</v>
      </c>
      <c r="F790" t="b">
        <v>1</v>
      </c>
    </row>
    <row r="791" spans="1:6" x14ac:dyDescent="0.3">
      <c r="A791">
        <v>790</v>
      </c>
      <c r="B791">
        <v>4.659244482196423E-2</v>
      </c>
      <c r="C791">
        <v>0.41869437695883571</v>
      </c>
      <c r="D791">
        <v>21.462707179696832</v>
      </c>
      <c r="E791">
        <v>8.9863148104530932</v>
      </c>
      <c r="F791" t="b">
        <v>1</v>
      </c>
    </row>
    <row r="792" spans="1:6" x14ac:dyDescent="0.3">
      <c r="A792">
        <v>791</v>
      </c>
      <c r="B792">
        <v>4.6089456583497661E-2</v>
      </c>
      <c r="C792">
        <v>0.46442267281998523</v>
      </c>
      <c r="D792">
        <v>21.69693622202632</v>
      </c>
      <c r="E792">
        <v>10.07654911223822</v>
      </c>
      <c r="F792" t="b">
        <v>1</v>
      </c>
    </row>
    <row r="793" spans="1:6" x14ac:dyDescent="0.3">
      <c r="A793">
        <v>792</v>
      </c>
      <c r="B793">
        <v>4.681573141476577E-2</v>
      </c>
      <c r="C793">
        <v>0.39794760516008792</v>
      </c>
      <c r="D793">
        <v>21.360341273758209</v>
      </c>
      <c r="E793">
        <v>8.5002966552942603</v>
      </c>
      <c r="F793" t="b">
        <v>1</v>
      </c>
    </row>
    <row r="794" spans="1:6" x14ac:dyDescent="0.3">
      <c r="A794">
        <v>793</v>
      </c>
      <c r="B794">
        <v>4.6904442004710889E-2</v>
      </c>
      <c r="C794">
        <v>0.39036291670507761</v>
      </c>
      <c r="D794">
        <v>21.319942360673728</v>
      </c>
      <c r="E794">
        <v>8.3225148838967336</v>
      </c>
      <c r="F794" t="b">
        <v>1</v>
      </c>
    </row>
    <row r="795" spans="1:6" x14ac:dyDescent="0.3">
      <c r="A795">
        <v>794</v>
      </c>
      <c r="B795">
        <v>4.6394775883399512E-2</v>
      </c>
      <c r="C795">
        <v>0.4118993325105218</v>
      </c>
      <c r="D795">
        <v>21.554150892187181</v>
      </c>
      <c r="E795">
        <v>8.8781403653229702</v>
      </c>
      <c r="F795" t="b">
        <v>1</v>
      </c>
    </row>
    <row r="796" spans="1:6" x14ac:dyDescent="0.3">
      <c r="A796">
        <v>795</v>
      </c>
      <c r="B796">
        <v>4.683925674652227E-2</v>
      </c>
      <c r="C796">
        <v>0.41402546434991139</v>
      </c>
      <c r="D796">
        <v>21.349612898677091</v>
      </c>
      <c r="E796">
        <v>8.8392833940656423</v>
      </c>
      <c r="F796" t="b">
        <v>1</v>
      </c>
    </row>
    <row r="797" spans="1:6" x14ac:dyDescent="0.3">
      <c r="A797">
        <v>796</v>
      </c>
      <c r="B797">
        <v>4.6692198789520807E-2</v>
      </c>
      <c r="C797">
        <v>0.39663843647546659</v>
      </c>
      <c r="D797">
        <v>21.416853905462919</v>
      </c>
      <c r="E797">
        <v>8.494747447286306</v>
      </c>
      <c r="F797" t="b">
        <v>1</v>
      </c>
    </row>
    <row r="798" spans="1:6" x14ac:dyDescent="0.3">
      <c r="A798">
        <v>797</v>
      </c>
      <c r="B798">
        <v>4.6625882132440018E-2</v>
      </c>
      <c r="C798">
        <v>0.40045001446053102</v>
      </c>
      <c r="D798">
        <v>21.447315402194789</v>
      </c>
      <c r="E798">
        <v>8.5885777629484732</v>
      </c>
      <c r="F798" t="b">
        <v>1</v>
      </c>
    </row>
    <row r="799" spans="1:6" x14ac:dyDescent="0.3">
      <c r="A799">
        <v>798</v>
      </c>
      <c r="B799">
        <v>4.6766327646521597E-2</v>
      </c>
      <c r="C799">
        <v>0.39254168623597963</v>
      </c>
      <c r="D799">
        <v>21.38290625593687</v>
      </c>
      <c r="E799">
        <v>8.3936820783313344</v>
      </c>
      <c r="F799" t="b">
        <v>1</v>
      </c>
    </row>
    <row r="800" spans="1:6" x14ac:dyDescent="0.3">
      <c r="A800">
        <v>799</v>
      </c>
      <c r="B800">
        <v>4.6914632284438228E-2</v>
      </c>
      <c r="C800">
        <v>0.38240586699966739</v>
      </c>
      <c r="D800">
        <v>21.31531147760278</v>
      </c>
      <c r="E800">
        <v>8.151100165960651</v>
      </c>
      <c r="F800" t="b">
        <v>1</v>
      </c>
    </row>
    <row r="801" spans="1:6" x14ac:dyDescent="0.3">
      <c r="A801">
        <v>800</v>
      </c>
      <c r="B801">
        <v>4.6193566295562802E-2</v>
      </c>
      <c r="C801">
        <v>0.42977085728515069</v>
      </c>
      <c r="D801">
        <v>21.648036300155869</v>
      </c>
      <c r="E801">
        <v>9.3036951192580482</v>
      </c>
      <c r="F801" t="b">
        <v>1</v>
      </c>
    </row>
    <row r="802" spans="1:6" x14ac:dyDescent="0.3">
      <c r="A802">
        <v>801</v>
      </c>
      <c r="B802">
        <v>4.6637281726008638E-2</v>
      </c>
      <c r="C802">
        <v>0.40339665806824038</v>
      </c>
      <c r="D802">
        <v>21.442073015210081</v>
      </c>
      <c r="E802">
        <v>8.6496605963909463</v>
      </c>
      <c r="F802" t="b">
        <v>1</v>
      </c>
    </row>
    <row r="803" spans="1:6" x14ac:dyDescent="0.3">
      <c r="A803">
        <v>802</v>
      </c>
      <c r="B803">
        <v>4.6705025664747497E-2</v>
      </c>
      <c r="C803">
        <v>0.40844001683795611</v>
      </c>
      <c r="D803">
        <v>21.4109720692176</v>
      </c>
      <c r="E803">
        <v>8.7450977924682451</v>
      </c>
      <c r="F803" t="b">
        <v>1</v>
      </c>
    </row>
    <row r="804" spans="1:6" x14ac:dyDescent="0.3">
      <c r="A804">
        <v>803</v>
      </c>
      <c r="B804">
        <v>4.6706609816242417E-2</v>
      </c>
      <c r="C804">
        <v>0.41107294396201871</v>
      </c>
      <c r="D804">
        <v>21.410245871714839</v>
      </c>
      <c r="E804">
        <v>8.8011728014364756</v>
      </c>
      <c r="F804" t="b">
        <v>1</v>
      </c>
    </row>
    <row r="805" spans="1:6" x14ac:dyDescent="0.3">
      <c r="A805">
        <v>804</v>
      </c>
      <c r="B805">
        <v>4.68707512957484E-2</v>
      </c>
      <c r="C805">
        <v>0.40347541464260828</v>
      </c>
      <c r="D805">
        <v>21.335267141124511</v>
      </c>
      <c r="E805">
        <v>8.6082557562760282</v>
      </c>
      <c r="F805" t="b">
        <v>1</v>
      </c>
    </row>
    <row r="806" spans="1:6" x14ac:dyDescent="0.3">
      <c r="A806">
        <v>805</v>
      </c>
      <c r="B806">
        <v>4.6833639291730393E-2</v>
      </c>
      <c r="C806">
        <v>0.40927949594577168</v>
      </c>
      <c r="D806">
        <v>21.3521736752278</v>
      </c>
      <c r="E806">
        <v>8.73900687914381</v>
      </c>
      <c r="F806" t="b">
        <v>1</v>
      </c>
    </row>
    <row r="807" spans="1:6" x14ac:dyDescent="0.3">
      <c r="A807">
        <v>806</v>
      </c>
      <c r="B807">
        <v>4.6490430813066773E-2</v>
      </c>
      <c r="C807">
        <v>0.41969240185925538</v>
      </c>
      <c r="D807">
        <v>21.50980282417466</v>
      </c>
      <c r="E807">
        <v>9.0275008107968571</v>
      </c>
      <c r="F807" t="b">
        <v>1</v>
      </c>
    </row>
    <row r="808" spans="1:6" x14ac:dyDescent="0.3">
      <c r="A808">
        <v>807</v>
      </c>
      <c r="B808">
        <v>4.5988349426374038E-2</v>
      </c>
      <c r="C808">
        <v>0.45351522058676452</v>
      </c>
      <c r="D808">
        <v>21.744637771811529</v>
      </c>
      <c r="E808">
        <v>9.8615241956623958</v>
      </c>
      <c r="F808" t="b">
        <v>1</v>
      </c>
    </row>
    <row r="809" spans="1:6" x14ac:dyDescent="0.3">
      <c r="A809">
        <v>808</v>
      </c>
      <c r="B809">
        <v>4.6261600291650613E-2</v>
      </c>
      <c r="C809">
        <v>0.42683725380309501</v>
      </c>
      <c r="D809">
        <v>21.616199908685001</v>
      </c>
      <c r="E809">
        <v>9.2265994066818191</v>
      </c>
      <c r="F809" t="b">
        <v>1</v>
      </c>
    </row>
    <row r="810" spans="1:6" x14ac:dyDescent="0.3">
      <c r="A810">
        <v>809</v>
      </c>
      <c r="B810">
        <v>4.6137713712383698E-2</v>
      </c>
      <c r="C810">
        <v>0.45208800208020411</v>
      </c>
      <c r="D810">
        <v>21.67424259974964</v>
      </c>
      <c r="E810">
        <v>9.7986650335224645</v>
      </c>
      <c r="F810" t="b">
        <v>1</v>
      </c>
    </row>
    <row r="811" spans="1:6" x14ac:dyDescent="0.3">
      <c r="A811">
        <v>810</v>
      </c>
      <c r="B811">
        <v>4.6355182429353541E-2</v>
      </c>
      <c r="C811">
        <v>0.415711154171028</v>
      </c>
      <c r="D811">
        <v>21.572560986552581</v>
      </c>
      <c r="E811">
        <v>8.9679542261446645</v>
      </c>
      <c r="F811" t="b">
        <v>1</v>
      </c>
    </row>
    <row r="812" spans="1:6" x14ac:dyDescent="0.3">
      <c r="A812">
        <v>811</v>
      </c>
      <c r="B812">
        <v>4.6318983552477787E-2</v>
      </c>
      <c r="C812">
        <v>0.43533949473972061</v>
      </c>
      <c r="D812">
        <v>21.58942021832225</v>
      </c>
      <c r="E812">
        <v>9.3987272895679173</v>
      </c>
      <c r="F812" t="b">
        <v>1</v>
      </c>
    </row>
    <row r="813" spans="1:6" x14ac:dyDescent="0.3">
      <c r="A813">
        <v>812</v>
      </c>
      <c r="B813">
        <v>4.636141264844057E-2</v>
      </c>
      <c r="C813">
        <v>0.42972429077706531</v>
      </c>
      <c r="D813">
        <v>21.569661985561531</v>
      </c>
      <c r="E813">
        <v>9.2690076990464529</v>
      </c>
      <c r="F813" t="b">
        <v>1</v>
      </c>
    </row>
    <row r="814" spans="1:6" x14ac:dyDescent="0.3">
      <c r="A814">
        <v>813</v>
      </c>
      <c r="B814">
        <v>4.6863630248118182E-2</v>
      </c>
      <c r="C814">
        <v>0.38956684321168261</v>
      </c>
      <c r="D814">
        <v>21.338509089149259</v>
      </c>
      <c r="E814">
        <v>8.3127756247036722</v>
      </c>
      <c r="F814" t="b">
        <v>1</v>
      </c>
    </row>
    <row r="815" spans="1:6" x14ac:dyDescent="0.3">
      <c r="A815">
        <v>814</v>
      </c>
      <c r="B815">
        <v>4.6540123884035188E-2</v>
      </c>
      <c r="C815">
        <v>0.41163794244947022</v>
      </c>
      <c r="D815">
        <v>21.48683579982977</v>
      </c>
      <c r="E815">
        <v>8.8447968783915449</v>
      </c>
      <c r="F815" t="b">
        <v>1</v>
      </c>
    </row>
    <row r="816" spans="1:6" x14ac:dyDescent="0.3">
      <c r="A816">
        <v>815</v>
      </c>
      <c r="B816">
        <v>4.6357878629366502E-2</v>
      </c>
      <c r="C816">
        <v>0.41181082538124703</v>
      </c>
      <c r="D816">
        <v>21.571306314403401</v>
      </c>
      <c r="E816">
        <v>8.8832974578861688</v>
      </c>
      <c r="F816" t="b">
        <v>1</v>
      </c>
    </row>
    <row r="817" spans="1:6" x14ac:dyDescent="0.3">
      <c r="A817">
        <v>816</v>
      </c>
      <c r="B817">
        <v>4.5981389197570888E-2</v>
      </c>
      <c r="C817">
        <v>0.4461544219528909</v>
      </c>
      <c r="D817">
        <v>21.74792926988879</v>
      </c>
      <c r="E817">
        <v>9.7029348120795884</v>
      </c>
      <c r="F817" t="b">
        <v>1</v>
      </c>
    </row>
    <row r="818" spans="1:6" x14ac:dyDescent="0.3">
      <c r="A818">
        <v>817</v>
      </c>
      <c r="B818">
        <v>4.6593771178899623E-2</v>
      </c>
      <c r="C818">
        <v>0.42594119899277211</v>
      </c>
      <c r="D818">
        <v>21.462096213685712</v>
      </c>
      <c r="E818">
        <v>9.1415909941555249</v>
      </c>
      <c r="F818" t="b">
        <v>1</v>
      </c>
    </row>
    <row r="819" spans="1:6" x14ac:dyDescent="0.3">
      <c r="A819">
        <v>818</v>
      </c>
      <c r="B819">
        <v>4.6252290800830202E-2</v>
      </c>
      <c r="C819">
        <v>0.43968917697554699</v>
      </c>
      <c r="D819">
        <v>21.620550737825312</v>
      </c>
      <c r="E819">
        <v>9.5063221596724663</v>
      </c>
      <c r="F819" t="b">
        <v>1</v>
      </c>
    </row>
    <row r="820" spans="1:6" x14ac:dyDescent="0.3">
      <c r="A820">
        <v>819</v>
      </c>
      <c r="B820">
        <v>4.633363040691009E-2</v>
      </c>
      <c r="C820">
        <v>0.41430957931189583</v>
      </c>
      <c r="D820">
        <v>21.58259543268732</v>
      </c>
      <c r="E820">
        <v>8.941876034175527</v>
      </c>
      <c r="F820" t="b">
        <v>1</v>
      </c>
    </row>
    <row r="821" spans="1:6" x14ac:dyDescent="0.3">
      <c r="A821">
        <v>820</v>
      </c>
      <c r="B821">
        <v>4.6639416114751829E-2</v>
      </c>
      <c r="C821">
        <v>0.40990975549332342</v>
      </c>
      <c r="D821">
        <v>21.441091748224199</v>
      </c>
      <c r="E821">
        <v>8.7889126760244949</v>
      </c>
      <c r="F821" t="b">
        <v>1</v>
      </c>
    </row>
    <row r="822" spans="1:6" x14ac:dyDescent="0.3">
      <c r="A822">
        <v>821</v>
      </c>
      <c r="B822">
        <v>4.7090061320102523E-2</v>
      </c>
      <c r="C822">
        <v>0.39971192930244059</v>
      </c>
      <c r="D822">
        <v>21.235903542412782</v>
      </c>
      <c r="E822">
        <v>8.4882439754183459</v>
      </c>
      <c r="F822" t="b">
        <v>1</v>
      </c>
    </row>
    <row r="823" spans="1:6" x14ac:dyDescent="0.3">
      <c r="A823">
        <v>822</v>
      </c>
      <c r="B823">
        <v>4.6366001760380957E-2</v>
      </c>
      <c r="C823">
        <v>0.40152544892362929</v>
      </c>
      <c r="D823">
        <v>21.567527111092961</v>
      </c>
      <c r="E823">
        <v>8.6599110054541448</v>
      </c>
      <c r="F823" t="b">
        <v>1</v>
      </c>
    </row>
    <row r="824" spans="1:6" x14ac:dyDescent="0.3">
      <c r="A824">
        <v>823</v>
      </c>
      <c r="B824">
        <v>4.6607735858080243E-2</v>
      </c>
      <c r="C824">
        <v>0.40542260889560922</v>
      </c>
      <c r="D824">
        <v>21.455665708477731</v>
      </c>
      <c r="E824">
        <v>8.6986119671230977</v>
      </c>
      <c r="F824" t="b">
        <v>1</v>
      </c>
    </row>
    <row r="825" spans="1:6" x14ac:dyDescent="0.3">
      <c r="A825">
        <v>824</v>
      </c>
      <c r="B825">
        <v>4.6355736733341639E-2</v>
      </c>
      <c r="C825">
        <v>0.42835263795567469</v>
      </c>
      <c r="D825">
        <v>21.572303030203901</v>
      </c>
      <c r="E825">
        <v>9.2405529097670343</v>
      </c>
      <c r="F825" t="b">
        <v>1</v>
      </c>
    </row>
    <row r="826" spans="1:6" x14ac:dyDescent="0.3">
      <c r="A826">
        <v>825</v>
      </c>
      <c r="B826">
        <v>4.6384706278209217E-2</v>
      </c>
      <c r="C826">
        <v>0.42511860997465067</v>
      </c>
      <c r="D826">
        <v>21.558830059247001</v>
      </c>
      <c r="E826">
        <v>9.1650598674668018</v>
      </c>
      <c r="F826" t="b">
        <v>1</v>
      </c>
    </row>
    <row r="827" spans="1:6" x14ac:dyDescent="0.3">
      <c r="A827">
        <v>826</v>
      </c>
      <c r="B827">
        <v>4.6505935349927668E-2</v>
      </c>
      <c r="C827">
        <v>0.41548522341919741</v>
      </c>
      <c r="D827">
        <v>21.502631706590439</v>
      </c>
      <c r="E827">
        <v>8.9340257387134479</v>
      </c>
      <c r="F827" t="b">
        <v>1</v>
      </c>
    </row>
    <row r="828" spans="1:6" x14ac:dyDescent="0.3">
      <c r="A828">
        <v>827</v>
      </c>
      <c r="B828">
        <v>4.690098723994502E-2</v>
      </c>
      <c r="C828">
        <v>0.3793855182878963</v>
      </c>
      <c r="D828">
        <v>21.321512804922619</v>
      </c>
      <c r="E828">
        <v>8.0890731861775844</v>
      </c>
      <c r="F828" t="b">
        <v>1</v>
      </c>
    </row>
    <row r="829" spans="1:6" x14ac:dyDescent="0.3">
      <c r="A829">
        <v>828</v>
      </c>
      <c r="B829">
        <v>4.6698223505598449E-2</v>
      </c>
      <c r="C829">
        <v>0.38401775086706119</v>
      </c>
      <c r="D829">
        <v>21.414090835385078</v>
      </c>
      <c r="E829">
        <v>8.2233909994675276</v>
      </c>
      <c r="F829" t="b">
        <v>1</v>
      </c>
    </row>
    <row r="830" spans="1:6" x14ac:dyDescent="0.3">
      <c r="A830">
        <v>829</v>
      </c>
      <c r="B830">
        <v>4.629200573649013E-2</v>
      </c>
      <c r="C830">
        <v>0.42597983714322779</v>
      </c>
      <c r="D830">
        <v>21.602001989119689</v>
      </c>
      <c r="E830">
        <v>9.2020172892928898</v>
      </c>
      <c r="F830" t="b">
        <v>1</v>
      </c>
    </row>
    <row r="831" spans="1:6" x14ac:dyDescent="0.3">
      <c r="A831">
        <v>830</v>
      </c>
      <c r="B831">
        <v>4.6150322348972657E-2</v>
      </c>
      <c r="C831">
        <v>0.43687886775852308</v>
      </c>
      <c r="D831">
        <v>21.668321023596501</v>
      </c>
      <c r="E831">
        <v>9.4664315550170439</v>
      </c>
      <c r="F831" t="b">
        <v>1</v>
      </c>
    </row>
    <row r="832" spans="1:6" x14ac:dyDescent="0.3">
      <c r="A832">
        <v>831</v>
      </c>
      <c r="B832">
        <v>4.6730228222076751E-2</v>
      </c>
      <c r="C832">
        <v>0.40124557920925957</v>
      </c>
      <c r="D832">
        <v>21.399424698884101</v>
      </c>
      <c r="E832">
        <v>8.5864245580486855</v>
      </c>
      <c r="F832" t="b">
        <v>1</v>
      </c>
    </row>
    <row r="833" spans="1:6" x14ac:dyDescent="0.3">
      <c r="A833">
        <v>832</v>
      </c>
      <c r="B833">
        <v>4.6044162078513813E-2</v>
      </c>
      <c r="C833">
        <v>0.46517707995734398</v>
      </c>
      <c r="D833">
        <v>21.718279904731791</v>
      </c>
      <c r="E833">
        <v>10.1028460277794</v>
      </c>
      <c r="F833" t="b">
        <v>1</v>
      </c>
    </row>
    <row r="834" spans="1:6" x14ac:dyDescent="0.3">
      <c r="A834">
        <v>833</v>
      </c>
      <c r="B834">
        <v>4.7362704316148058E-2</v>
      </c>
      <c r="C834">
        <v>0.34660992379271272</v>
      </c>
      <c r="D834">
        <v>21.113659248107069</v>
      </c>
      <c r="E834">
        <v>7.3182038229716939</v>
      </c>
      <c r="F834" t="b">
        <v>1</v>
      </c>
    </row>
    <row r="835" spans="1:6" x14ac:dyDescent="0.3">
      <c r="A835">
        <v>834</v>
      </c>
      <c r="B835">
        <v>4.7054184724466569E-2</v>
      </c>
      <c r="C835">
        <v>0.37803611925794561</v>
      </c>
      <c r="D835">
        <v>21.252094916863669</v>
      </c>
      <c r="E835">
        <v>8.0340594884726517</v>
      </c>
      <c r="F835" t="b">
        <v>1</v>
      </c>
    </row>
    <row r="836" spans="1:6" x14ac:dyDescent="0.3">
      <c r="A836">
        <v>835</v>
      </c>
      <c r="B836">
        <v>4.761936244574326E-2</v>
      </c>
      <c r="C836">
        <v>0.35012413936992298</v>
      </c>
      <c r="D836">
        <v>20.99986116234513</v>
      </c>
      <c r="E836">
        <v>7.3525583163539592</v>
      </c>
      <c r="F836" t="b">
        <v>1</v>
      </c>
    </row>
    <row r="837" spans="1:6" x14ac:dyDescent="0.3">
      <c r="A837">
        <v>836</v>
      </c>
      <c r="B837">
        <v>4.6476864654382617E-2</v>
      </c>
      <c r="C837">
        <v>0.41457508231289919</v>
      </c>
      <c r="D837">
        <v>21.51608133285951</v>
      </c>
      <c r="E837">
        <v>8.9200311896212661</v>
      </c>
      <c r="F837" t="b">
        <v>1</v>
      </c>
    </row>
    <row r="838" spans="1:6" x14ac:dyDescent="0.3">
      <c r="A838">
        <v>837</v>
      </c>
      <c r="B838">
        <v>4.6936093436966302E-2</v>
      </c>
      <c r="C838">
        <v>0.38822529318790949</v>
      </c>
      <c r="D838">
        <v>21.305565222273319</v>
      </c>
      <c r="E838">
        <v>8.2713593049511864</v>
      </c>
      <c r="F838" t="b">
        <v>1</v>
      </c>
    </row>
    <row r="839" spans="1:6" x14ac:dyDescent="0.3">
      <c r="A839">
        <v>838</v>
      </c>
      <c r="B839">
        <v>4.6692222000934383E-2</v>
      </c>
      <c r="C839">
        <v>0.39793189285982339</v>
      </c>
      <c r="D839">
        <v>21.416843258819181</v>
      </c>
      <c r="E839">
        <v>8.5224449770640653</v>
      </c>
      <c r="F839" t="b">
        <v>1</v>
      </c>
    </row>
    <row r="840" spans="1:6" x14ac:dyDescent="0.3">
      <c r="A840">
        <v>839</v>
      </c>
      <c r="B840">
        <v>4.6656009027508508E-2</v>
      </c>
      <c r="C840">
        <v>0.38906662340388909</v>
      </c>
      <c r="D840">
        <v>21.43346636036523</v>
      </c>
      <c r="E840">
        <v>8.3390463846681442</v>
      </c>
      <c r="F840" t="b">
        <v>1</v>
      </c>
    </row>
    <row r="841" spans="1:6" x14ac:dyDescent="0.3">
      <c r="A841">
        <v>840</v>
      </c>
      <c r="B841">
        <v>4.6995198176850037E-2</v>
      </c>
      <c r="C841">
        <v>0.40100386215993672</v>
      </c>
      <c r="D841">
        <v>21.278769721043599</v>
      </c>
      <c r="E841">
        <v>8.5328688401504031</v>
      </c>
      <c r="F841" t="b">
        <v>1</v>
      </c>
    </row>
    <row r="842" spans="1:6" x14ac:dyDescent="0.3">
      <c r="A842">
        <v>841</v>
      </c>
      <c r="B842">
        <v>4.6278182911883133E-2</v>
      </c>
      <c r="C842">
        <v>0.43011510478144438</v>
      </c>
      <c r="D842">
        <v>21.608454288364548</v>
      </c>
      <c r="E842">
        <v>9.2941225804049683</v>
      </c>
      <c r="F842" t="b">
        <v>1</v>
      </c>
    </row>
    <row r="843" spans="1:6" x14ac:dyDescent="0.3">
      <c r="A843">
        <v>842</v>
      </c>
      <c r="B843">
        <v>4.6300257761883748E-2</v>
      </c>
      <c r="C843">
        <v>0.42120244941265489</v>
      </c>
      <c r="D843">
        <v>21.598151896753379</v>
      </c>
      <c r="E843">
        <v>9.0971944816991037</v>
      </c>
      <c r="F843" t="b">
        <v>1</v>
      </c>
    </row>
    <row r="844" spans="1:6" x14ac:dyDescent="0.3">
      <c r="A844">
        <v>843</v>
      </c>
      <c r="B844">
        <v>4.6684404876513992E-2</v>
      </c>
      <c r="C844">
        <v>0.38893257003780662</v>
      </c>
      <c r="D844">
        <v>21.420429427024359</v>
      </c>
      <c r="E844">
        <v>8.3311026683660465</v>
      </c>
      <c r="F844" t="b">
        <v>1</v>
      </c>
    </row>
    <row r="845" spans="1:6" x14ac:dyDescent="0.3">
      <c r="A845">
        <v>844</v>
      </c>
      <c r="B845">
        <v>4.7113635701344921E-2</v>
      </c>
      <c r="C845">
        <v>0.3921018646165943</v>
      </c>
      <c r="D845">
        <v>21.225277674154398</v>
      </c>
      <c r="E845">
        <v>8.3224709530409093</v>
      </c>
      <c r="F845" t="b">
        <v>1</v>
      </c>
    </row>
    <row r="846" spans="1:6" x14ac:dyDescent="0.3">
      <c r="A846">
        <v>845</v>
      </c>
      <c r="B846">
        <v>4.6888059364135308E-2</v>
      </c>
      <c r="C846">
        <v>0.39012517449806522</v>
      </c>
      <c r="D846">
        <v>21.327391526997179</v>
      </c>
      <c r="E846">
        <v>8.3203523410583315</v>
      </c>
      <c r="F846" t="b">
        <v>1</v>
      </c>
    </row>
    <row r="847" spans="1:6" x14ac:dyDescent="0.3">
      <c r="A847">
        <v>846</v>
      </c>
      <c r="B847">
        <v>4.677706027864096E-2</v>
      </c>
      <c r="C847">
        <v>0.39628290661468191</v>
      </c>
      <c r="D847">
        <v>21.378000114654778</v>
      </c>
      <c r="E847">
        <v>8.4717360230443983</v>
      </c>
      <c r="F847" t="b">
        <v>1</v>
      </c>
    </row>
    <row r="848" spans="1:6" x14ac:dyDescent="0.3">
      <c r="A848">
        <v>847</v>
      </c>
      <c r="B848">
        <v>4.6557135466916012E-2</v>
      </c>
      <c r="C848">
        <v>0.42947211278328162</v>
      </c>
      <c r="D848">
        <v>21.478984692058869</v>
      </c>
      <c r="E848">
        <v>9.2246249361382837</v>
      </c>
      <c r="F848" t="b">
        <v>1</v>
      </c>
    </row>
    <row r="849" spans="1:6" x14ac:dyDescent="0.3">
      <c r="A849">
        <v>848</v>
      </c>
      <c r="B849">
        <v>4.6323196801521492E-2</v>
      </c>
      <c r="C849">
        <v>0.44035045592819538</v>
      </c>
      <c r="D849">
        <v>21.587456588642759</v>
      </c>
      <c r="E849">
        <v>9.5060463511389646</v>
      </c>
      <c r="F849" t="b">
        <v>1</v>
      </c>
    </row>
    <row r="850" spans="1:6" x14ac:dyDescent="0.3">
      <c r="A850">
        <v>849</v>
      </c>
      <c r="B850">
        <v>4.6457705793631433E-2</v>
      </c>
      <c r="C850">
        <v>0.41305611281605409</v>
      </c>
      <c r="D850">
        <v>21.524954427196079</v>
      </c>
      <c r="E850">
        <v>8.8910140042403274</v>
      </c>
      <c r="F850" t="b">
        <v>1</v>
      </c>
    </row>
    <row r="851" spans="1:6" x14ac:dyDescent="0.3">
      <c r="A851">
        <v>850</v>
      </c>
      <c r="B851">
        <v>4.6400368470309608E-2</v>
      </c>
      <c r="C851">
        <v>0.43278543625224969</v>
      </c>
      <c r="D851">
        <v>21.551552993374909</v>
      </c>
      <c r="E851">
        <v>9.3271982641512405</v>
      </c>
      <c r="F851" t="b">
        <v>1</v>
      </c>
    </row>
    <row r="852" spans="1:6" x14ac:dyDescent="0.3">
      <c r="A852">
        <v>851</v>
      </c>
      <c r="B852">
        <v>4.6736075714851492E-2</v>
      </c>
      <c r="C852">
        <v>0.41447430443775019</v>
      </c>
      <c r="D852">
        <v>21.396747260109102</v>
      </c>
      <c r="E852">
        <v>8.8684019378640571</v>
      </c>
      <c r="F852" t="b">
        <v>1</v>
      </c>
    </row>
    <row r="853" spans="1:6" x14ac:dyDescent="0.3">
      <c r="A853">
        <v>852</v>
      </c>
      <c r="B853">
        <v>4.6741499933067011E-2</v>
      </c>
      <c r="C853">
        <v>0.40892828046602592</v>
      </c>
      <c r="D853">
        <v>21.394264228404779</v>
      </c>
      <c r="E853">
        <v>8.7487196827573737</v>
      </c>
      <c r="F853" t="b">
        <v>1</v>
      </c>
    </row>
    <row r="854" spans="1:6" x14ac:dyDescent="0.3">
      <c r="A854">
        <v>853</v>
      </c>
      <c r="B854">
        <v>4.6001628061000457E-2</v>
      </c>
      <c r="C854">
        <v>0.44423468324141951</v>
      </c>
      <c r="D854">
        <v>21.738361057003239</v>
      </c>
      <c r="E854">
        <v>9.6569339383454444</v>
      </c>
      <c r="F854" t="b">
        <v>1</v>
      </c>
    </row>
    <row r="855" spans="1:6" x14ac:dyDescent="0.3">
      <c r="A855">
        <v>854</v>
      </c>
      <c r="B855">
        <v>4.6828036828175587E-2</v>
      </c>
      <c r="C855">
        <v>0.40996771691810852</v>
      </c>
      <c r="D855">
        <v>21.35472822978387</v>
      </c>
      <c r="E855">
        <v>8.7547491777711741</v>
      </c>
      <c r="F855" t="b">
        <v>1</v>
      </c>
    </row>
    <row r="856" spans="1:6" x14ac:dyDescent="0.3">
      <c r="A856">
        <v>855</v>
      </c>
      <c r="B856">
        <v>4.7326140912693382E-2</v>
      </c>
      <c r="C856">
        <v>0.37808253653785789</v>
      </c>
      <c r="D856">
        <v>21.12997131637643</v>
      </c>
      <c r="E856">
        <v>7.9888731522677796</v>
      </c>
      <c r="F856" t="b">
        <v>1</v>
      </c>
    </row>
    <row r="857" spans="1:6" x14ac:dyDescent="0.3">
      <c r="A857">
        <v>856</v>
      </c>
      <c r="B857">
        <v>4.6441797970569063E-2</v>
      </c>
      <c r="C857">
        <v>0.4188602202170944</v>
      </c>
      <c r="D857">
        <v>21.532327422674651</v>
      </c>
      <c r="E857">
        <v>9.0190354060480828</v>
      </c>
      <c r="F857" t="b">
        <v>1</v>
      </c>
    </row>
    <row r="858" spans="1:6" x14ac:dyDescent="0.3">
      <c r="A858">
        <v>857</v>
      </c>
      <c r="B858">
        <v>4.6381992356272293E-2</v>
      </c>
      <c r="C858">
        <v>0.42500652354397611</v>
      </c>
      <c r="D858">
        <v>21.560091518249951</v>
      </c>
      <c r="E858">
        <v>9.163179543461375</v>
      </c>
      <c r="F858" t="b">
        <v>1</v>
      </c>
    </row>
    <row r="859" spans="1:6" x14ac:dyDescent="0.3">
      <c r="A859">
        <v>858</v>
      </c>
      <c r="B859">
        <v>4.6709614830884948E-2</v>
      </c>
      <c r="C859">
        <v>0.42066928474983212</v>
      </c>
      <c r="D859">
        <v>21.408868465744401</v>
      </c>
      <c r="E859">
        <v>9.0060533847879327</v>
      </c>
      <c r="F859" t="b">
        <v>1</v>
      </c>
    </row>
    <row r="860" spans="1:6" x14ac:dyDescent="0.3">
      <c r="A860">
        <v>859</v>
      </c>
      <c r="B860">
        <v>4.6159175219540327E-2</v>
      </c>
      <c r="C860">
        <v>0.43088697465522968</v>
      </c>
      <c r="D860">
        <v>21.664165255203152</v>
      </c>
      <c r="E860">
        <v>9.3348066252454291</v>
      </c>
      <c r="F860" t="b">
        <v>1</v>
      </c>
    </row>
    <row r="861" spans="1:6" x14ac:dyDescent="0.3">
      <c r="A861">
        <v>860</v>
      </c>
      <c r="B861">
        <v>4.6460974676015197E-2</v>
      </c>
      <c r="C861">
        <v>0.42813591005688723</v>
      </c>
      <c r="D861">
        <v>21.523439983195949</v>
      </c>
      <c r="E861">
        <v>9.2149575647603914</v>
      </c>
      <c r="F861" t="b">
        <v>1</v>
      </c>
    </row>
    <row r="862" spans="1:6" x14ac:dyDescent="0.3">
      <c r="A862">
        <v>861</v>
      </c>
      <c r="B862">
        <v>4.637092135088882E-2</v>
      </c>
      <c r="C862">
        <v>0.42477402134147479</v>
      </c>
      <c r="D862">
        <v>21.5652389658812</v>
      </c>
      <c r="E862">
        <v>9.1603532767272231</v>
      </c>
      <c r="F862" t="b">
        <v>1</v>
      </c>
    </row>
    <row r="863" spans="1:6" x14ac:dyDescent="0.3">
      <c r="A863">
        <v>862</v>
      </c>
      <c r="B863">
        <v>4.6519479897255321E-2</v>
      </c>
      <c r="C863">
        <v>0.41551613154945599</v>
      </c>
      <c r="D863">
        <v>21.496371030128401</v>
      </c>
      <c r="E863">
        <v>8.9320889327907498</v>
      </c>
      <c r="F863" t="b">
        <v>1</v>
      </c>
    </row>
    <row r="864" spans="1:6" x14ac:dyDescent="0.3">
      <c r="A864">
        <v>863</v>
      </c>
      <c r="B864">
        <v>4.6873668268669039E-2</v>
      </c>
      <c r="C864">
        <v>0.40841736700582693</v>
      </c>
      <c r="D864">
        <v>21.333939436278619</v>
      </c>
      <c r="E864">
        <v>8.7131513724266867</v>
      </c>
      <c r="F864" t="b">
        <v>1</v>
      </c>
    </row>
    <row r="865" spans="1:6" x14ac:dyDescent="0.3">
      <c r="A865">
        <v>864</v>
      </c>
      <c r="B865">
        <v>4.6338004170123993E-2</v>
      </c>
      <c r="C865">
        <v>0.41437244098297599</v>
      </c>
      <c r="D865">
        <v>21.58055828923122</v>
      </c>
      <c r="E865">
        <v>8.9423886160841359</v>
      </c>
      <c r="F865" t="b">
        <v>1</v>
      </c>
    </row>
    <row r="866" spans="1:6" x14ac:dyDescent="0.3">
      <c r="A866">
        <v>865</v>
      </c>
      <c r="B866">
        <v>4.7050091993345193E-2</v>
      </c>
      <c r="C866">
        <v>0.39157408550929002</v>
      </c>
      <c r="D866">
        <v>21.253943565964569</v>
      </c>
      <c r="E866">
        <v>8.3224935153086328</v>
      </c>
      <c r="F866" t="b">
        <v>1</v>
      </c>
    </row>
    <row r="867" spans="1:6" x14ac:dyDescent="0.3">
      <c r="A867">
        <v>866</v>
      </c>
      <c r="B867">
        <v>4.7001151315386028E-2</v>
      </c>
      <c r="C867">
        <v>0.3802158849877012</v>
      </c>
      <c r="D867">
        <v>21.276074564425521</v>
      </c>
      <c r="E867">
        <v>8.0895015195773698</v>
      </c>
      <c r="F867" t="b">
        <v>1</v>
      </c>
    </row>
    <row r="868" spans="1:6" x14ac:dyDescent="0.3">
      <c r="A868">
        <v>867</v>
      </c>
      <c r="B868">
        <v>4.6232055315291752E-2</v>
      </c>
      <c r="C868">
        <v>0.43621490151210368</v>
      </c>
      <c r="D868">
        <v>21.630013919568039</v>
      </c>
      <c r="E868">
        <v>9.4353343916298051</v>
      </c>
      <c r="F868" t="b">
        <v>1</v>
      </c>
    </row>
    <row r="869" spans="1:6" x14ac:dyDescent="0.3">
      <c r="A869">
        <v>868</v>
      </c>
      <c r="B869">
        <v>4.6203082658355633E-2</v>
      </c>
      <c r="C869">
        <v>0.42664272505699929</v>
      </c>
      <c r="D869">
        <v>21.643577494480319</v>
      </c>
      <c r="E869">
        <v>9.234074882227425</v>
      </c>
      <c r="F869" t="b">
        <v>1</v>
      </c>
    </row>
    <row r="870" spans="1:6" x14ac:dyDescent="0.3">
      <c r="A870">
        <v>869</v>
      </c>
      <c r="B870">
        <v>4.6755975638160863E-2</v>
      </c>
      <c r="C870">
        <v>0.4103681246655308</v>
      </c>
      <c r="D870">
        <v>21.387640539016559</v>
      </c>
      <c r="E870">
        <v>8.7768059390167092</v>
      </c>
      <c r="F870" t="b">
        <v>1</v>
      </c>
    </row>
    <row r="871" spans="1:6" x14ac:dyDescent="0.3">
      <c r="A871">
        <v>870</v>
      </c>
      <c r="B871">
        <v>4.6630805808297503E-2</v>
      </c>
      <c r="C871">
        <v>0.40349373126575377</v>
      </c>
      <c r="D871">
        <v>21.445050812783929</v>
      </c>
      <c r="E871">
        <v>8.6529435696338748</v>
      </c>
      <c r="F871" t="b">
        <v>1</v>
      </c>
    </row>
    <row r="872" spans="1:6" x14ac:dyDescent="0.3">
      <c r="A872">
        <v>871</v>
      </c>
      <c r="B872">
        <v>4.6498609838297227E-2</v>
      </c>
      <c r="C872">
        <v>0.42106291676231489</v>
      </c>
      <c r="D872">
        <v>21.506019286976169</v>
      </c>
      <c r="E872">
        <v>9.0553872089207843</v>
      </c>
      <c r="F872" t="b">
        <v>1</v>
      </c>
    </row>
    <row r="873" spans="1:6" x14ac:dyDescent="0.3">
      <c r="A873">
        <v>872</v>
      </c>
      <c r="B873">
        <v>4.689018865248154E-2</v>
      </c>
      <c r="C873">
        <v>0.38131791402965892</v>
      </c>
      <c r="D873">
        <v>21.32642304792855</v>
      </c>
      <c r="E873">
        <v>8.1321471503501552</v>
      </c>
      <c r="F873" t="b">
        <v>1</v>
      </c>
    </row>
    <row r="874" spans="1:6" x14ac:dyDescent="0.3">
      <c r="A874">
        <v>873</v>
      </c>
      <c r="B874">
        <v>4.6207731442625452E-2</v>
      </c>
      <c r="C874">
        <v>0.42728857276865789</v>
      </c>
      <c r="D874">
        <v>21.64140001639478</v>
      </c>
      <c r="E874">
        <v>9.2471229257209355</v>
      </c>
      <c r="F874" t="b">
        <v>1</v>
      </c>
    </row>
    <row r="875" spans="1:6" x14ac:dyDescent="0.3">
      <c r="A875">
        <v>874</v>
      </c>
      <c r="B875">
        <v>4.6611005879610853E-2</v>
      </c>
      <c r="C875">
        <v>0.40010222101142878</v>
      </c>
      <c r="D875">
        <v>21.454160474091641</v>
      </c>
      <c r="E875">
        <v>8.5838572556196731</v>
      </c>
      <c r="F875" t="b">
        <v>1</v>
      </c>
    </row>
    <row r="876" spans="1:6" x14ac:dyDescent="0.3">
      <c r="A876">
        <v>875</v>
      </c>
      <c r="B876">
        <v>4.670584346489267E-2</v>
      </c>
      <c r="C876">
        <v>0.41540268043641693</v>
      </c>
      <c r="D876">
        <v>21.410597171886401</v>
      </c>
      <c r="E876">
        <v>8.8940194549459779</v>
      </c>
      <c r="F876" t="b">
        <v>1</v>
      </c>
    </row>
    <row r="877" spans="1:6" x14ac:dyDescent="0.3">
      <c r="A877">
        <v>876</v>
      </c>
      <c r="B877">
        <v>4.6436563254912168E-2</v>
      </c>
      <c r="C877">
        <v>0.41856831882127421</v>
      </c>
      <c r="D877">
        <v>21.534754725721811</v>
      </c>
      <c r="E877">
        <v>9.0137660817738698</v>
      </c>
      <c r="F877" t="b">
        <v>1</v>
      </c>
    </row>
    <row r="878" spans="1:6" x14ac:dyDescent="0.3">
      <c r="A878">
        <v>877</v>
      </c>
      <c r="B878">
        <v>4.628640153701076E-2</v>
      </c>
      <c r="C878">
        <v>0.40938709245072658</v>
      </c>
      <c r="D878">
        <v>21.604617485772721</v>
      </c>
      <c r="E878">
        <v>8.8446515360106215</v>
      </c>
      <c r="F878" t="b">
        <v>1</v>
      </c>
    </row>
    <row r="879" spans="1:6" x14ac:dyDescent="0.3">
      <c r="A879">
        <v>878</v>
      </c>
      <c r="B879">
        <v>4.6026228982180672E-2</v>
      </c>
      <c r="C879">
        <v>0.43552980610743669</v>
      </c>
      <c r="D879">
        <v>21.726741949403589</v>
      </c>
      <c r="E879">
        <v>9.4626437085700559</v>
      </c>
      <c r="F879" t="b">
        <v>1</v>
      </c>
    </row>
    <row r="880" spans="1:6" x14ac:dyDescent="0.3">
      <c r="A880">
        <v>879</v>
      </c>
      <c r="B880">
        <v>4.6630950419791123E-2</v>
      </c>
      <c r="C880">
        <v>0.41009306715193627</v>
      </c>
      <c r="D880">
        <v>21.444984307580821</v>
      </c>
      <c r="E880">
        <v>8.7944393897209618</v>
      </c>
      <c r="F880" t="b">
        <v>1</v>
      </c>
    </row>
    <row r="881" spans="1:6" x14ac:dyDescent="0.3">
      <c r="A881">
        <v>880</v>
      </c>
      <c r="B881">
        <v>4.6713977932694488E-2</v>
      </c>
      <c r="C881">
        <v>0.40414873531111017</v>
      </c>
      <c r="D881">
        <v>21.406868869972929</v>
      </c>
      <c r="E881">
        <v>8.6515589807703321</v>
      </c>
      <c r="F881" t="b">
        <v>1</v>
      </c>
    </row>
    <row r="882" spans="1:6" x14ac:dyDescent="0.3">
      <c r="A882">
        <v>881</v>
      </c>
      <c r="B882">
        <v>4.6798331624657533E-2</v>
      </c>
      <c r="C882">
        <v>0.38661862943249808</v>
      </c>
      <c r="D882">
        <v>21.36828312642476</v>
      </c>
      <c r="E882">
        <v>8.2613763356639183</v>
      </c>
      <c r="F882" t="b">
        <v>1</v>
      </c>
    </row>
    <row r="883" spans="1:6" x14ac:dyDescent="0.3">
      <c r="A883">
        <v>882</v>
      </c>
      <c r="B883">
        <v>4.6951429426378567E-2</v>
      </c>
      <c r="C883">
        <v>0.39314637618104947</v>
      </c>
      <c r="D883">
        <v>21.298606074774231</v>
      </c>
      <c r="E883">
        <v>8.3734697960051747</v>
      </c>
      <c r="F883" t="b">
        <v>1</v>
      </c>
    </row>
    <row r="884" spans="1:6" x14ac:dyDescent="0.3">
      <c r="A884">
        <v>883</v>
      </c>
      <c r="B884">
        <v>4.6613067922123788E-2</v>
      </c>
      <c r="C884">
        <v>0.41918625941124132</v>
      </c>
      <c r="D884">
        <v>21.453211397084932</v>
      </c>
      <c r="E884">
        <v>8.9928914379026406</v>
      </c>
      <c r="F884" t="b">
        <v>1</v>
      </c>
    </row>
    <row r="885" spans="1:6" x14ac:dyDescent="0.3">
      <c r="A885">
        <v>884</v>
      </c>
      <c r="B885">
        <v>4.6480332790612727E-2</v>
      </c>
      <c r="C885">
        <v>0.42619836593393973</v>
      </c>
      <c r="D885">
        <v>21.514475907581328</v>
      </c>
      <c r="E885">
        <v>9.1694344757362778</v>
      </c>
      <c r="F885" t="b">
        <v>1</v>
      </c>
    </row>
    <row r="886" spans="1:6" x14ac:dyDescent="0.3">
      <c r="A886">
        <v>885</v>
      </c>
      <c r="B886">
        <v>4.6210448801251323E-2</v>
      </c>
      <c r="C886">
        <v>0.43583937618924601</v>
      </c>
      <c r="D886">
        <v>21.64012741579176</v>
      </c>
      <c r="E886">
        <v>9.4316196335544777</v>
      </c>
      <c r="F886" t="b">
        <v>1</v>
      </c>
    </row>
    <row r="887" spans="1:6" x14ac:dyDescent="0.3">
      <c r="A887">
        <v>886</v>
      </c>
      <c r="B887">
        <v>4.6274149330173257E-2</v>
      </c>
      <c r="C887">
        <v>0.4304671436055984</v>
      </c>
      <c r="D887">
        <v>21.61033783387014</v>
      </c>
      <c r="E887">
        <v>9.3025403996980742</v>
      </c>
      <c r="F887" t="b">
        <v>1</v>
      </c>
    </row>
    <row r="888" spans="1:6" x14ac:dyDescent="0.3">
      <c r="A888">
        <v>887</v>
      </c>
      <c r="B888">
        <v>4.6778325703604649E-2</v>
      </c>
      <c r="C888">
        <v>0.39487318697014762</v>
      </c>
      <c r="D888">
        <v>21.377421807188409</v>
      </c>
      <c r="E888">
        <v>8.4413706782096192</v>
      </c>
      <c r="F888" t="b">
        <v>1</v>
      </c>
    </row>
    <row r="889" spans="1:6" x14ac:dyDescent="0.3">
      <c r="A889">
        <v>888</v>
      </c>
      <c r="B889">
        <v>4.65753039829968E-2</v>
      </c>
      <c r="C889">
        <v>0.41374138059531368</v>
      </c>
      <c r="D889">
        <v>21.470605975326951</v>
      </c>
      <c r="E889">
        <v>8.8832781584497624</v>
      </c>
      <c r="F889" t="b">
        <v>1</v>
      </c>
    </row>
    <row r="890" spans="1:6" x14ac:dyDescent="0.3">
      <c r="A890">
        <v>889</v>
      </c>
      <c r="B890">
        <v>4.632467795546228E-2</v>
      </c>
      <c r="C890">
        <v>0.4280501062690964</v>
      </c>
      <c r="D890">
        <v>21.586766365897361</v>
      </c>
      <c r="E890">
        <v>9.2402176369285201</v>
      </c>
      <c r="F890" t="b">
        <v>1</v>
      </c>
    </row>
    <row r="891" spans="1:6" x14ac:dyDescent="0.3">
      <c r="A891">
        <v>890</v>
      </c>
      <c r="B891">
        <v>4.6731071053411989E-2</v>
      </c>
      <c r="C891">
        <v>0.4166255899200072</v>
      </c>
      <c r="D891">
        <v>21.399038743559611</v>
      </c>
      <c r="E891">
        <v>8.9153871402566107</v>
      </c>
      <c r="F891" t="b">
        <v>1</v>
      </c>
    </row>
    <row r="892" spans="1:6" x14ac:dyDescent="0.3">
      <c r="A892">
        <v>891</v>
      </c>
      <c r="B892">
        <v>4.7040930445269517E-2</v>
      </c>
      <c r="C892">
        <v>0.39072210677521102</v>
      </c>
      <c r="D892">
        <v>21.258082919160479</v>
      </c>
      <c r="E892">
        <v>8.3060029441765089</v>
      </c>
      <c r="F892" t="b">
        <v>1</v>
      </c>
    </row>
    <row r="893" spans="1:6" x14ac:dyDescent="0.3">
      <c r="A893">
        <v>892</v>
      </c>
      <c r="B893">
        <v>4.6406791032377152E-2</v>
      </c>
      <c r="C893">
        <v>0.43779957148518478</v>
      </c>
      <c r="D893">
        <v>21.548570322440931</v>
      </c>
      <c r="E893">
        <v>9.4339548532830086</v>
      </c>
      <c r="F893" t="b">
        <v>1</v>
      </c>
    </row>
    <row r="894" spans="1:6" x14ac:dyDescent="0.3">
      <c r="A894">
        <v>893</v>
      </c>
      <c r="B894">
        <v>4.6700137651974762E-2</v>
      </c>
      <c r="C894">
        <v>0.40492058177496321</v>
      </c>
      <c r="D894">
        <v>21.41321311410983</v>
      </c>
      <c r="E894">
        <v>8.6706507118366218</v>
      </c>
      <c r="F894" t="b">
        <v>1</v>
      </c>
    </row>
    <row r="895" spans="1:6" x14ac:dyDescent="0.3">
      <c r="A895">
        <v>894</v>
      </c>
      <c r="B895">
        <v>4.732122126123639E-2</v>
      </c>
      <c r="C895">
        <v>0.3748389788095069</v>
      </c>
      <c r="D895">
        <v>21.13216804949958</v>
      </c>
      <c r="E895">
        <v>7.9211602917053128</v>
      </c>
      <c r="F895" t="b">
        <v>1</v>
      </c>
    </row>
    <row r="896" spans="1:6" x14ac:dyDescent="0.3">
      <c r="A896">
        <v>895</v>
      </c>
      <c r="B896">
        <v>4.6710792585303827E-2</v>
      </c>
      <c r="C896">
        <v>0.40867069347932211</v>
      </c>
      <c r="D896">
        <v>21.408328667808139</v>
      </c>
      <c r="E896">
        <v>8.7489565229064041</v>
      </c>
      <c r="F896" t="b">
        <v>1</v>
      </c>
    </row>
    <row r="897" spans="1:6" x14ac:dyDescent="0.3">
      <c r="A897">
        <v>896</v>
      </c>
      <c r="B897">
        <v>4.6840008711454481E-2</v>
      </c>
      <c r="C897">
        <v>0.39011523896440142</v>
      </c>
      <c r="D897">
        <v>21.34927015407354</v>
      </c>
      <c r="E897">
        <v>8.3286756278719647</v>
      </c>
      <c r="F897" t="b">
        <v>1</v>
      </c>
    </row>
    <row r="898" spans="1:6" x14ac:dyDescent="0.3">
      <c r="A898">
        <v>897</v>
      </c>
      <c r="B898">
        <v>4.6925146513078067E-2</v>
      </c>
      <c r="C898">
        <v>0.38538653717527788</v>
      </c>
      <c r="D898">
        <v>21.310535487008</v>
      </c>
      <c r="E898">
        <v>8.212793476688887</v>
      </c>
      <c r="F898" t="b">
        <v>1</v>
      </c>
    </row>
    <row r="899" spans="1:6" x14ac:dyDescent="0.3">
      <c r="A899">
        <v>898</v>
      </c>
      <c r="B899">
        <v>4.6802861408175182E-2</v>
      </c>
      <c r="C899">
        <v>0.39875484483629331</v>
      </c>
      <c r="D899">
        <v>21.366215011489171</v>
      </c>
      <c r="E899">
        <v>8.5198817516452472</v>
      </c>
      <c r="F899" t="b">
        <v>1</v>
      </c>
    </row>
    <row r="900" spans="1:6" x14ac:dyDescent="0.3">
      <c r="A900">
        <v>899</v>
      </c>
      <c r="B900">
        <v>4.7134837027537319E-2</v>
      </c>
      <c r="C900">
        <v>0.4044559662046141</v>
      </c>
      <c r="D900">
        <v>21.215730509809031</v>
      </c>
      <c r="E900">
        <v>8.5808287820815234</v>
      </c>
      <c r="F900" t="b">
        <v>1</v>
      </c>
    </row>
    <row r="901" spans="1:6" x14ac:dyDescent="0.3">
      <c r="A901">
        <v>900</v>
      </c>
      <c r="B901">
        <v>4.6632097049327588E-2</v>
      </c>
      <c r="C901">
        <v>0.40054185539970621</v>
      </c>
      <c r="D901">
        <v>21.44445700012583</v>
      </c>
      <c r="E901">
        <v>8.5894025948696164</v>
      </c>
      <c r="F901" t="b">
        <v>1</v>
      </c>
    </row>
    <row r="902" spans="1:6" x14ac:dyDescent="0.3">
      <c r="A902">
        <v>901</v>
      </c>
      <c r="B902">
        <v>4.6233163057920558E-2</v>
      </c>
      <c r="C902">
        <v>0.45140782905333499</v>
      </c>
      <c r="D902">
        <v>21.629495666286289</v>
      </c>
      <c r="E902">
        <v>9.7637236822368099</v>
      </c>
      <c r="F902" t="b">
        <v>1</v>
      </c>
    </row>
    <row r="903" spans="1:6" x14ac:dyDescent="0.3">
      <c r="A903">
        <v>902</v>
      </c>
      <c r="B903">
        <v>4.6433548911674262E-2</v>
      </c>
      <c r="C903">
        <v>0.42257934583506929</v>
      </c>
      <c r="D903">
        <v>21.536152705066691</v>
      </c>
      <c r="E903">
        <v>9.1007333219112407</v>
      </c>
      <c r="F903" t="b">
        <v>1</v>
      </c>
    </row>
    <row r="904" spans="1:6" x14ac:dyDescent="0.3">
      <c r="A904">
        <v>903</v>
      </c>
      <c r="B904">
        <v>4.6560584892606061E-2</v>
      </c>
      <c r="C904">
        <v>0.40801026351272618</v>
      </c>
      <c r="D904">
        <v>21.477393428509149</v>
      </c>
      <c r="E904">
        <v>8.7629969523325144</v>
      </c>
      <c r="F904" t="b">
        <v>1</v>
      </c>
    </row>
    <row r="905" spans="1:6" x14ac:dyDescent="0.3">
      <c r="A905">
        <v>904</v>
      </c>
      <c r="B905">
        <v>4.6990527551575151E-2</v>
      </c>
      <c r="C905">
        <v>0.38390751850924398</v>
      </c>
      <c r="D905">
        <v>21.28088472517009</v>
      </c>
      <c r="E905">
        <v>8.1698916465213252</v>
      </c>
      <c r="F905" t="b">
        <v>1</v>
      </c>
    </row>
    <row r="906" spans="1:6" x14ac:dyDescent="0.3">
      <c r="A906">
        <v>905</v>
      </c>
      <c r="B906">
        <v>4.6186555401628783E-2</v>
      </c>
      <c r="C906">
        <v>0.43588347134074029</v>
      </c>
      <c r="D906">
        <v>21.651322366524319</v>
      </c>
      <c r="E906">
        <v>9.4374535522380345</v>
      </c>
      <c r="F906" t="b">
        <v>1</v>
      </c>
    </row>
    <row r="907" spans="1:6" x14ac:dyDescent="0.3">
      <c r="A907">
        <v>906</v>
      </c>
      <c r="B907">
        <v>4.6444578490765331E-2</v>
      </c>
      <c r="C907">
        <v>0.43732726898621571</v>
      </c>
      <c r="D907">
        <v>21.531038336343869</v>
      </c>
      <c r="E907">
        <v>9.4161101940707752</v>
      </c>
      <c r="F907" t="b">
        <v>1</v>
      </c>
    </row>
    <row r="908" spans="1:6" x14ac:dyDescent="0.3">
      <c r="A908">
        <v>907</v>
      </c>
      <c r="B908">
        <v>4.623705120294469E-2</v>
      </c>
      <c r="C908">
        <v>0.43656149641855863</v>
      </c>
      <c r="D908">
        <v>21.62767680860048</v>
      </c>
      <c r="E908">
        <v>9.4418109516195834</v>
      </c>
      <c r="F908" t="b">
        <v>1</v>
      </c>
    </row>
    <row r="909" spans="1:6" x14ac:dyDescent="0.3">
      <c r="A909">
        <v>908</v>
      </c>
      <c r="B909">
        <v>4.6778730029497811E-2</v>
      </c>
      <c r="C909">
        <v>0.41692392395373412</v>
      </c>
      <c r="D909">
        <v>21.37723703421231</v>
      </c>
      <c r="E909">
        <v>8.9126815475928804</v>
      </c>
      <c r="F909" t="b">
        <v>1</v>
      </c>
    </row>
    <row r="910" spans="1:6" x14ac:dyDescent="0.3">
      <c r="A910">
        <v>909</v>
      </c>
      <c r="B910">
        <v>4.6749570489341613E-2</v>
      </c>
      <c r="C910">
        <v>0.39023285928896639</v>
      </c>
      <c r="D910">
        <v>21.390570855148049</v>
      </c>
      <c r="E910">
        <v>8.3473036266276566</v>
      </c>
      <c r="F910" t="b">
        <v>1</v>
      </c>
    </row>
    <row r="911" spans="1:6" x14ac:dyDescent="0.3">
      <c r="A911">
        <v>910</v>
      </c>
      <c r="B911">
        <v>4.6327136609886757E-2</v>
      </c>
      <c r="C911">
        <v>0.44946224778329708</v>
      </c>
      <c r="D911">
        <v>21.585620722058351</v>
      </c>
      <c r="E911">
        <v>9.7019216095340663</v>
      </c>
      <c r="F911" t="b">
        <v>1</v>
      </c>
    </row>
    <row r="912" spans="1:6" x14ac:dyDescent="0.3">
      <c r="A912">
        <v>911</v>
      </c>
      <c r="B912">
        <v>4.6546548569598938E-2</v>
      </c>
      <c r="C912">
        <v>0.4262034556693271</v>
      </c>
      <c r="D912">
        <v>21.48387003398857</v>
      </c>
      <c r="E912">
        <v>9.1564996496366309</v>
      </c>
      <c r="F912" t="b">
        <v>1</v>
      </c>
    </row>
    <row r="913" spans="1:6" x14ac:dyDescent="0.3">
      <c r="A913">
        <v>912</v>
      </c>
      <c r="B913">
        <v>4.6750280439178588E-2</v>
      </c>
      <c r="C913">
        <v>0.41893155516999669</v>
      </c>
      <c r="D913">
        <v>21.390246017903252</v>
      </c>
      <c r="E913">
        <v>8.9610490297490379</v>
      </c>
      <c r="F913" t="b">
        <v>1</v>
      </c>
    </row>
    <row r="914" spans="1:6" x14ac:dyDescent="0.3">
      <c r="A914">
        <v>913</v>
      </c>
      <c r="B914">
        <v>4.693748265423367E-2</v>
      </c>
      <c r="C914">
        <v>0.38993764906670603</v>
      </c>
      <c r="D914">
        <v>21.304934637558841</v>
      </c>
      <c r="E914">
        <v>8.3075961260895266</v>
      </c>
      <c r="F914" t="b">
        <v>1</v>
      </c>
    </row>
    <row r="915" spans="1:6" x14ac:dyDescent="0.3">
      <c r="A915">
        <v>914</v>
      </c>
      <c r="B915">
        <v>4.634983579538899E-2</v>
      </c>
      <c r="C915">
        <v>0.42650797134934509</v>
      </c>
      <c r="D915">
        <v>21.575049465428371</v>
      </c>
      <c r="E915">
        <v>9.2019305792616279</v>
      </c>
      <c r="F915" t="b">
        <v>1</v>
      </c>
    </row>
    <row r="916" spans="1:6" x14ac:dyDescent="0.3">
      <c r="A916">
        <v>915</v>
      </c>
      <c r="B916">
        <v>4.6868749854360597E-2</v>
      </c>
      <c r="C916">
        <v>0.3986875573646384</v>
      </c>
      <c r="D916">
        <v>21.3361782233874</v>
      </c>
      <c r="E916">
        <v>8.5064687793789133</v>
      </c>
      <c r="F916" t="b">
        <v>1</v>
      </c>
    </row>
    <row r="917" spans="1:6" x14ac:dyDescent="0.3">
      <c r="A917">
        <v>916</v>
      </c>
      <c r="B917">
        <v>4.667728108884564E-2</v>
      </c>
      <c r="C917">
        <v>0.42341146270272129</v>
      </c>
      <c r="D917">
        <v>21.423698567545049</v>
      </c>
      <c r="E917">
        <v>9.0710395469864444</v>
      </c>
      <c r="F917" t="b">
        <v>1</v>
      </c>
    </row>
    <row r="918" spans="1:6" x14ac:dyDescent="0.3">
      <c r="A918">
        <v>917</v>
      </c>
      <c r="B918">
        <v>4.7051648126262467E-2</v>
      </c>
      <c r="C918">
        <v>0.37641693955984917</v>
      </c>
      <c r="D918">
        <v>21.253240637108249</v>
      </c>
      <c r="E918">
        <v>8.0000797963493095</v>
      </c>
      <c r="F918" t="b">
        <v>1</v>
      </c>
    </row>
    <row r="919" spans="1:6" x14ac:dyDescent="0.3">
      <c r="A919">
        <v>918</v>
      </c>
      <c r="B919">
        <v>4.639696331184022E-2</v>
      </c>
      <c r="C919">
        <v>0.4405216474311775</v>
      </c>
      <c r="D919">
        <v>21.55313470148608</v>
      </c>
      <c r="E919">
        <v>9.4946224060047282</v>
      </c>
      <c r="F919" t="b">
        <v>1</v>
      </c>
    </row>
    <row r="920" spans="1:6" x14ac:dyDescent="0.3">
      <c r="A920">
        <v>919</v>
      </c>
      <c r="B920">
        <v>4.6687540974655523E-2</v>
      </c>
      <c r="C920">
        <v>0.40736329821855172</v>
      </c>
      <c r="D920">
        <v>21.418990572728021</v>
      </c>
      <c r="E920">
        <v>8.7253106442185544</v>
      </c>
      <c r="F920" t="b">
        <v>1</v>
      </c>
    </row>
    <row r="921" spans="1:6" x14ac:dyDescent="0.3">
      <c r="A921">
        <v>920</v>
      </c>
      <c r="B921">
        <v>4.6882991187140947E-2</v>
      </c>
      <c r="C921">
        <v>0.40257183912700201</v>
      </c>
      <c r="D921">
        <v>21.329697075178931</v>
      </c>
      <c r="E921">
        <v>8.5867353795766181</v>
      </c>
      <c r="F921" t="b">
        <v>1</v>
      </c>
    </row>
    <row r="922" spans="1:6" x14ac:dyDescent="0.3">
      <c r="A922">
        <v>921</v>
      </c>
      <c r="B922">
        <v>4.5899966967860487E-2</v>
      </c>
      <c r="C922">
        <v>0.42480568880042419</v>
      </c>
      <c r="D922">
        <v>21.78650805348526</v>
      </c>
      <c r="E922">
        <v>9.2550325602167955</v>
      </c>
      <c r="F922" t="b">
        <v>1</v>
      </c>
    </row>
    <row r="923" spans="1:6" x14ac:dyDescent="0.3">
      <c r="A923">
        <v>922</v>
      </c>
      <c r="B923">
        <v>4.6228446227639428E-2</v>
      </c>
      <c r="C923">
        <v>0.44229619332024478</v>
      </c>
      <c r="D923">
        <v>21.631702590127549</v>
      </c>
      <c r="E923">
        <v>9.5676197106490957</v>
      </c>
      <c r="F923" t="b">
        <v>1</v>
      </c>
    </row>
    <row r="924" spans="1:6" x14ac:dyDescent="0.3">
      <c r="A924">
        <v>923</v>
      </c>
      <c r="B924">
        <v>4.6189715292681788E-2</v>
      </c>
      <c r="C924">
        <v>0.43605346095112413</v>
      </c>
      <c r="D924">
        <v>21.649841174891119</v>
      </c>
      <c r="E924">
        <v>9.4404881733534207</v>
      </c>
      <c r="F924" t="b">
        <v>1</v>
      </c>
    </row>
    <row r="925" spans="1:6" x14ac:dyDescent="0.3">
      <c r="A925">
        <v>924</v>
      </c>
      <c r="B925">
        <v>4.6588834657804223E-2</v>
      </c>
      <c r="C925">
        <v>0.41466797121464188</v>
      </c>
      <c r="D925">
        <v>21.4643703227397</v>
      </c>
      <c r="E925">
        <v>8.9005868951302407</v>
      </c>
      <c r="F925" t="b">
        <v>1</v>
      </c>
    </row>
    <row r="926" spans="1:6" x14ac:dyDescent="0.3">
      <c r="A926">
        <v>925</v>
      </c>
      <c r="B926">
        <v>4.6701525962491483E-2</v>
      </c>
      <c r="C926">
        <v>0.40592653263981582</v>
      </c>
      <c r="D926">
        <v>21.412576556987752</v>
      </c>
      <c r="E926">
        <v>8.6919329566626438</v>
      </c>
      <c r="F926" t="b">
        <v>1</v>
      </c>
    </row>
    <row r="927" spans="1:6" x14ac:dyDescent="0.3">
      <c r="A927">
        <v>926</v>
      </c>
      <c r="B927">
        <v>4.6272878776490917E-2</v>
      </c>
      <c r="C927">
        <v>0.42216779809631289</v>
      </c>
      <c r="D927">
        <v>21.610931207246459</v>
      </c>
      <c r="E927">
        <v>9.1234392425741326</v>
      </c>
      <c r="F927" t="b">
        <v>1</v>
      </c>
    </row>
    <row r="928" spans="1:6" x14ac:dyDescent="0.3">
      <c r="A928">
        <v>927</v>
      </c>
      <c r="B928">
        <v>4.6653555763871507E-2</v>
      </c>
      <c r="C928">
        <v>0.42151991298976321</v>
      </c>
      <c r="D928">
        <v>21.43459343294899</v>
      </c>
      <c r="E928">
        <v>9.0351079588276075</v>
      </c>
      <c r="F928" t="b">
        <v>1</v>
      </c>
    </row>
    <row r="929" spans="1:6" x14ac:dyDescent="0.3">
      <c r="A929">
        <v>928</v>
      </c>
      <c r="B929">
        <v>4.6545926970239862E-2</v>
      </c>
      <c r="C929">
        <v>0.39689271031258649</v>
      </c>
      <c r="D929">
        <v>21.484156941151291</v>
      </c>
      <c r="E929">
        <v>8.5269052771545066</v>
      </c>
      <c r="F929" t="b">
        <v>1</v>
      </c>
    </row>
    <row r="930" spans="1:6" x14ac:dyDescent="0.3">
      <c r="A930">
        <v>929</v>
      </c>
      <c r="B930">
        <v>4.6819857325620939E-2</v>
      </c>
      <c r="C930">
        <v>0.3865474689533166</v>
      </c>
      <c r="D930">
        <v>21.35845893432008</v>
      </c>
      <c r="E930">
        <v>8.2560582418047783</v>
      </c>
      <c r="F930" t="b">
        <v>1</v>
      </c>
    </row>
    <row r="931" spans="1:6" x14ac:dyDescent="0.3">
      <c r="A931">
        <v>930</v>
      </c>
      <c r="B931">
        <v>4.6990159906526767E-2</v>
      </c>
      <c r="C931">
        <v>0.39315633746363338</v>
      </c>
      <c r="D931">
        <v>21.281051224111781</v>
      </c>
      <c r="E931">
        <v>8.3667801566477618</v>
      </c>
      <c r="F931" t="b">
        <v>1</v>
      </c>
    </row>
    <row r="932" spans="1:6" x14ac:dyDescent="0.3">
      <c r="A932">
        <v>931</v>
      </c>
      <c r="B932">
        <v>4.707451477291235E-2</v>
      </c>
      <c r="C932">
        <v>0.38938864933266149</v>
      </c>
      <c r="D932">
        <v>21.242916784676471</v>
      </c>
      <c r="E932">
        <v>8.2717506746712939</v>
      </c>
      <c r="F932" t="b">
        <v>1</v>
      </c>
    </row>
    <row r="933" spans="1:6" x14ac:dyDescent="0.3">
      <c r="A933">
        <v>932</v>
      </c>
      <c r="B933">
        <v>4.6967342979489977E-2</v>
      </c>
      <c r="C933">
        <v>0.41079864368560992</v>
      </c>
      <c r="D933">
        <v>21.291389645709511</v>
      </c>
      <c r="E933">
        <v>8.7464739886393037</v>
      </c>
      <c r="F933" t="b">
        <v>1</v>
      </c>
    </row>
    <row r="934" spans="1:6" x14ac:dyDescent="0.3">
      <c r="A934">
        <v>933</v>
      </c>
      <c r="B934">
        <v>4.6612955731859827E-2</v>
      </c>
      <c r="C934">
        <v>0.43242214369802418</v>
      </c>
      <c r="D934">
        <v>21.453263031687619</v>
      </c>
      <c r="E934">
        <v>9.2768659894799317</v>
      </c>
      <c r="F934" t="b">
        <v>1</v>
      </c>
    </row>
    <row r="935" spans="1:6" x14ac:dyDescent="0.3">
      <c r="A935">
        <v>934</v>
      </c>
      <c r="B935">
        <v>4.6983722848672013E-2</v>
      </c>
      <c r="C935">
        <v>0.41504564423754192</v>
      </c>
      <c r="D935">
        <v>21.283966858498211</v>
      </c>
      <c r="E935">
        <v>8.8338177367158792</v>
      </c>
      <c r="F935" t="b">
        <v>1</v>
      </c>
    </row>
    <row r="936" spans="1:6" x14ac:dyDescent="0.3">
      <c r="A936">
        <v>935</v>
      </c>
      <c r="B936">
        <v>4.6739491487288239E-2</v>
      </c>
      <c r="C936">
        <v>0.40842004817426469</v>
      </c>
      <c r="D936">
        <v>21.39518356274737</v>
      </c>
      <c r="E936">
        <v>8.7382219013945193</v>
      </c>
      <c r="F936" t="b">
        <v>1</v>
      </c>
    </row>
    <row r="937" spans="1:6" x14ac:dyDescent="0.3">
      <c r="A937">
        <v>936</v>
      </c>
      <c r="B937">
        <v>4.6661885652929329E-2</v>
      </c>
      <c r="C937">
        <v>0.40661995185381378</v>
      </c>
      <c r="D937">
        <v>21.430767016960921</v>
      </c>
      <c r="E937">
        <v>8.7141774526269504</v>
      </c>
      <c r="F937" t="b">
        <v>1</v>
      </c>
    </row>
    <row r="938" spans="1:6" x14ac:dyDescent="0.3">
      <c r="A938">
        <v>937</v>
      </c>
      <c r="B938">
        <v>4.5849964978230053E-2</v>
      </c>
      <c r="C938">
        <v>0.46079138714222317</v>
      </c>
      <c r="D938">
        <v>21.810267477299242</v>
      </c>
      <c r="E938">
        <v>10.04998340480763</v>
      </c>
      <c r="F938" t="b">
        <v>1</v>
      </c>
    </row>
    <row r="939" spans="1:6" x14ac:dyDescent="0.3">
      <c r="A939">
        <v>938</v>
      </c>
      <c r="B939">
        <v>4.6123795457628791E-2</v>
      </c>
      <c r="C939">
        <v>0.44210544698618842</v>
      </c>
      <c r="D939">
        <v>21.680782990173501</v>
      </c>
      <c r="E939">
        <v>9.5851922548812052</v>
      </c>
      <c r="F939" t="b">
        <v>1</v>
      </c>
    </row>
    <row r="940" spans="1:6" x14ac:dyDescent="0.3">
      <c r="A940">
        <v>939</v>
      </c>
      <c r="B940">
        <v>4.6102671688990203E-2</v>
      </c>
      <c r="C940">
        <v>0.43822830108971972</v>
      </c>
      <c r="D940">
        <v>21.69071690131161</v>
      </c>
      <c r="E940">
        <v>9.505486017079857</v>
      </c>
      <c r="F940" t="b">
        <v>1</v>
      </c>
    </row>
    <row r="941" spans="1:6" x14ac:dyDescent="0.3">
      <c r="A941">
        <v>940</v>
      </c>
      <c r="B941">
        <v>4.677160704644668E-2</v>
      </c>
      <c r="C941">
        <v>0.4136294399645723</v>
      </c>
      <c r="D941">
        <v>21.380492635349199</v>
      </c>
      <c r="E941">
        <v>8.843601194926153</v>
      </c>
      <c r="F941" t="b">
        <v>1</v>
      </c>
    </row>
    <row r="942" spans="1:6" x14ac:dyDescent="0.3">
      <c r="A942">
        <v>941</v>
      </c>
      <c r="B942">
        <v>4.6265094876178713E-2</v>
      </c>
      <c r="C942">
        <v>0.4128320169016903</v>
      </c>
      <c r="D942">
        <v>21.614567152112059</v>
      </c>
      <c r="E942">
        <v>8.9231853518634434</v>
      </c>
      <c r="F942" t="b">
        <v>1</v>
      </c>
    </row>
    <row r="943" spans="1:6" x14ac:dyDescent="0.3">
      <c r="A943">
        <v>942</v>
      </c>
      <c r="B943">
        <v>4.7022845780540792E-2</v>
      </c>
      <c r="C943">
        <v>0.3806948560355381</v>
      </c>
      <c r="D943">
        <v>21.266258632390659</v>
      </c>
      <c r="E943">
        <v>8.0959552684724798</v>
      </c>
      <c r="F943" t="b">
        <v>1</v>
      </c>
    </row>
    <row r="944" spans="1:6" x14ac:dyDescent="0.3">
      <c r="A944">
        <v>943</v>
      </c>
      <c r="B944">
        <v>4.6802702116733312E-2</v>
      </c>
      <c r="C944">
        <v>0.3999645436407005</v>
      </c>
      <c r="D944">
        <v>21.366287730692179</v>
      </c>
      <c r="E944">
        <v>8.5457575215021961</v>
      </c>
      <c r="F944" t="b">
        <v>1</v>
      </c>
    </row>
    <row r="945" spans="1:6" x14ac:dyDescent="0.3">
      <c r="A945">
        <v>944</v>
      </c>
      <c r="B945">
        <v>4.6784244809300872E-2</v>
      </c>
      <c r="C945">
        <v>0.38045510423683943</v>
      </c>
      <c r="D945">
        <v>21.374717152668389</v>
      </c>
      <c r="E945">
        <v>8.1321202423514087</v>
      </c>
      <c r="F945" t="b">
        <v>1</v>
      </c>
    </row>
    <row r="946" spans="1:6" x14ac:dyDescent="0.3">
      <c r="A946">
        <v>945</v>
      </c>
      <c r="B946">
        <v>4.6362716471327087E-2</v>
      </c>
      <c r="C946">
        <v>0.4369229756518776</v>
      </c>
      <c r="D946">
        <v>21.569055398607791</v>
      </c>
      <c r="E946">
        <v>9.4240158667599125</v>
      </c>
      <c r="F946" t="b">
        <v>1</v>
      </c>
    </row>
    <row r="947" spans="1:6" x14ac:dyDescent="0.3">
      <c r="A947">
        <v>946</v>
      </c>
      <c r="B947">
        <v>4.6754421860690502E-2</v>
      </c>
      <c r="C947">
        <v>0.40464797701979782</v>
      </c>
      <c r="D947">
        <v>21.388351308879422</v>
      </c>
      <c r="E947">
        <v>8.6547530889268014</v>
      </c>
      <c r="F947" t="b">
        <v>1</v>
      </c>
    </row>
    <row r="948" spans="1:6" x14ac:dyDescent="0.3">
      <c r="A948">
        <v>947</v>
      </c>
      <c r="B948">
        <v>4.6305454490732562E-2</v>
      </c>
      <c r="C948">
        <v>0.45787265385938741</v>
      </c>
      <c r="D948">
        <v>21.595727997878459</v>
      </c>
      <c r="E948">
        <v>9.8880932904140852</v>
      </c>
      <c r="F948" t="b">
        <v>1</v>
      </c>
    </row>
    <row r="949" spans="1:6" x14ac:dyDescent="0.3">
      <c r="A949">
        <v>948</v>
      </c>
      <c r="B949">
        <v>4.6008854902083889E-2</v>
      </c>
      <c r="C949">
        <v>0.4307409181228779</v>
      </c>
      <c r="D949">
        <v>21.734946503845869</v>
      </c>
      <c r="E949">
        <v>9.3621308124182043</v>
      </c>
      <c r="F949" t="b">
        <v>1</v>
      </c>
    </row>
    <row r="950" spans="1:6" x14ac:dyDescent="0.3">
      <c r="A950">
        <v>949</v>
      </c>
      <c r="B950">
        <v>4.7481031915658348E-2</v>
      </c>
      <c r="C950">
        <v>0.35456453956314937</v>
      </c>
      <c r="D950">
        <v>21.061041844590129</v>
      </c>
      <c r="E950">
        <v>7.4674986043473224</v>
      </c>
      <c r="F950" t="b">
        <v>1</v>
      </c>
    </row>
    <row r="951" spans="1:6" x14ac:dyDescent="0.3">
      <c r="A951">
        <v>950</v>
      </c>
      <c r="B951">
        <v>4.5894669104939487E-2</v>
      </c>
      <c r="C951">
        <v>0.44873961103056559</v>
      </c>
      <c r="D951">
        <v>21.789022984640571</v>
      </c>
      <c r="E951">
        <v>9.7775976988636639</v>
      </c>
      <c r="F951" t="b">
        <v>1</v>
      </c>
    </row>
    <row r="952" spans="1:6" x14ac:dyDescent="0.3">
      <c r="A952">
        <v>951</v>
      </c>
      <c r="B952">
        <v>4.5941299920266597E-2</v>
      </c>
      <c r="C952">
        <v>0.44902557732953619</v>
      </c>
      <c r="D952">
        <v>21.766906938540039</v>
      </c>
      <c r="E952">
        <v>9.7738979547562277</v>
      </c>
      <c r="F952" t="b">
        <v>1</v>
      </c>
    </row>
    <row r="953" spans="1:6" x14ac:dyDescent="0.3">
      <c r="A953">
        <v>952</v>
      </c>
      <c r="B953">
        <v>4.6822729850257289E-2</v>
      </c>
      <c r="C953">
        <v>0.40673421040929431</v>
      </c>
      <c r="D953">
        <v>21.35714861559925</v>
      </c>
      <c r="E953">
        <v>8.6866829787597126</v>
      </c>
      <c r="F953" t="b">
        <v>1</v>
      </c>
    </row>
    <row r="954" spans="1:6" x14ac:dyDescent="0.3">
      <c r="A954">
        <v>953</v>
      </c>
      <c r="B954">
        <v>4.6514499106345239E-2</v>
      </c>
      <c r="C954">
        <v>0.44664048646218779</v>
      </c>
      <c r="D954">
        <v>21.498672870016691</v>
      </c>
      <c r="E954">
        <v>9.6021777089556952</v>
      </c>
      <c r="F954" t="b">
        <v>1</v>
      </c>
    </row>
    <row r="955" spans="1:6" x14ac:dyDescent="0.3">
      <c r="A955">
        <v>954</v>
      </c>
      <c r="B955">
        <v>4.6464851338225491E-2</v>
      </c>
      <c r="C955">
        <v>0.42294757082292278</v>
      </c>
      <c r="D955">
        <v>21.521644236432209</v>
      </c>
      <c r="E955">
        <v>9.1025271499141596</v>
      </c>
      <c r="F955" t="b">
        <v>1</v>
      </c>
    </row>
    <row r="956" spans="1:6" x14ac:dyDescent="0.3">
      <c r="A956">
        <v>955</v>
      </c>
      <c r="B956">
        <v>4.6357246831250642E-2</v>
      </c>
      <c r="C956">
        <v>0.42278336028748931</v>
      </c>
      <c r="D956">
        <v>21.571600307503029</v>
      </c>
      <c r="E956">
        <v>9.1201136647847658</v>
      </c>
      <c r="F956" t="b">
        <v>1</v>
      </c>
    </row>
    <row r="957" spans="1:6" x14ac:dyDescent="0.3">
      <c r="A957">
        <v>956</v>
      </c>
      <c r="B957">
        <v>4.62487350043332E-2</v>
      </c>
      <c r="C957">
        <v>0.44580582587965978</v>
      </c>
      <c r="D957">
        <v>21.622213016341021</v>
      </c>
      <c r="E957">
        <v>9.6393085310958391</v>
      </c>
      <c r="F957" t="b">
        <v>1</v>
      </c>
    </row>
    <row r="958" spans="1:6" x14ac:dyDescent="0.3">
      <c r="A958">
        <v>957</v>
      </c>
      <c r="B958">
        <v>4.6448248087429728E-2</v>
      </c>
      <c r="C958">
        <v>0.42128564744980562</v>
      </c>
      <c r="D958">
        <v>21.529337298528372</v>
      </c>
      <c r="E958">
        <v>9.0700008029757733</v>
      </c>
      <c r="F958" t="b">
        <v>1</v>
      </c>
    </row>
    <row r="959" spans="1:6" x14ac:dyDescent="0.3">
      <c r="A959">
        <v>958</v>
      </c>
      <c r="B959">
        <v>4.6682249448781493E-2</v>
      </c>
      <c r="C959">
        <v>0.41462994044976409</v>
      </c>
      <c r="D959">
        <v>21.42141845793385</v>
      </c>
      <c r="E959">
        <v>8.8819614595625893</v>
      </c>
      <c r="F959" t="b">
        <v>1</v>
      </c>
    </row>
    <row r="960" spans="1:6" x14ac:dyDescent="0.3">
      <c r="A960">
        <v>959</v>
      </c>
      <c r="B960">
        <v>4.7042886286663303E-2</v>
      </c>
      <c r="C960">
        <v>0.38878664023347559</v>
      </c>
      <c r="D960">
        <v>21.257199099271698</v>
      </c>
      <c r="E960">
        <v>8.2645150185799086</v>
      </c>
      <c r="F960" t="b">
        <v>1</v>
      </c>
    </row>
    <row r="961" spans="1:6" x14ac:dyDescent="0.3">
      <c r="A961">
        <v>960</v>
      </c>
      <c r="B961">
        <v>4.6618256285888678E-2</v>
      </c>
      <c r="C961">
        <v>0.40409370067218292</v>
      </c>
      <c r="D961">
        <v>21.450823768856829</v>
      </c>
      <c r="E961">
        <v>8.6681427592241764</v>
      </c>
      <c r="F961" t="b">
        <v>1</v>
      </c>
    </row>
    <row r="962" spans="1:6" x14ac:dyDescent="0.3">
      <c r="A962">
        <v>961</v>
      </c>
      <c r="B962">
        <v>4.693909360521737E-2</v>
      </c>
      <c r="C962">
        <v>0.38935913507956921</v>
      </c>
      <c r="D962">
        <v>21.304203451616029</v>
      </c>
      <c r="E962">
        <v>8.29498622948039</v>
      </c>
      <c r="F962" t="b">
        <v>1</v>
      </c>
    </row>
    <row r="963" spans="1:6" x14ac:dyDescent="0.3">
      <c r="A963">
        <v>962</v>
      </c>
      <c r="B963">
        <v>4.6606844942985177E-2</v>
      </c>
      <c r="C963">
        <v>0.40654557246439821</v>
      </c>
      <c r="D963">
        <v>21.456075845153521</v>
      </c>
      <c r="E963">
        <v>8.7228726373074839</v>
      </c>
      <c r="F963" t="b">
        <v>1</v>
      </c>
    </row>
    <row r="964" spans="1:6" x14ac:dyDescent="0.3">
      <c r="A964">
        <v>963</v>
      </c>
      <c r="B964">
        <v>4.6275090640024982E-2</v>
      </c>
      <c r="C964">
        <v>0.42662878417400252</v>
      </c>
      <c r="D964">
        <v>21.609898244803531</v>
      </c>
      <c r="E964">
        <v>9.2194046143044392</v>
      </c>
      <c r="F964" t="b">
        <v>1</v>
      </c>
    </row>
    <row r="965" spans="1:6" x14ac:dyDescent="0.3">
      <c r="A965">
        <v>964</v>
      </c>
      <c r="B965">
        <v>4.6874509589416968E-2</v>
      </c>
      <c r="C965">
        <v>0.40666795135476669</v>
      </c>
      <c r="D965">
        <v>21.333556526973751</v>
      </c>
      <c r="E965">
        <v>8.6756737279355267</v>
      </c>
      <c r="F965" t="b">
        <v>1</v>
      </c>
    </row>
    <row r="966" spans="1:6" x14ac:dyDescent="0.3">
      <c r="A966">
        <v>965</v>
      </c>
      <c r="B966">
        <v>4.694059707722751E-2</v>
      </c>
      <c r="C966">
        <v>0.38738448352079968</v>
      </c>
      <c r="D966">
        <v>21.30352109400701</v>
      </c>
      <c r="E966">
        <v>8.2526535161763661</v>
      </c>
      <c r="F966" t="b">
        <v>1</v>
      </c>
    </row>
    <row r="967" spans="1:6" x14ac:dyDescent="0.3">
      <c r="A967">
        <v>966</v>
      </c>
      <c r="B967">
        <v>4.6328302584984667E-2</v>
      </c>
      <c r="C967">
        <v>0.41044611098701461</v>
      </c>
      <c r="D967">
        <v>21.58507746243453</v>
      </c>
      <c r="E967">
        <v>8.8595110998097084</v>
      </c>
      <c r="F967" t="b">
        <v>1</v>
      </c>
    </row>
    <row r="968" spans="1:6" x14ac:dyDescent="0.3">
      <c r="A968">
        <v>967</v>
      </c>
      <c r="B968">
        <v>4.6470999475171443E-2</v>
      </c>
      <c r="C968">
        <v>0.39501638114945359</v>
      </c>
      <c r="D968">
        <v>21.51879691191666</v>
      </c>
      <c r="E968">
        <v>8.5002772828353574</v>
      </c>
      <c r="F968" t="b">
        <v>1</v>
      </c>
    </row>
    <row r="969" spans="1:6" x14ac:dyDescent="0.3">
      <c r="A969">
        <v>968</v>
      </c>
      <c r="B969">
        <v>4.6464149281418107E-2</v>
      </c>
      <c r="C969">
        <v>0.43233994505006651</v>
      </c>
      <c r="D969">
        <v>21.521969420839451</v>
      </c>
      <c r="E969">
        <v>9.3048070767749405</v>
      </c>
      <c r="F969" t="b">
        <v>1</v>
      </c>
    </row>
    <row r="970" spans="1:6" x14ac:dyDescent="0.3">
      <c r="A970">
        <v>969</v>
      </c>
      <c r="B970">
        <v>4.6813932549942032E-2</v>
      </c>
      <c r="C970">
        <v>0.39229327433093009</v>
      </c>
      <c r="D970">
        <v>21.361162062879039</v>
      </c>
      <c r="E970">
        <v>8.3798402091604647</v>
      </c>
      <c r="F970" t="b">
        <v>1</v>
      </c>
    </row>
    <row r="971" spans="1:6" x14ac:dyDescent="0.3">
      <c r="A971">
        <v>970</v>
      </c>
      <c r="B971">
        <v>4.7207538018166031E-2</v>
      </c>
      <c r="C971">
        <v>0.37200891884735038</v>
      </c>
      <c r="D971">
        <v>21.18305766369744</v>
      </c>
      <c r="E971">
        <v>7.880286379353163</v>
      </c>
      <c r="F971" t="b">
        <v>1</v>
      </c>
    </row>
    <row r="972" spans="1:6" x14ac:dyDescent="0.3">
      <c r="A972">
        <v>971</v>
      </c>
      <c r="B972">
        <v>4.6648431525194572E-2</v>
      </c>
      <c r="C972">
        <v>0.42206952384240359</v>
      </c>
      <c r="D972">
        <v>21.436947980982069</v>
      </c>
      <c r="E972">
        <v>9.0478824269674778</v>
      </c>
      <c r="F972" t="b">
        <v>1</v>
      </c>
    </row>
    <row r="973" spans="1:6" x14ac:dyDescent="0.3">
      <c r="A973">
        <v>972</v>
      </c>
      <c r="B973">
        <v>4.6893640559821967E-2</v>
      </c>
      <c r="C973">
        <v>0.40197455671186771</v>
      </c>
      <c r="D973">
        <v>21.324853179703659</v>
      </c>
      <c r="E973">
        <v>8.5720484038570408</v>
      </c>
      <c r="F973" t="b">
        <v>1</v>
      </c>
    </row>
    <row r="974" spans="1:6" x14ac:dyDescent="0.3">
      <c r="A974">
        <v>973</v>
      </c>
      <c r="B974">
        <v>4.7049060628382398E-2</v>
      </c>
      <c r="C974">
        <v>0.39442685189825499</v>
      </c>
      <c r="D974">
        <v>21.254409474792979</v>
      </c>
      <c r="E974">
        <v>8.3833098180990362</v>
      </c>
      <c r="F974" t="b">
        <v>1</v>
      </c>
    </row>
    <row r="975" spans="1:6" x14ac:dyDescent="0.3">
      <c r="A975">
        <v>974</v>
      </c>
      <c r="B975">
        <v>4.6544087709795103E-2</v>
      </c>
      <c r="C975">
        <v>0.4190139296250121</v>
      </c>
      <c r="D975">
        <v>21.48500592030193</v>
      </c>
      <c r="E975">
        <v>9.0025167586823613</v>
      </c>
      <c r="F975" t="b">
        <v>1</v>
      </c>
    </row>
    <row r="976" spans="1:6" x14ac:dyDescent="0.3">
      <c r="A976">
        <v>975</v>
      </c>
      <c r="B976">
        <v>4.6902388086392792E-2</v>
      </c>
      <c r="C976">
        <v>0.41542874708588501</v>
      </c>
      <c r="D976">
        <v>21.320875989470519</v>
      </c>
      <c r="E976">
        <v>8.8573047990792659</v>
      </c>
      <c r="F976" t="b">
        <v>1</v>
      </c>
    </row>
    <row r="977" spans="1:6" x14ac:dyDescent="0.3">
      <c r="A977">
        <v>976</v>
      </c>
      <c r="B977">
        <v>4.6621826661011778E-2</v>
      </c>
      <c r="C977">
        <v>0.41668036031342232</v>
      </c>
      <c r="D977">
        <v>21.449181029971641</v>
      </c>
      <c r="E977">
        <v>8.9374524799964057</v>
      </c>
      <c r="F977" t="b">
        <v>1</v>
      </c>
    </row>
    <row r="978" spans="1:6" x14ac:dyDescent="0.3">
      <c r="A978">
        <v>977</v>
      </c>
      <c r="B978">
        <v>4.665293612282468E-2</v>
      </c>
      <c r="C978">
        <v>0.431309004874045</v>
      </c>
      <c r="D978">
        <v>21.434878125725419</v>
      </c>
      <c r="E978">
        <v>9.2450559540030657</v>
      </c>
      <c r="F978" t="b">
        <v>1</v>
      </c>
    </row>
    <row r="979" spans="1:6" x14ac:dyDescent="0.3">
      <c r="A979">
        <v>978</v>
      </c>
      <c r="B979">
        <v>4.6388978421473069E-2</v>
      </c>
      <c r="C979">
        <v>0.43751982867960643</v>
      </c>
      <c r="D979">
        <v>21.55684462189209</v>
      </c>
      <c r="E979">
        <v>9.4315469658431237</v>
      </c>
      <c r="F979" t="b">
        <v>1</v>
      </c>
    </row>
    <row r="980" spans="1:6" x14ac:dyDescent="0.3">
      <c r="A980">
        <v>979</v>
      </c>
      <c r="B980">
        <v>4.629953149219939E-2</v>
      </c>
      <c r="C980">
        <v>0.42115725812972282</v>
      </c>
      <c r="D980">
        <v>21.598490692470211</v>
      </c>
      <c r="E980">
        <v>9.0963611197810934</v>
      </c>
      <c r="F980" t="b">
        <v>1</v>
      </c>
    </row>
    <row r="981" spans="1:6" x14ac:dyDescent="0.3">
      <c r="A981">
        <v>980</v>
      </c>
      <c r="B981">
        <v>4.6157335801375522E-2</v>
      </c>
      <c r="C981">
        <v>0.43540258834326162</v>
      </c>
      <c r="D981">
        <v>21.665028594873959</v>
      </c>
      <c r="E981">
        <v>9.433009526738898</v>
      </c>
      <c r="F981" t="b">
        <v>1</v>
      </c>
    </row>
    <row r="982" spans="1:6" x14ac:dyDescent="0.3">
      <c r="A982">
        <v>981</v>
      </c>
      <c r="B982">
        <v>4.6335174725288031E-2</v>
      </c>
      <c r="C982">
        <v>0.41887420433948153</v>
      </c>
      <c r="D982">
        <v>21.581876100150691</v>
      </c>
      <c r="E982">
        <v>9.040091179603893</v>
      </c>
      <c r="F982" t="b">
        <v>1</v>
      </c>
    </row>
    <row r="983" spans="1:6" x14ac:dyDescent="0.3">
      <c r="A983">
        <v>982</v>
      </c>
      <c r="B983">
        <v>4.6268640804054337E-2</v>
      </c>
      <c r="C983">
        <v>0.4277507716984969</v>
      </c>
      <c r="D983">
        <v>21.612910658753862</v>
      </c>
      <c r="E983">
        <v>9.2449392129326338</v>
      </c>
      <c r="F983" t="b">
        <v>1</v>
      </c>
    </row>
    <row r="984" spans="1:6" x14ac:dyDescent="0.3">
      <c r="A984">
        <v>983</v>
      </c>
      <c r="B984">
        <v>4.6595708193830777E-2</v>
      </c>
      <c r="C984">
        <v>0.40128901294790642</v>
      </c>
      <c r="D984">
        <v>21.46120401991012</v>
      </c>
      <c r="E984">
        <v>8.6121453778233725</v>
      </c>
      <c r="F984" t="b">
        <v>1</v>
      </c>
    </row>
    <row r="985" spans="1:6" x14ac:dyDescent="0.3">
      <c r="A985">
        <v>984</v>
      </c>
      <c r="B985">
        <v>4.6898138581848013E-2</v>
      </c>
      <c r="C985">
        <v>0.38780001327998009</v>
      </c>
      <c r="D985">
        <v>21.322807903234171</v>
      </c>
      <c r="E985">
        <v>8.2689851880406753</v>
      </c>
      <c r="F985" t="b">
        <v>1</v>
      </c>
    </row>
    <row r="986" spans="1:6" x14ac:dyDescent="0.3">
      <c r="A986">
        <v>985</v>
      </c>
      <c r="B986">
        <v>4.6549022901426797E-2</v>
      </c>
      <c r="C986">
        <v>0.41511236686558639</v>
      </c>
      <c r="D986">
        <v>21.482728050331399</v>
      </c>
      <c r="E986">
        <v>8.9177460877027901</v>
      </c>
      <c r="F986" t="b">
        <v>1</v>
      </c>
    </row>
    <row r="987" spans="1:6" x14ac:dyDescent="0.3">
      <c r="A987">
        <v>986</v>
      </c>
      <c r="B987">
        <v>4.6736165125922498E-2</v>
      </c>
      <c r="C987">
        <v>0.39164739859816677</v>
      </c>
      <c r="D987">
        <v>21.396706325939949</v>
      </c>
      <c r="E987">
        <v>8.3799643711233198</v>
      </c>
      <c r="F987" t="b">
        <v>1</v>
      </c>
    </row>
    <row r="988" spans="1:6" x14ac:dyDescent="0.3">
      <c r="A988">
        <v>987</v>
      </c>
      <c r="B988">
        <v>4.6546247060985188E-2</v>
      </c>
      <c r="C988">
        <v>0.41271866884475022</v>
      </c>
      <c r="D988">
        <v>21.484009198202241</v>
      </c>
      <c r="E988">
        <v>8.8668516777304003</v>
      </c>
      <c r="F988" t="b">
        <v>1</v>
      </c>
    </row>
    <row r="989" spans="1:6" x14ac:dyDescent="0.3">
      <c r="A989">
        <v>988</v>
      </c>
      <c r="B989">
        <v>4.637166620161829E-2</v>
      </c>
      <c r="C989">
        <v>0.43906370650668419</v>
      </c>
      <c r="D989">
        <v>21.564892571513891</v>
      </c>
      <c r="E989">
        <v>9.4683616628673484</v>
      </c>
      <c r="F989" t="b">
        <v>1</v>
      </c>
    </row>
    <row r="990" spans="1:6" x14ac:dyDescent="0.3">
      <c r="A990">
        <v>989</v>
      </c>
      <c r="B990">
        <v>4.6864633372684032E-2</v>
      </c>
      <c r="C990">
        <v>0.38220191830430522</v>
      </c>
      <c r="D990">
        <v>21.338052344241099</v>
      </c>
      <c r="E990">
        <v>8.1554445388466235</v>
      </c>
      <c r="F990" t="b">
        <v>1</v>
      </c>
    </row>
    <row r="991" spans="1:6" x14ac:dyDescent="0.3">
      <c r="A991">
        <v>990</v>
      </c>
      <c r="B991">
        <v>4.7036660149482351E-2</v>
      </c>
      <c r="C991">
        <v>0.3965821699831189</v>
      </c>
      <c r="D991">
        <v>21.260012867027619</v>
      </c>
      <c r="E991">
        <v>8.4313420366748417</v>
      </c>
      <c r="F991" t="b">
        <v>1</v>
      </c>
    </row>
    <row r="992" spans="1:6" x14ac:dyDescent="0.3">
      <c r="A992">
        <v>991</v>
      </c>
      <c r="B992">
        <v>4.6365115710699623E-2</v>
      </c>
      <c r="C992">
        <v>0.42415731037261578</v>
      </c>
      <c r="D992">
        <v>21.567939272266951</v>
      </c>
      <c r="E992">
        <v>9.1481991120046633</v>
      </c>
      <c r="F992" t="b">
        <v>1</v>
      </c>
    </row>
    <row r="993" spans="1:6" x14ac:dyDescent="0.3">
      <c r="A993">
        <v>992</v>
      </c>
      <c r="B993">
        <v>4.667380906379006E-2</v>
      </c>
      <c r="C993">
        <v>0.38431628523476918</v>
      </c>
      <c r="D993">
        <v>21.42529225830442</v>
      </c>
      <c r="E993">
        <v>8.2340887307808153</v>
      </c>
      <c r="F993" t="b">
        <v>1</v>
      </c>
    </row>
    <row r="994" spans="1:6" x14ac:dyDescent="0.3">
      <c r="A994">
        <v>993</v>
      </c>
      <c r="B994">
        <v>4.6494513413266582E-2</v>
      </c>
      <c r="C994">
        <v>0.4192469134593389</v>
      </c>
      <c r="D994">
        <v>21.50791408679768</v>
      </c>
      <c r="E994">
        <v>9.0171265958385636</v>
      </c>
      <c r="F994" t="b">
        <v>1</v>
      </c>
    </row>
    <row r="995" spans="1:6" x14ac:dyDescent="0.3">
      <c r="A995">
        <v>994</v>
      </c>
      <c r="B995">
        <v>4.6881078559531428E-2</v>
      </c>
      <c r="C995">
        <v>0.39294905724222068</v>
      </c>
      <c r="D995">
        <v>21.330567272042611</v>
      </c>
      <c r="E995">
        <v>8.3818262999909141</v>
      </c>
      <c r="F995" t="b">
        <v>1</v>
      </c>
    </row>
    <row r="996" spans="1:6" x14ac:dyDescent="0.3">
      <c r="A996">
        <v>995</v>
      </c>
      <c r="B996">
        <v>4.6371289755254091E-2</v>
      </c>
      <c r="C996">
        <v>0.4173691320950349</v>
      </c>
      <c r="D996">
        <v>21.56506763728078</v>
      </c>
      <c r="E996">
        <v>9.0005935633426066</v>
      </c>
      <c r="F996" t="b">
        <v>1</v>
      </c>
    </row>
    <row r="997" spans="1:6" x14ac:dyDescent="0.3">
      <c r="A997">
        <v>996</v>
      </c>
      <c r="B997">
        <v>4.6723969743624028E-2</v>
      </c>
      <c r="C997">
        <v>0.40424546560116448</v>
      </c>
      <c r="D997">
        <v>21.402291061462311</v>
      </c>
      <c r="E997">
        <v>8.6517791150724719</v>
      </c>
      <c r="F997" t="b">
        <v>1</v>
      </c>
    </row>
    <row r="998" spans="1:6" x14ac:dyDescent="0.3">
      <c r="A998">
        <v>997</v>
      </c>
      <c r="B998">
        <v>4.6165731485992373E-2</v>
      </c>
      <c r="C998">
        <v>0.42380173392737952</v>
      </c>
      <c r="D998">
        <v>21.661088599959051</v>
      </c>
      <c r="E998">
        <v>9.1800069074172388</v>
      </c>
      <c r="F998" t="b">
        <v>1</v>
      </c>
    </row>
    <row r="999" spans="1:6" x14ac:dyDescent="0.3">
      <c r="A999">
        <v>998</v>
      </c>
      <c r="B999">
        <v>4.6462184498689309E-2</v>
      </c>
      <c r="C999">
        <v>0.42264670027344331</v>
      </c>
      <c r="D999">
        <v>21.522879537190288</v>
      </c>
      <c r="E999">
        <v>9.096574016776291</v>
      </c>
      <c r="F999" t="b">
        <v>1</v>
      </c>
    </row>
    <row r="1000" spans="1:6" x14ac:dyDescent="0.3">
      <c r="A1000">
        <v>999</v>
      </c>
      <c r="B1000">
        <v>4.6432383406217359E-2</v>
      </c>
      <c r="C1000">
        <v>0.40418900836784127</v>
      </c>
      <c r="D1000">
        <v>21.536693286911881</v>
      </c>
      <c r="E1000">
        <v>8.7048947031592565</v>
      </c>
      <c r="F1000" t="b">
        <v>1</v>
      </c>
    </row>
    <row r="1001" spans="1:6" x14ac:dyDescent="0.3">
      <c r="A1001">
        <v>1000</v>
      </c>
      <c r="B1001">
        <v>4.6235021741365692E-2</v>
      </c>
      <c r="C1001">
        <v>0.4106430896533364</v>
      </c>
      <c r="D1001">
        <v>21.62862614391975</v>
      </c>
      <c r="E1001">
        <v>8.881645864696134</v>
      </c>
      <c r="F1001" t="b">
        <v>1</v>
      </c>
    </row>
    <row r="1002" spans="1:6" x14ac:dyDescent="0.3">
      <c r="A1002">
        <v>1001</v>
      </c>
      <c r="B1002">
        <v>4.6794339406043203E-2</v>
      </c>
      <c r="C1002">
        <v>0.39221119045372138</v>
      </c>
      <c r="D1002">
        <v>21.370106143027549</v>
      </c>
      <c r="E1002">
        <v>8.3815947704792215</v>
      </c>
      <c r="F1002" t="b">
        <v>1</v>
      </c>
    </row>
    <row r="1003" spans="1:6" x14ac:dyDescent="0.3">
      <c r="A1003">
        <v>1002</v>
      </c>
      <c r="B1003">
        <v>4.6283414428263517E-2</v>
      </c>
      <c r="C1003">
        <v>0.43006776148674819</v>
      </c>
      <c r="D1003">
        <v>21.606011837133131</v>
      </c>
      <c r="E1003">
        <v>9.2920491454520313</v>
      </c>
      <c r="F1003" t="b">
        <v>1</v>
      </c>
    </row>
    <row r="1004" spans="1:6" x14ac:dyDescent="0.3">
      <c r="A1004">
        <v>1003</v>
      </c>
      <c r="B1004">
        <v>4.6344579301275869E-2</v>
      </c>
      <c r="C1004">
        <v>0.43064831606313719</v>
      </c>
      <c r="D1004">
        <v>21.57749655033485</v>
      </c>
      <c r="E1004">
        <v>9.2923125542598566</v>
      </c>
      <c r="F1004" t="b">
        <v>1</v>
      </c>
    </row>
    <row r="1005" spans="1:6" x14ac:dyDescent="0.3">
      <c r="A1005">
        <v>1004</v>
      </c>
      <c r="B1005">
        <v>4.6759670027197081E-2</v>
      </c>
      <c r="C1005">
        <v>0.39442284332634392</v>
      </c>
      <c r="D1005">
        <v>21.385950743843239</v>
      </c>
      <c r="E1005">
        <v>8.4351074996237898</v>
      </c>
      <c r="F1005" t="b">
        <v>1</v>
      </c>
    </row>
    <row r="1006" spans="1:6" x14ac:dyDescent="0.3">
      <c r="A1006">
        <v>1005</v>
      </c>
      <c r="B1006">
        <v>4.6170625650529609E-2</v>
      </c>
      <c r="C1006">
        <v>0.42266607379250087</v>
      </c>
      <c r="D1006">
        <v>21.658792487871111</v>
      </c>
      <c r="E1006">
        <v>9.1544367839349956</v>
      </c>
      <c r="F1006" t="b">
        <v>1</v>
      </c>
    </row>
    <row r="1007" spans="1:6" x14ac:dyDescent="0.3">
      <c r="A1007">
        <v>1006</v>
      </c>
      <c r="B1007">
        <v>4.6055712875782043E-2</v>
      </c>
      <c r="C1007">
        <v>0.45281438337636459</v>
      </c>
      <c r="D1007">
        <v>21.71283294858824</v>
      </c>
      <c r="E1007">
        <v>9.8318830629689984</v>
      </c>
      <c r="F1007" t="b">
        <v>1</v>
      </c>
    </row>
    <row r="1008" spans="1:6" x14ac:dyDescent="0.3">
      <c r="A1008">
        <v>1007</v>
      </c>
      <c r="B1008">
        <v>4.7040843596879607E-2</v>
      </c>
      <c r="C1008">
        <v>0.36508483463016411</v>
      </c>
      <c r="D1008">
        <v>21.258122166549189</v>
      </c>
      <c r="E1008">
        <v>7.7610180157224358</v>
      </c>
      <c r="F1008" t="b">
        <v>1</v>
      </c>
    </row>
    <row r="1009" spans="1:6" x14ac:dyDescent="0.3">
      <c r="A1009">
        <v>1008</v>
      </c>
      <c r="B1009">
        <v>4.7301819581910383E-2</v>
      </c>
      <c r="C1009">
        <v>0.38426862830052372</v>
      </c>
      <c r="D1009">
        <v>21.140835782613941</v>
      </c>
      <c r="E1009">
        <v>8.1237599673116883</v>
      </c>
      <c r="F1009" t="b">
        <v>1</v>
      </c>
    </row>
    <row r="1010" spans="1:6" x14ac:dyDescent="0.3">
      <c r="A1010">
        <v>1009</v>
      </c>
      <c r="B1010">
        <v>4.7315925563082957E-2</v>
      </c>
      <c r="C1010">
        <v>0.37814306747920889</v>
      </c>
      <c r="D1010">
        <v>21.134533206304319</v>
      </c>
      <c r="E1010">
        <v>7.9918772163731138</v>
      </c>
      <c r="F1010" t="b">
        <v>1</v>
      </c>
    </row>
    <row r="1011" spans="1:6" x14ac:dyDescent="0.3">
      <c r="A1011">
        <v>1010</v>
      </c>
      <c r="B1011">
        <v>4.6267231776226471E-2</v>
      </c>
      <c r="C1011">
        <v>0.42497642576186628</v>
      </c>
      <c r="D1011">
        <v>21.613568860928279</v>
      </c>
      <c r="E1011">
        <v>9.1852572424752736</v>
      </c>
      <c r="F1011" t="b">
        <v>1</v>
      </c>
    </row>
    <row r="1012" spans="1:6" x14ac:dyDescent="0.3">
      <c r="A1012">
        <v>1011</v>
      </c>
      <c r="B1012">
        <v>4.6645033532956362E-2</v>
      </c>
      <c r="C1012">
        <v>0.42301005425440058</v>
      </c>
      <c r="D1012">
        <v>21.438509617395059</v>
      </c>
      <c r="E1012">
        <v>9.0687051163877737</v>
      </c>
      <c r="F1012" t="b">
        <v>1</v>
      </c>
    </row>
    <row r="1013" spans="1:6" x14ac:dyDescent="0.3">
      <c r="A1013">
        <v>1012</v>
      </c>
      <c r="B1013">
        <v>4.7125467712533467E-2</v>
      </c>
      <c r="C1013">
        <v>0.39418809721056541</v>
      </c>
      <c r="D1013">
        <v>21.219948544596409</v>
      </c>
      <c r="E1013">
        <v>8.3646511397005678</v>
      </c>
      <c r="F1013" t="b">
        <v>1</v>
      </c>
    </row>
    <row r="1014" spans="1:6" x14ac:dyDescent="0.3">
      <c r="A1014">
        <v>1013</v>
      </c>
      <c r="B1014">
        <v>4.6744140016558598E-2</v>
      </c>
      <c r="C1014">
        <v>0.3969735505417345</v>
      </c>
      <c r="D1014">
        <v>21.393055892048949</v>
      </c>
      <c r="E1014">
        <v>8.4924773544044445</v>
      </c>
      <c r="F1014" t="b">
        <v>1</v>
      </c>
    </row>
    <row r="1015" spans="1:6" x14ac:dyDescent="0.3">
      <c r="A1015">
        <v>1014</v>
      </c>
      <c r="B1015">
        <v>4.6300923310946027E-2</v>
      </c>
      <c r="C1015">
        <v>0.4446969582589313</v>
      </c>
      <c r="D1015">
        <v>21.597841435779522</v>
      </c>
      <c r="E1015">
        <v>9.6044943914498599</v>
      </c>
      <c r="F1015" t="b">
        <v>1</v>
      </c>
    </row>
    <row r="1016" spans="1:6" x14ac:dyDescent="0.3">
      <c r="A1016">
        <v>1015</v>
      </c>
      <c r="B1016">
        <v>4.6490266491728417E-2</v>
      </c>
      <c r="C1016">
        <v>0.40424740578646873</v>
      </c>
      <c r="D1016">
        <v>21.50987885126278</v>
      </c>
      <c r="E1016">
        <v>8.695312724404209</v>
      </c>
      <c r="F1016" t="b">
        <v>1</v>
      </c>
    </row>
    <row r="1017" spans="1:6" x14ac:dyDescent="0.3">
      <c r="A1017">
        <v>1016</v>
      </c>
      <c r="B1017">
        <v>4.6338594691829153E-2</v>
      </c>
      <c r="C1017">
        <v>0.4286112307485036</v>
      </c>
      <c r="D1017">
        <v>21.580283274674471</v>
      </c>
      <c r="E1017">
        <v>9.2495517742595741</v>
      </c>
      <c r="F1017" t="b">
        <v>1</v>
      </c>
    </row>
    <row r="1018" spans="1:6" x14ac:dyDescent="0.3">
      <c r="A1018">
        <v>1017</v>
      </c>
      <c r="B1018">
        <v>4.6920374507568148E-2</v>
      </c>
      <c r="C1018">
        <v>0.39951784641859461</v>
      </c>
      <c r="D1018">
        <v>21.312702860858501</v>
      </c>
      <c r="E1018">
        <v>8.514805148329609</v>
      </c>
      <c r="F1018" t="b">
        <v>1</v>
      </c>
    </row>
    <row r="1019" spans="1:6" x14ac:dyDescent="0.3">
      <c r="A1019">
        <v>1018</v>
      </c>
      <c r="B1019">
        <v>4.6293336379876447E-2</v>
      </c>
      <c r="C1019">
        <v>0.42090909305891677</v>
      </c>
      <c r="D1019">
        <v>21.601381066902249</v>
      </c>
      <c r="E1019">
        <v>9.0922177136898803</v>
      </c>
      <c r="F1019" t="b">
        <v>1</v>
      </c>
    </row>
    <row r="1020" spans="1:6" x14ac:dyDescent="0.3">
      <c r="A1020">
        <v>1019</v>
      </c>
      <c r="B1020">
        <v>4.6777388954743017E-2</v>
      </c>
      <c r="C1020">
        <v>0.42757417177221763</v>
      </c>
      <c r="D1020">
        <v>21.377849904523249</v>
      </c>
      <c r="E1020">
        <v>9.1406164671973098</v>
      </c>
      <c r="F1020" t="b">
        <v>1</v>
      </c>
    </row>
    <row r="1021" spans="1:6" x14ac:dyDescent="0.3">
      <c r="A1021">
        <v>1020</v>
      </c>
      <c r="B1021">
        <v>4.7005831317887832E-2</v>
      </c>
      <c r="C1021">
        <v>0.37337213610329217</v>
      </c>
      <c r="D1021">
        <v>21.273956272303071</v>
      </c>
      <c r="E1021">
        <v>7.9431024967578301</v>
      </c>
      <c r="F1021" t="b">
        <v>1</v>
      </c>
    </row>
    <row r="1022" spans="1:6" x14ac:dyDescent="0.3">
      <c r="A1022">
        <v>1021</v>
      </c>
      <c r="B1022">
        <v>4.6869861208803147E-2</v>
      </c>
      <c r="C1022">
        <v>0.39238375364749201</v>
      </c>
      <c r="D1022">
        <v>21.335672310721051</v>
      </c>
      <c r="E1022">
        <v>8.3717711878735841</v>
      </c>
      <c r="F1022" t="b">
        <v>1</v>
      </c>
    </row>
    <row r="1023" spans="1:6" x14ac:dyDescent="0.3">
      <c r="A1023">
        <v>1022</v>
      </c>
      <c r="B1023">
        <v>4.6219731530319698E-2</v>
      </c>
      <c r="C1023">
        <v>0.43012098702087648</v>
      </c>
      <c r="D1023">
        <v>21.635781232178068</v>
      </c>
      <c r="E1023">
        <v>9.306003578552188</v>
      </c>
      <c r="F1023" t="b">
        <v>1</v>
      </c>
    </row>
    <row r="1024" spans="1:6" x14ac:dyDescent="0.3">
      <c r="A1024">
        <v>1023</v>
      </c>
      <c r="B1024">
        <v>4.6448184115523157E-2</v>
      </c>
      <c r="C1024">
        <v>0.43708485010271692</v>
      </c>
      <c r="D1024">
        <v>21.52936695033889</v>
      </c>
      <c r="E1024">
        <v>9.4101601262952599</v>
      </c>
      <c r="F1024" t="b">
        <v>1</v>
      </c>
    </row>
    <row r="1025" spans="1:6" x14ac:dyDescent="0.3">
      <c r="A1025">
        <v>1024</v>
      </c>
      <c r="B1025">
        <v>4.6374456509838749E-2</v>
      </c>
      <c r="C1025">
        <v>0.41937375500342872</v>
      </c>
      <c r="D1025">
        <v>21.563595031843469</v>
      </c>
      <c r="E1025">
        <v>9.0432058198774747</v>
      </c>
      <c r="F1025" t="b">
        <v>1</v>
      </c>
    </row>
    <row r="1026" spans="1:6" x14ac:dyDescent="0.3">
      <c r="A1026">
        <v>1025</v>
      </c>
      <c r="B1026">
        <v>4.593260970697368E-2</v>
      </c>
      <c r="C1026">
        <v>0.42945738758761598</v>
      </c>
      <c r="D1026">
        <v>21.77102512527556</v>
      </c>
      <c r="E1026">
        <v>9.3497275754051916</v>
      </c>
      <c r="F1026" t="b">
        <v>1</v>
      </c>
    </row>
    <row r="1027" spans="1:6" x14ac:dyDescent="0.3">
      <c r="A1027">
        <v>1026</v>
      </c>
      <c r="B1027">
        <v>4.6755374366238257E-2</v>
      </c>
      <c r="C1027">
        <v>0.38703188000037042</v>
      </c>
      <c r="D1027">
        <v>21.387915583071312</v>
      </c>
      <c r="E1027">
        <v>8.2778051774053054</v>
      </c>
      <c r="F1027" t="b">
        <v>1</v>
      </c>
    </row>
    <row r="1028" spans="1:6" x14ac:dyDescent="0.3">
      <c r="A1028">
        <v>1027</v>
      </c>
      <c r="B1028">
        <v>4.6613762068472862E-2</v>
      </c>
      <c r="C1028">
        <v>0.41304694612174242</v>
      </c>
      <c r="D1028">
        <v>21.452891927732828</v>
      </c>
      <c r="E1028">
        <v>8.861051496229825</v>
      </c>
      <c r="F1028" t="b">
        <v>1</v>
      </c>
    </row>
    <row r="1029" spans="1:6" x14ac:dyDescent="0.3">
      <c r="A1029">
        <v>1028</v>
      </c>
      <c r="B1029">
        <v>4.6238172826355423E-2</v>
      </c>
      <c r="C1029">
        <v>0.42739611342977463</v>
      </c>
      <c r="D1029">
        <v>21.627152174793711</v>
      </c>
      <c r="E1029">
        <v>9.243360784061128</v>
      </c>
      <c r="F1029" t="b">
        <v>1</v>
      </c>
    </row>
    <row r="1030" spans="1:6" x14ac:dyDescent="0.3">
      <c r="A1030">
        <v>1029</v>
      </c>
      <c r="B1030">
        <v>4.6327305902705222E-2</v>
      </c>
      <c r="C1030">
        <v>0.42690923842274692</v>
      </c>
      <c r="D1030">
        <v>21.585541842216351</v>
      </c>
      <c r="E1030">
        <v>9.2150672288029174</v>
      </c>
      <c r="F1030" t="b">
        <v>1</v>
      </c>
    </row>
    <row r="1031" spans="1:6" x14ac:dyDescent="0.3">
      <c r="A1031">
        <v>1030</v>
      </c>
      <c r="B1031">
        <v>4.6538462685584751E-2</v>
      </c>
      <c r="C1031">
        <v>0.41744505616703931</v>
      </c>
      <c r="D1031">
        <v>21.48760277613874</v>
      </c>
      <c r="E1031">
        <v>8.9698935477802646</v>
      </c>
      <c r="F1031" t="b">
        <v>1</v>
      </c>
    </row>
    <row r="1032" spans="1:6" x14ac:dyDescent="0.3">
      <c r="A1032">
        <v>1031</v>
      </c>
      <c r="B1032">
        <v>4.654217807536961E-2</v>
      </c>
      <c r="C1032">
        <v>0.40398295421409042</v>
      </c>
      <c r="D1032">
        <v>21.4858874541844</v>
      </c>
      <c r="E1032">
        <v>8.6799322876528731</v>
      </c>
      <c r="F1032" t="b">
        <v>1</v>
      </c>
    </row>
    <row r="1033" spans="1:6" x14ac:dyDescent="0.3">
      <c r="A1033">
        <v>1032</v>
      </c>
      <c r="B1033">
        <v>4.543540542935233E-2</v>
      </c>
      <c r="C1033">
        <v>0.46883552329371619</v>
      </c>
      <c r="D1033">
        <v>22.00926767463104</v>
      </c>
      <c r="E1033">
        <v>10.31872652754712</v>
      </c>
      <c r="F1033" t="b">
        <v>1</v>
      </c>
    </row>
    <row r="1034" spans="1:6" x14ac:dyDescent="0.3">
      <c r="A1034">
        <v>1033</v>
      </c>
      <c r="B1034">
        <v>4.5870749847851902E-2</v>
      </c>
      <c r="C1034">
        <v>0.46558932986528878</v>
      </c>
      <c r="D1034">
        <v>21.80038484910073</v>
      </c>
      <c r="E1034">
        <v>10.1500265726982</v>
      </c>
      <c r="F1034" t="b">
        <v>1</v>
      </c>
    </row>
    <row r="1035" spans="1:6" x14ac:dyDescent="0.3">
      <c r="A1035">
        <v>1034</v>
      </c>
      <c r="B1035">
        <v>4.6645243549763113E-2</v>
      </c>
      <c r="C1035">
        <v>0.39966308722732102</v>
      </c>
      <c r="D1035">
        <v>21.438413092069251</v>
      </c>
      <c r="E1035">
        <v>8.5681423616310113</v>
      </c>
      <c r="F1035" t="b">
        <v>1</v>
      </c>
    </row>
    <row r="1036" spans="1:6" x14ac:dyDescent="0.3">
      <c r="A1036">
        <v>1035</v>
      </c>
      <c r="B1036">
        <v>4.6195743266867199E-2</v>
      </c>
      <c r="C1036">
        <v>0.44222371431533752</v>
      </c>
      <c r="D1036">
        <v>21.64701613789655</v>
      </c>
      <c r="E1036">
        <v>9.5728238803446626</v>
      </c>
      <c r="F1036" t="b">
        <v>1</v>
      </c>
    </row>
    <row r="1037" spans="1:6" x14ac:dyDescent="0.3">
      <c r="A1037">
        <v>1036</v>
      </c>
      <c r="B1037">
        <v>4.7019176865728533E-2</v>
      </c>
      <c r="C1037">
        <v>0.40411377946003851</v>
      </c>
      <c r="D1037">
        <v>21.267918042369701</v>
      </c>
      <c r="E1037">
        <v>8.5946587413483648</v>
      </c>
      <c r="F1037" t="b">
        <v>1</v>
      </c>
    </row>
    <row r="1038" spans="1:6" x14ac:dyDescent="0.3">
      <c r="A1038">
        <v>1037</v>
      </c>
      <c r="B1038">
        <v>4.7177107092614932E-2</v>
      </c>
      <c r="C1038">
        <v>0.37196294291949239</v>
      </c>
      <c r="D1038">
        <v>21.196721495382651</v>
      </c>
      <c r="E1038">
        <v>7.8843949076673931</v>
      </c>
      <c r="F1038" t="b">
        <v>1</v>
      </c>
    </row>
    <row r="1039" spans="1:6" x14ac:dyDescent="0.3">
      <c r="A1039">
        <v>1038</v>
      </c>
      <c r="B1039">
        <v>4.6579470022838132E-2</v>
      </c>
      <c r="C1039">
        <v>0.4249105020187332</v>
      </c>
      <c r="D1039">
        <v>21.46868565721541</v>
      </c>
      <c r="E1039">
        <v>9.1222700002897756</v>
      </c>
      <c r="F1039" t="b">
        <v>1</v>
      </c>
    </row>
    <row r="1040" spans="1:6" x14ac:dyDescent="0.3">
      <c r="A1040">
        <v>1039</v>
      </c>
      <c r="B1040">
        <v>4.6816592549027661E-2</v>
      </c>
      <c r="C1040">
        <v>0.41002421814773188</v>
      </c>
      <c r="D1040">
        <v>21.359948376267919</v>
      </c>
      <c r="E1040">
        <v>8.7580961326551687</v>
      </c>
      <c r="F1040" t="b">
        <v>1</v>
      </c>
    </row>
    <row r="1041" spans="1:6" x14ac:dyDescent="0.3">
      <c r="A1041">
        <v>1040</v>
      </c>
      <c r="B1041">
        <v>4.6974884296474041E-2</v>
      </c>
      <c r="C1041">
        <v>0.38764925974854708</v>
      </c>
      <c r="D1041">
        <v>21.287971540039759</v>
      </c>
      <c r="E1041">
        <v>8.2522664090445517</v>
      </c>
      <c r="F1041" t="b">
        <v>1</v>
      </c>
    </row>
    <row r="1042" spans="1:6" x14ac:dyDescent="0.3">
      <c r="A1042">
        <v>1041</v>
      </c>
      <c r="B1042">
        <v>4.6718933597752997E-2</v>
      </c>
      <c r="C1042">
        <v>0.39172389451136352</v>
      </c>
      <c r="D1042">
        <v>21.404598157353831</v>
      </c>
      <c r="E1042">
        <v>8.3846925506493974</v>
      </c>
      <c r="F1042" t="b">
        <v>1</v>
      </c>
    </row>
    <row r="1043" spans="1:6" x14ac:dyDescent="0.3">
      <c r="A1043">
        <v>1042</v>
      </c>
      <c r="B1043">
        <v>4.7050319439332501E-2</v>
      </c>
      <c r="C1043">
        <v>0.3895457460162432</v>
      </c>
      <c r="D1043">
        <v>21.253840822258759</v>
      </c>
      <c r="E1043">
        <v>8.2793432788172723</v>
      </c>
      <c r="F1043" t="b">
        <v>1</v>
      </c>
    </row>
    <row r="1044" spans="1:6" x14ac:dyDescent="0.3">
      <c r="A1044">
        <v>1043</v>
      </c>
      <c r="B1044">
        <v>4.6582319419055267E-2</v>
      </c>
      <c r="C1044">
        <v>0.42440022156910179</v>
      </c>
      <c r="D1044">
        <v>21.467372438112939</v>
      </c>
      <c r="E1044">
        <v>9.1107576192415607</v>
      </c>
      <c r="F1044" t="b">
        <v>1</v>
      </c>
    </row>
    <row r="1045" spans="1:6" x14ac:dyDescent="0.3">
      <c r="A1045">
        <v>1044</v>
      </c>
      <c r="B1045">
        <v>4.6536590982971457E-2</v>
      </c>
      <c r="C1045">
        <v>0.42525867549389268</v>
      </c>
      <c r="D1045">
        <v>21.488467007949019</v>
      </c>
      <c r="E1045">
        <v>9.1381570181946099</v>
      </c>
      <c r="F1045" t="b">
        <v>1</v>
      </c>
    </row>
    <row r="1046" spans="1:6" x14ac:dyDescent="0.3">
      <c r="A1046">
        <v>1045</v>
      </c>
      <c r="B1046">
        <v>4.6735285552378207E-2</v>
      </c>
      <c r="C1046">
        <v>0.40765121711833863</v>
      </c>
      <c r="D1046">
        <v>21.397109019035689</v>
      </c>
      <c r="E1046">
        <v>8.722557534423677</v>
      </c>
      <c r="F1046" t="b">
        <v>1</v>
      </c>
    </row>
    <row r="1047" spans="1:6" x14ac:dyDescent="0.3">
      <c r="A1047">
        <v>1046</v>
      </c>
      <c r="B1047">
        <v>4.6068541165850817E-2</v>
      </c>
      <c r="C1047">
        <v>0.44152582318328881</v>
      </c>
      <c r="D1047">
        <v>21.706786772342362</v>
      </c>
      <c r="E1047">
        <v>9.5841068983225846</v>
      </c>
      <c r="F1047" t="b">
        <v>1</v>
      </c>
    </row>
    <row r="1048" spans="1:6" x14ac:dyDescent="0.3">
      <c r="A1048">
        <v>1047</v>
      </c>
      <c r="B1048">
        <v>4.666358369469472E-2</v>
      </c>
      <c r="C1048">
        <v>0.40409719921387838</v>
      </c>
      <c r="D1048">
        <v>21.42998717249597</v>
      </c>
      <c r="E1048">
        <v>8.6597977955949634</v>
      </c>
      <c r="F1048" t="b">
        <v>1</v>
      </c>
    </row>
    <row r="1049" spans="1:6" x14ac:dyDescent="0.3">
      <c r="A1049">
        <v>1048</v>
      </c>
      <c r="B1049">
        <v>4.7067109251084982E-2</v>
      </c>
      <c r="C1049">
        <v>0.37616894732048811</v>
      </c>
      <c r="D1049">
        <v>21.246259137466541</v>
      </c>
      <c r="E1049">
        <v>7.9921829342390884</v>
      </c>
      <c r="F1049" t="b">
        <v>1</v>
      </c>
    </row>
    <row r="1050" spans="1:6" x14ac:dyDescent="0.3">
      <c r="A1050">
        <v>1049</v>
      </c>
      <c r="B1050">
        <v>4.7237346401970658E-2</v>
      </c>
      <c r="C1050">
        <v>0.38044834299743707</v>
      </c>
      <c r="D1050">
        <v>21.169690428636809</v>
      </c>
      <c r="E1050">
        <v>8.0539736453435804</v>
      </c>
      <c r="F1050" t="b">
        <v>1</v>
      </c>
    </row>
    <row r="1051" spans="1:6" x14ac:dyDescent="0.3">
      <c r="A1051">
        <v>1050</v>
      </c>
      <c r="B1051">
        <v>4.7412025995415628E-2</v>
      </c>
      <c r="C1051">
        <v>0.37171484998461268</v>
      </c>
      <c r="D1051">
        <v>21.09169517659279</v>
      </c>
      <c r="E1051">
        <v>7.8400963084883708</v>
      </c>
      <c r="F1051" t="b">
        <v>1</v>
      </c>
    </row>
    <row r="1052" spans="1:6" x14ac:dyDescent="0.3">
      <c r="A1052">
        <v>1051</v>
      </c>
      <c r="B1052">
        <v>4.6285514956947542E-2</v>
      </c>
      <c r="C1052">
        <v>0.43998327822240763</v>
      </c>
      <c r="D1052">
        <v>21.605031313363369</v>
      </c>
      <c r="E1052">
        <v>9.505852503351381</v>
      </c>
      <c r="F1052" t="b">
        <v>1</v>
      </c>
    </row>
    <row r="1053" spans="1:6" x14ac:dyDescent="0.3">
      <c r="A1053">
        <v>1052</v>
      </c>
      <c r="B1053">
        <v>4.6612631653834259E-2</v>
      </c>
      <c r="C1053">
        <v>0.41974566354601678</v>
      </c>
      <c r="D1053">
        <v>21.4534121872036</v>
      </c>
      <c r="E1053">
        <v>9.0049767338439768</v>
      </c>
      <c r="F1053" t="b">
        <v>1</v>
      </c>
    </row>
    <row r="1054" spans="1:6" x14ac:dyDescent="0.3">
      <c r="A1054">
        <v>1053</v>
      </c>
      <c r="B1054">
        <v>4.6835012934740607E-2</v>
      </c>
      <c r="C1054">
        <v>0.40309873636904098</v>
      </c>
      <c r="D1054">
        <v>21.3515474287023</v>
      </c>
      <c r="E1054">
        <v>8.6067817880335458</v>
      </c>
      <c r="F1054" t="b">
        <v>1</v>
      </c>
    </row>
    <row r="1055" spans="1:6" x14ac:dyDescent="0.3">
      <c r="A1055">
        <v>1054</v>
      </c>
      <c r="B1055">
        <v>4.6351841137507538E-2</v>
      </c>
      <c r="C1055">
        <v>0.42331197615860949</v>
      </c>
      <c r="D1055">
        <v>21.574116053629812</v>
      </c>
      <c r="E1055">
        <v>9.1325817005372159</v>
      </c>
      <c r="F1055" t="b">
        <v>1</v>
      </c>
    </row>
    <row r="1056" spans="1:6" x14ac:dyDescent="0.3">
      <c r="A1056">
        <v>1055</v>
      </c>
      <c r="B1056">
        <v>4.7058830104847169E-2</v>
      </c>
      <c r="C1056">
        <v>0.37740443923947292</v>
      </c>
      <c r="D1056">
        <v>21.24999703078036</v>
      </c>
      <c r="E1056">
        <v>8.0198432132421278</v>
      </c>
      <c r="F1056" t="b">
        <v>1</v>
      </c>
    </row>
    <row r="1057" spans="1:6" x14ac:dyDescent="0.3">
      <c r="A1057">
        <v>1056</v>
      </c>
      <c r="B1057">
        <v>4.7207829228696013E-2</v>
      </c>
      <c r="C1057">
        <v>0.36659126949976811</v>
      </c>
      <c r="D1057">
        <v>21.182926991951891</v>
      </c>
      <c r="E1057">
        <v>7.765476097700545</v>
      </c>
      <c r="F1057" t="b">
        <v>1</v>
      </c>
    </row>
    <row r="1058" spans="1:6" x14ac:dyDescent="0.3">
      <c r="A1058">
        <v>1057</v>
      </c>
      <c r="B1058">
        <v>4.6771873037589423E-2</v>
      </c>
      <c r="C1058">
        <v>0.3990826683715869</v>
      </c>
      <c r="D1058">
        <v>21.38037104471579</v>
      </c>
      <c r="E1058">
        <v>8.5325355272997907</v>
      </c>
      <c r="F1058" t="b">
        <v>1</v>
      </c>
    </row>
    <row r="1059" spans="1:6" x14ac:dyDescent="0.3">
      <c r="A1059">
        <v>1058</v>
      </c>
      <c r="B1059">
        <v>4.5921176568117998E-2</v>
      </c>
      <c r="C1059">
        <v>0.4517473102155436</v>
      </c>
      <c r="D1059">
        <v>21.776445525445801</v>
      </c>
      <c r="E1059">
        <v>9.8374506921754534</v>
      </c>
      <c r="F1059" t="b">
        <v>1</v>
      </c>
    </row>
    <row r="1060" spans="1:6" x14ac:dyDescent="0.3">
      <c r="A1060">
        <v>1059</v>
      </c>
      <c r="B1060">
        <v>4.7230595097198333E-2</v>
      </c>
      <c r="C1060">
        <v>0.39444030186099138</v>
      </c>
      <c r="D1060">
        <v>21.17271649747472</v>
      </c>
      <c r="E1060">
        <v>8.3513726864811222</v>
      </c>
      <c r="F1060" t="b">
        <v>1</v>
      </c>
    </row>
    <row r="1061" spans="1:6" x14ac:dyDescent="0.3">
      <c r="A1061">
        <v>1060</v>
      </c>
      <c r="B1061">
        <v>4.6707786157277248E-2</v>
      </c>
      <c r="C1061">
        <v>0.39983920592703881</v>
      </c>
      <c r="D1061">
        <v>21.40970665217872</v>
      </c>
      <c r="E1061">
        <v>8.5604401069379801</v>
      </c>
      <c r="F1061" t="b">
        <v>1</v>
      </c>
    </row>
    <row r="1062" spans="1:6" x14ac:dyDescent="0.3">
      <c r="A1062">
        <v>1061</v>
      </c>
      <c r="B1062">
        <v>4.590314068817692E-2</v>
      </c>
      <c r="C1062">
        <v>0.47016421161962768</v>
      </c>
      <c r="D1062">
        <v>21.78500174515435</v>
      </c>
      <c r="E1062">
        <v>10.242528170642711</v>
      </c>
      <c r="F1062" t="b">
        <v>1</v>
      </c>
    </row>
    <row r="1063" spans="1:6" x14ac:dyDescent="0.3">
      <c r="A1063">
        <v>1062</v>
      </c>
      <c r="B1063">
        <v>4.5707817356561722E-2</v>
      </c>
      <c r="C1063">
        <v>0.46342847325961012</v>
      </c>
      <c r="D1063">
        <v>21.878095648258778</v>
      </c>
      <c r="E1063">
        <v>10.138932464100289</v>
      </c>
      <c r="F1063" t="b">
        <v>1</v>
      </c>
    </row>
    <row r="1064" spans="1:6" x14ac:dyDescent="0.3">
      <c r="A1064">
        <v>1063</v>
      </c>
      <c r="B1064">
        <v>4.6255103063691572E-2</v>
      </c>
      <c r="C1064">
        <v>0.41529508982317331</v>
      </c>
      <c r="D1064">
        <v>21.61923623049843</v>
      </c>
      <c r="E1064">
        <v>8.9783626522532494</v>
      </c>
      <c r="F1064" t="b">
        <v>1</v>
      </c>
    </row>
    <row r="1065" spans="1:6" x14ac:dyDescent="0.3">
      <c r="A1065">
        <v>1064</v>
      </c>
      <c r="B1065">
        <v>4.6269702581694758E-2</v>
      </c>
      <c r="C1065">
        <v>0.43302176242080392</v>
      </c>
      <c r="D1065">
        <v>21.61241469478605</v>
      </c>
      <c r="E1065">
        <v>9.3586459013055361</v>
      </c>
      <c r="F1065" t="b">
        <v>1</v>
      </c>
    </row>
    <row r="1066" spans="1:6" x14ac:dyDescent="0.3">
      <c r="A1066">
        <v>1065</v>
      </c>
      <c r="B1066">
        <v>4.6385669037799032E-2</v>
      </c>
      <c r="C1066">
        <v>0.41864806349681433</v>
      </c>
      <c r="D1066">
        <v>21.55838259409634</v>
      </c>
      <c r="E1066">
        <v>9.0253751251418599</v>
      </c>
      <c r="F1066" t="b">
        <v>1</v>
      </c>
    </row>
    <row r="1067" spans="1:6" x14ac:dyDescent="0.3">
      <c r="A1067">
        <v>1066</v>
      </c>
      <c r="B1067">
        <v>4.6595704753927408E-2</v>
      </c>
      <c r="C1067">
        <v>0.40082660391100722</v>
      </c>
      <c r="D1067">
        <v>21.461205604272209</v>
      </c>
      <c r="E1067">
        <v>8.6022221581963034</v>
      </c>
      <c r="F1067" t="b">
        <v>1</v>
      </c>
    </row>
    <row r="1068" spans="1:6" x14ac:dyDescent="0.3">
      <c r="A1068">
        <v>1067</v>
      </c>
      <c r="B1068">
        <v>4.7197995570858367E-2</v>
      </c>
      <c r="C1068">
        <v>0.38555618986516937</v>
      </c>
      <c r="D1068">
        <v>21.18734043480087</v>
      </c>
      <c r="E1068">
        <v>8.1689102514180671</v>
      </c>
      <c r="F1068" t="b">
        <v>1</v>
      </c>
    </row>
    <row r="1069" spans="1:6" x14ac:dyDescent="0.3">
      <c r="A1069">
        <v>1068</v>
      </c>
      <c r="B1069">
        <v>4.6593530480838037E-2</v>
      </c>
      <c r="C1069">
        <v>0.41980345857675222</v>
      </c>
      <c r="D1069">
        <v>21.46220708497842</v>
      </c>
      <c r="E1069">
        <v>9.0099087629644146</v>
      </c>
      <c r="F1069" t="b">
        <v>1</v>
      </c>
    </row>
    <row r="1070" spans="1:6" x14ac:dyDescent="0.3">
      <c r="A1070">
        <v>1069</v>
      </c>
      <c r="B1070">
        <v>4.599088285200234E-2</v>
      </c>
      <c r="C1070">
        <v>0.43178835686797129</v>
      </c>
      <c r="D1070">
        <v>21.743439960002039</v>
      </c>
      <c r="E1070">
        <v>9.3885642129866671</v>
      </c>
      <c r="F1070" t="b">
        <v>1</v>
      </c>
    </row>
    <row r="1071" spans="1:6" x14ac:dyDescent="0.3">
      <c r="A1071">
        <v>1070</v>
      </c>
      <c r="B1071">
        <v>4.6362621448911782E-2</v>
      </c>
      <c r="C1071">
        <v>0.41626213382065941</v>
      </c>
      <c r="D1071">
        <v>21.56909960542086</v>
      </c>
      <c r="E1071">
        <v>8.9783994263428308</v>
      </c>
      <c r="F1071" t="b">
        <v>1</v>
      </c>
    </row>
    <row r="1072" spans="1:6" x14ac:dyDescent="0.3">
      <c r="A1072">
        <v>1071</v>
      </c>
      <c r="B1072">
        <v>4.6867692007268272E-2</v>
      </c>
      <c r="C1072">
        <v>0.39784240237064061</v>
      </c>
      <c r="D1072">
        <v>21.3366598006345</v>
      </c>
      <c r="E1072">
        <v>8.488627993649505</v>
      </c>
      <c r="F1072" t="b">
        <v>1</v>
      </c>
    </row>
    <row r="1073" spans="1:6" x14ac:dyDescent="0.3">
      <c r="A1073">
        <v>1072</v>
      </c>
      <c r="B1073">
        <v>4.7245518132572287E-2</v>
      </c>
      <c r="C1073">
        <v>0.36253400745721298</v>
      </c>
      <c r="D1073">
        <v>21.166028853657</v>
      </c>
      <c r="E1073">
        <v>7.6734052622712721</v>
      </c>
      <c r="F1073" t="b">
        <v>1</v>
      </c>
    </row>
    <row r="1074" spans="1:6" x14ac:dyDescent="0.3">
      <c r="A1074">
        <v>1073</v>
      </c>
      <c r="B1074">
        <v>4.671439633219935E-2</v>
      </c>
      <c r="C1074">
        <v>0.40250439667936011</v>
      </c>
      <c r="D1074">
        <v>21.406677138428929</v>
      </c>
      <c r="E1074">
        <v>8.6162816665131867</v>
      </c>
      <c r="F1074" t="b">
        <v>1</v>
      </c>
    </row>
    <row r="1075" spans="1:6" x14ac:dyDescent="0.3">
      <c r="A1075">
        <v>1074</v>
      </c>
      <c r="B1075">
        <v>4.6640626559575543E-2</v>
      </c>
      <c r="C1075">
        <v>0.41701484452381959</v>
      </c>
      <c r="D1075">
        <v>21.440535296468809</v>
      </c>
      <c r="E1075">
        <v>8.9410214931644081</v>
      </c>
      <c r="F1075" t="b">
        <v>1</v>
      </c>
    </row>
    <row r="1076" spans="1:6" x14ac:dyDescent="0.3">
      <c r="A1076">
        <v>1075</v>
      </c>
      <c r="B1076">
        <v>4.654833656210032E-2</v>
      </c>
      <c r="C1076">
        <v>0.4328125745576642</v>
      </c>
      <c r="D1076">
        <v>21.483044805820199</v>
      </c>
      <c r="E1076">
        <v>9.2981319317446971</v>
      </c>
      <c r="F1076" t="b">
        <v>1</v>
      </c>
    </row>
    <row r="1077" spans="1:6" x14ac:dyDescent="0.3">
      <c r="A1077">
        <v>1076</v>
      </c>
      <c r="B1077">
        <v>4.7310074905483508E-2</v>
      </c>
      <c r="C1077">
        <v>0.37033305917644532</v>
      </c>
      <c r="D1077">
        <v>21.137146833899731</v>
      </c>
      <c r="E1077">
        <v>7.8277842492598033</v>
      </c>
      <c r="F1077" t="b">
        <v>1</v>
      </c>
    </row>
    <row r="1078" spans="1:6" x14ac:dyDescent="0.3">
      <c r="A1078">
        <v>1077</v>
      </c>
      <c r="B1078">
        <v>4.6629235302238177E-2</v>
      </c>
      <c r="C1078">
        <v>0.40061148354516352</v>
      </c>
      <c r="D1078">
        <v>21.445773097462752</v>
      </c>
      <c r="E1078">
        <v>8.5914229763475092</v>
      </c>
      <c r="F1078" t="b">
        <v>1</v>
      </c>
    </row>
    <row r="1079" spans="1:6" x14ac:dyDescent="0.3">
      <c r="A1079">
        <v>1078</v>
      </c>
      <c r="B1079">
        <v>4.7065926088370701E-2</v>
      </c>
      <c r="C1079">
        <v>0.3891483139854558</v>
      </c>
      <c r="D1079">
        <v>21.246793234715199</v>
      </c>
      <c r="E1079">
        <v>8.2681537648870069</v>
      </c>
      <c r="F1079" t="b">
        <v>1</v>
      </c>
    </row>
    <row r="1080" spans="1:6" x14ac:dyDescent="0.3">
      <c r="A1080">
        <v>1079</v>
      </c>
      <c r="B1080">
        <v>4.5993386929336917E-2</v>
      </c>
      <c r="C1080">
        <v>0.44029353336317922</v>
      </c>
      <c r="D1080">
        <v>21.74225615383304</v>
      </c>
      <c r="E1080">
        <v>9.5729747852584772</v>
      </c>
      <c r="F1080" t="b">
        <v>1</v>
      </c>
    </row>
    <row r="1081" spans="1:6" x14ac:dyDescent="0.3">
      <c r="A1081">
        <v>1080</v>
      </c>
      <c r="B1081">
        <v>4.6735960595186553E-2</v>
      </c>
      <c r="C1081">
        <v>0.40480935278590918</v>
      </c>
      <c r="D1081">
        <v>21.396799964415251</v>
      </c>
      <c r="E1081">
        <v>8.6616247452845023</v>
      </c>
      <c r="F1081" t="b">
        <v>1</v>
      </c>
    </row>
    <row r="1082" spans="1:6" x14ac:dyDescent="0.3">
      <c r="A1082">
        <v>1081</v>
      </c>
      <c r="B1082">
        <v>4.6722229634730453E-2</v>
      </c>
      <c r="C1082">
        <v>0.39459461527880818</v>
      </c>
      <c r="D1082">
        <v>21.403088162056829</v>
      </c>
      <c r="E1082">
        <v>8.4455433390852281</v>
      </c>
      <c r="F1082" t="b">
        <v>1</v>
      </c>
    </row>
    <row r="1083" spans="1:6" x14ac:dyDescent="0.3">
      <c r="A1083">
        <v>1082</v>
      </c>
      <c r="B1083">
        <v>4.6694570016086873E-2</v>
      </c>
      <c r="C1083">
        <v>0.39634319853783001</v>
      </c>
      <c r="D1083">
        <v>21.415766322625679</v>
      </c>
      <c r="E1083">
        <v>8.4879933234482046</v>
      </c>
      <c r="F1083" t="b">
        <v>1</v>
      </c>
    </row>
    <row r="1084" spans="1:6" x14ac:dyDescent="0.3">
      <c r="A1084">
        <v>1083</v>
      </c>
      <c r="B1084">
        <v>4.7232543337013738E-2</v>
      </c>
      <c r="C1084">
        <v>0.38711880962118278</v>
      </c>
      <c r="D1084">
        <v>21.171843168910002</v>
      </c>
      <c r="E1084">
        <v>8.1960187250348113</v>
      </c>
      <c r="F1084" t="b">
        <v>1</v>
      </c>
    </row>
    <row r="1085" spans="1:6" x14ac:dyDescent="0.3">
      <c r="A1085">
        <v>1084</v>
      </c>
      <c r="B1085">
        <v>4.7020341244046387E-2</v>
      </c>
      <c r="C1085">
        <v>0.38808395298434439</v>
      </c>
      <c r="D1085">
        <v>21.267391378760308</v>
      </c>
      <c r="E1085">
        <v>8.253533315934467</v>
      </c>
      <c r="F1085" t="b">
        <v>1</v>
      </c>
    </row>
    <row r="1086" spans="1:6" x14ac:dyDescent="0.3">
      <c r="A1086">
        <v>1085</v>
      </c>
      <c r="B1086">
        <v>4.6400197412879693E-2</v>
      </c>
      <c r="C1086">
        <v>0.4275441414957008</v>
      </c>
      <c r="D1086">
        <v>21.55163244461588</v>
      </c>
      <c r="E1086">
        <v>9.2142741913641899</v>
      </c>
      <c r="F1086" t="b">
        <v>1</v>
      </c>
    </row>
    <row r="1087" spans="1:6" x14ac:dyDescent="0.3">
      <c r="A1087">
        <v>1086</v>
      </c>
      <c r="B1087">
        <v>4.6437251460296917E-2</v>
      </c>
      <c r="C1087">
        <v>0.40624749552717332</v>
      </c>
      <c r="D1087">
        <v>21.534435578190571</v>
      </c>
      <c r="E1087">
        <v>8.7483105212311738</v>
      </c>
      <c r="F1087" t="b">
        <v>1</v>
      </c>
    </row>
    <row r="1088" spans="1:6" x14ac:dyDescent="0.3">
      <c r="A1088">
        <v>1087</v>
      </c>
      <c r="B1088">
        <v>4.6878953272829892E-2</v>
      </c>
      <c r="C1088">
        <v>0.37790618268372922</v>
      </c>
      <c r="D1088">
        <v>21.331534306666789</v>
      </c>
      <c r="E1088">
        <v>8.061318700619454</v>
      </c>
      <c r="F1088" t="b">
        <v>1</v>
      </c>
    </row>
    <row r="1089" spans="1:6" x14ac:dyDescent="0.3">
      <c r="A1089">
        <v>1088</v>
      </c>
      <c r="B1089">
        <v>4.6618285099041937E-2</v>
      </c>
      <c r="C1089">
        <v>0.41780248989875951</v>
      </c>
      <c r="D1089">
        <v>21.45081051084291</v>
      </c>
      <c r="E1089">
        <v>8.9622020417766457</v>
      </c>
      <c r="F1089" t="b">
        <v>1</v>
      </c>
    </row>
    <row r="1090" spans="1:6" x14ac:dyDescent="0.3">
      <c r="A1090">
        <v>1089</v>
      </c>
      <c r="B1090">
        <v>4.6320694620264967E-2</v>
      </c>
      <c r="C1090">
        <v>0.44462119089717639</v>
      </c>
      <c r="D1090">
        <v>21.588622713842192</v>
      </c>
      <c r="E1090">
        <v>9.5987591408583448</v>
      </c>
      <c r="F1090" t="b">
        <v>1</v>
      </c>
    </row>
    <row r="1091" spans="1:6" x14ac:dyDescent="0.3">
      <c r="A1091">
        <v>1090</v>
      </c>
      <c r="B1091">
        <v>4.6420019750777072E-2</v>
      </c>
      <c r="C1091">
        <v>0.41666791792938829</v>
      </c>
      <c r="D1091">
        <v>21.542429438179202</v>
      </c>
      <c r="E1091">
        <v>8.9760392211468893</v>
      </c>
      <c r="F1091" t="b">
        <v>1</v>
      </c>
    </row>
    <row r="1092" spans="1:6" x14ac:dyDescent="0.3">
      <c r="A1092">
        <v>1091</v>
      </c>
      <c r="B1092">
        <v>4.7073871750232768E-2</v>
      </c>
      <c r="C1092">
        <v>0.38030058543788853</v>
      </c>
      <c r="D1092">
        <v>21.243206960027781</v>
      </c>
      <c r="E1092">
        <v>8.0788040434767936</v>
      </c>
      <c r="F1092" t="b">
        <v>1</v>
      </c>
    </row>
    <row r="1093" spans="1:6" x14ac:dyDescent="0.3">
      <c r="A1093">
        <v>1092</v>
      </c>
      <c r="B1093">
        <v>4.5924054923929113E-2</v>
      </c>
      <c r="C1093">
        <v>0.43746512681335792</v>
      </c>
      <c r="D1093">
        <v>21.775080655583441</v>
      </c>
      <c r="E1093">
        <v>9.5258384203659041</v>
      </c>
      <c r="F1093" t="b">
        <v>1</v>
      </c>
    </row>
    <row r="1094" spans="1:6" x14ac:dyDescent="0.3">
      <c r="A1094">
        <v>1093</v>
      </c>
      <c r="B1094">
        <v>4.6313821039517408E-2</v>
      </c>
      <c r="C1094">
        <v>0.42977980936250959</v>
      </c>
      <c r="D1094">
        <v>21.59182674965961</v>
      </c>
      <c r="E1094">
        <v>9.2797311842570416</v>
      </c>
      <c r="F1094" t="b">
        <v>1</v>
      </c>
    </row>
    <row r="1095" spans="1:6" x14ac:dyDescent="0.3">
      <c r="A1095">
        <v>1094</v>
      </c>
      <c r="B1095">
        <v>4.6960787738714239E-2</v>
      </c>
      <c r="C1095">
        <v>0.40186919674948968</v>
      </c>
      <c r="D1095">
        <v>21.294361703724249</v>
      </c>
      <c r="E1095">
        <v>8.5575480331687608</v>
      </c>
      <c r="F1095" t="b">
        <v>1</v>
      </c>
    </row>
    <row r="1096" spans="1:6" x14ac:dyDescent="0.3">
      <c r="A1096">
        <v>1095</v>
      </c>
      <c r="B1096">
        <v>4.6573941495502487E-2</v>
      </c>
      <c r="C1096">
        <v>0.41026088090280111</v>
      </c>
      <c r="D1096">
        <v>21.471234082616071</v>
      </c>
      <c r="E1096">
        <v>8.8088074088043147</v>
      </c>
      <c r="F1096" t="b">
        <v>1</v>
      </c>
    </row>
    <row r="1097" spans="1:6" x14ac:dyDescent="0.3">
      <c r="A1097">
        <v>1096</v>
      </c>
      <c r="B1097">
        <v>4.7293588337084393E-2</v>
      </c>
      <c r="C1097">
        <v>0.37639110409495569</v>
      </c>
      <c r="D1097">
        <v>21.144515253791148</v>
      </c>
      <c r="E1097">
        <v>7.958607441927084</v>
      </c>
      <c r="F1097" t="b">
        <v>1</v>
      </c>
    </row>
    <row r="1098" spans="1:6" x14ac:dyDescent="0.3">
      <c r="A1098">
        <v>1097</v>
      </c>
      <c r="B1098">
        <v>4.6875794615197801E-2</v>
      </c>
      <c r="C1098">
        <v>0.38879915730861381</v>
      </c>
      <c r="D1098">
        <v>21.332971701258071</v>
      </c>
      <c r="E1098">
        <v>8.2942414203376416</v>
      </c>
      <c r="F1098" t="b">
        <v>1</v>
      </c>
    </row>
    <row r="1099" spans="1:6" x14ac:dyDescent="0.3">
      <c r="A1099">
        <v>1098</v>
      </c>
      <c r="B1099">
        <v>4.6744266928778769E-2</v>
      </c>
      <c r="C1099">
        <v>0.40401663750187089</v>
      </c>
      <c r="D1099">
        <v>21.392997809199478</v>
      </c>
      <c r="E1099">
        <v>8.6431270409576655</v>
      </c>
      <c r="F1099" t="b">
        <v>1</v>
      </c>
    </row>
    <row r="1100" spans="1:6" x14ac:dyDescent="0.3">
      <c r="A1100">
        <v>1099</v>
      </c>
      <c r="B1100">
        <v>4.6257447603382518E-2</v>
      </c>
      <c r="C1100">
        <v>0.4215629728160798</v>
      </c>
      <c r="D1100">
        <v>21.618140468409159</v>
      </c>
      <c r="E1100">
        <v>9.1134075626181641</v>
      </c>
      <c r="F1100" t="b">
        <v>1</v>
      </c>
    </row>
    <row r="1101" spans="1:6" x14ac:dyDescent="0.3">
      <c r="A1101">
        <v>1100</v>
      </c>
      <c r="B1101">
        <v>4.6235588241432063E-2</v>
      </c>
      <c r="C1101">
        <v>0.41689027905858878</v>
      </c>
      <c r="D1101">
        <v>21.628361139869579</v>
      </c>
      <c r="E1101">
        <v>9.0166535111801647</v>
      </c>
      <c r="F1101" t="b">
        <v>1</v>
      </c>
    </row>
    <row r="1102" spans="1:6" x14ac:dyDescent="0.3">
      <c r="A1102">
        <v>1101</v>
      </c>
      <c r="B1102">
        <v>4.6363166034593777E-2</v>
      </c>
      <c r="C1102">
        <v>0.42188374966659048</v>
      </c>
      <c r="D1102">
        <v>21.56884625294683</v>
      </c>
      <c r="E1102">
        <v>9.0995457331754004</v>
      </c>
      <c r="F1102" t="b">
        <v>1</v>
      </c>
    </row>
    <row r="1103" spans="1:6" x14ac:dyDescent="0.3">
      <c r="A1103">
        <v>1102</v>
      </c>
      <c r="B1103">
        <v>4.5855665402184963E-2</v>
      </c>
      <c r="C1103">
        <v>0.45209359923031661</v>
      </c>
      <c r="D1103">
        <v>21.807556192442721</v>
      </c>
      <c r="E1103">
        <v>9.8590565694588079</v>
      </c>
      <c r="F1103" t="b">
        <v>1</v>
      </c>
    </row>
    <row r="1104" spans="1:6" x14ac:dyDescent="0.3">
      <c r="A1104">
        <v>1103</v>
      </c>
      <c r="B1104">
        <v>4.6308382459784608E-2</v>
      </c>
      <c r="C1104">
        <v>0.44261956242941602</v>
      </c>
      <c r="D1104">
        <v>21.59436255128163</v>
      </c>
      <c r="E1104">
        <v>9.5580873033904439</v>
      </c>
      <c r="F1104" t="b">
        <v>1</v>
      </c>
    </row>
    <row r="1105" spans="1:6" x14ac:dyDescent="0.3">
      <c r="A1105">
        <v>1104</v>
      </c>
      <c r="B1105">
        <v>4.6476425324543727E-2</v>
      </c>
      <c r="C1105">
        <v>0.41880642545193242</v>
      </c>
      <c r="D1105">
        <v>21.516284718909091</v>
      </c>
      <c r="E1105">
        <v>9.0111582921323539</v>
      </c>
      <c r="F1105" t="b">
        <v>1</v>
      </c>
    </row>
    <row r="1106" spans="1:6" x14ac:dyDescent="0.3">
      <c r="A1106">
        <v>1105</v>
      </c>
      <c r="B1106">
        <v>4.6902779901159528E-2</v>
      </c>
      <c r="C1106">
        <v>0.39786767728109063</v>
      </c>
      <c r="D1106">
        <v>21.320697879898539</v>
      </c>
      <c r="E1106">
        <v>8.4828165434871057</v>
      </c>
      <c r="F1106" t="b">
        <v>1</v>
      </c>
    </row>
    <row r="1107" spans="1:6" x14ac:dyDescent="0.3">
      <c r="A1107">
        <v>1106</v>
      </c>
      <c r="B1107">
        <v>4.7091257983332253E-2</v>
      </c>
      <c r="C1107">
        <v>0.36634368008900597</v>
      </c>
      <c r="D1107">
        <v>21.235363904568992</v>
      </c>
      <c r="E1107">
        <v>7.7794413608290478</v>
      </c>
      <c r="F1107" t="b">
        <v>1</v>
      </c>
    </row>
    <row r="1108" spans="1:6" x14ac:dyDescent="0.3">
      <c r="A1108">
        <v>1107</v>
      </c>
      <c r="B1108">
        <v>4.6550947795568787E-2</v>
      </c>
      <c r="C1108">
        <v>0.41081006112870933</v>
      </c>
      <c r="D1108">
        <v>21.481839733780689</v>
      </c>
      <c r="E1108">
        <v>8.8249558941915804</v>
      </c>
      <c r="F1108" t="b">
        <v>1</v>
      </c>
    </row>
    <row r="1109" spans="1:6" x14ac:dyDescent="0.3">
      <c r="A1109">
        <v>1108</v>
      </c>
      <c r="B1109">
        <v>4.6661208254277588E-2</v>
      </c>
      <c r="C1109">
        <v>0.39213580519300723</v>
      </c>
      <c r="D1109">
        <v>21.431078135623</v>
      </c>
      <c r="E1109">
        <v>8.4038930808667764</v>
      </c>
      <c r="F1109" t="b">
        <v>1</v>
      </c>
    </row>
    <row r="1110" spans="1:6" x14ac:dyDescent="0.3">
      <c r="A1110">
        <v>1109</v>
      </c>
      <c r="B1110">
        <v>4.6452140311976843E-2</v>
      </c>
      <c r="C1110">
        <v>0.40944117722403017</v>
      </c>
      <c r="D1110">
        <v>21.52753335549037</v>
      </c>
      <c r="E1110">
        <v>8.8142585998015512</v>
      </c>
      <c r="F1110" t="b">
        <v>1</v>
      </c>
    </row>
    <row r="1111" spans="1:6" x14ac:dyDescent="0.3">
      <c r="A1111">
        <v>1110</v>
      </c>
      <c r="B1111">
        <v>4.7382984321785497E-2</v>
      </c>
      <c r="C1111">
        <v>0.38036483874588423</v>
      </c>
      <c r="D1111">
        <v>21.1046225625815</v>
      </c>
      <c r="E1111">
        <v>8.0274563578090632</v>
      </c>
      <c r="F1111" t="b">
        <v>1</v>
      </c>
    </row>
    <row r="1112" spans="1:6" x14ac:dyDescent="0.3">
      <c r="A1112">
        <v>1111</v>
      </c>
      <c r="B1112">
        <v>4.600727652073671E-2</v>
      </c>
      <c r="C1112">
        <v>0.4448136389121839</v>
      </c>
      <c r="D1112">
        <v>21.73569216924356</v>
      </c>
      <c r="E1112">
        <v>9.6683323280762874</v>
      </c>
      <c r="F1112" t="b">
        <v>1</v>
      </c>
    </row>
    <row r="1113" spans="1:6" x14ac:dyDescent="0.3">
      <c r="A1113">
        <v>1112</v>
      </c>
      <c r="B1113">
        <v>4.6513638447214178E-2</v>
      </c>
      <c r="C1113">
        <v>0.42858025155533042</v>
      </c>
      <c r="D1113">
        <v>21.49907066794713</v>
      </c>
      <c r="E1113">
        <v>9.2140771150746037</v>
      </c>
      <c r="F1113" t="b">
        <v>1</v>
      </c>
    </row>
    <row r="1114" spans="1:6" x14ac:dyDescent="0.3">
      <c r="A1114">
        <v>1113</v>
      </c>
      <c r="B1114">
        <v>4.7040014115741373E-2</v>
      </c>
      <c r="C1114">
        <v>0.38274587910132318</v>
      </c>
      <c r="D1114">
        <v>21.258497022120618</v>
      </c>
      <c r="E1114">
        <v>8.1366021311044197</v>
      </c>
      <c r="F1114" t="b">
        <v>1</v>
      </c>
    </row>
    <row r="1115" spans="1:6" x14ac:dyDescent="0.3">
      <c r="A1115">
        <v>1114</v>
      </c>
      <c r="B1115">
        <v>4.7045039351695087E-2</v>
      </c>
      <c r="C1115">
        <v>0.38515624878456189</v>
      </c>
      <c r="D1115">
        <v>21.256226241502102</v>
      </c>
      <c r="E1115">
        <v>8.1869683624929159</v>
      </c>
      <c r="F1115" t="b">
        <v>1</v>
      </c>
    </row>
    <row r="1116" spans="1:6" x14ac:dyDescent="0.3">
      <c r="A1116">
        <v>1115</v>
      </c>
      <c r="B1116">
        <v>4.6553258514694711E-2</v>
      </c>
      <c r="C1116">
        <v>0.41829339790607478</v>
      </c>
      <c r="D1116">
        <v>21.480773460451669</v>
      </c>
      <c r="E1116">
        <v>8.985265720422964</v>
      </c>
      <c r="F1116" t="b">
        <v>1</v>
      </c>
    </row>
    <row r="1117" spans="1:6" x14ac:dyDescent="0.3">
      <c r="A1117">
        <v>1116</v>
      </c>
      <c r="B1117">
        <v>4.5942856242303987E-2</v>
      </c>
      <c r="C1117">
        <v>0.42903346751826688</v>
      </c>
      <c r="D1117">
        <v>21.76616958088044</v>
      </c>
      <c r="E1117">
        <v>9.3384152098757554</v>
      </c>
      <c r="F1117" t="b">
        <v>1</v>
      </c>
    </row>
    <row r="1118" spans="1:6" x14ac:dyDescent="0.3">
      <c r="A1118">
        <v>1117</v>
      </c>
      <c r="B1118">
        <v>4.6747824939765467E-2</v>
      </c>
      <c r="C1118">
        <v>0.41785197455328948</v>
      </c>
      <c r="D1118">
        <v>21.391369572562979</v>
      </c>
      <c r="E1118">
        <v>8.938426014294599</v>
      </c>
      <c r="F1118" t="b">
        <v>1</v>
      </c>
    </row>
    <row r="1119" spans="1:6" x14ac:dyDescent="0.3">
      <c r="A1119">
        <v>1118</v>
      </c>
      <c r="B1119">
        <v>4.6808802892100973E-2</v>
      </c>
      <c r="C1119">
        <v>0.4034389383272865</v>
      </c>
      <c r="D1119">
        <v>21.36350297838424</v>
      </c>
      <c r="E1119">
        <v>8.6188689605511613</v>
      </c>
      <c r="F1119" t="b">
        <v>1</v>
      </c>
    </row>
    <row r="1120" spans="1:6" x14ac:dyDescent="0.3">
      <c r="A1120">
        <v>1119</v>
      </c>
      <c r="B1120">
        <v>4.6634711858819157E-2</v>
      </c>
      <c r="C1120">
        <v>0.42182417352736629</v>
      </c>
      <c r="D1120">
        <v>21.443254608871111</v>
      </c>
      <c r="E1120">
        <v>9.045283153123945</v>
      </c>
      <c r="F1120" t="b">
        <v>1</v>
      </c>
    </row>
    <row r="1121" spans="1:6" x14ac:dyDescent="0.3">
      <c r="A1121">
        <v>1120</v>
      </c>
      <c r="B1121">
        <v>4.672470085007225E-2</v>
      </c>
      <c r="C1121">
        <v>0.40010911907349928</v>
      </c>
      <c r="D1121">
        <v>21.40195617749907</v>
      </c>
      <c r="E1121">
        <v>8.5631178326287909</v>
      </c>
      <c r="F1121" t="b">
        <v>1</v>
      </c>
    </row>
    <row r="1122" spans="1:6" x14ac:dyDescent="0.3">
      <c r="A1122">
        <v>1121</v>
      </c>
      <c r="B1122">
        <v>4.6316897259313643E-2</v>
      </c>
      <c r="C1122">
        <v>0.4188170930596456</v>
      </c>
      <c r="D1122">
        <v>21.590392689763242</v>
      </c>
      <c r="E1122">
        <v>9.0424255043428605</v>
      </c>
      <c r="F1122" t="b">
        <v>1</v>
      </c>
    </row>
    <row r="1123" spans="1:6" x14ac:dyDescent="0.3">
      <c r="A1123">
        <v>1122</v>
      </c>
      <c r="B1123">
        <v>4.6426497028658753E-2</v>
      </c>
      <c r="C1123">
        <v>0.41673654502277963</v>
      </c>
      <c r="D1123">
        <v>21.539423906626141</v>
      </c>
      <c r="E1123">
        <v>8.9762651006284422</v>
      </c>
      <c r="F1123" t="b">
        <v>1</v>
      </c>
    </row>
    <row r="1124" spans="1:6" x14ac:dyDescent="0.3">
      <c r="A1124">
        <v>1123</v>
      </c>
      <c r="B1124">
        <v>4.6424579907508083E-2</v>
      </c>
      <c r="C1124">
        <v>0.41351702712701499</v>
      </c>
      <c r="D1124">
        <v>21.540313385545009</v>
      </c>
      <c r="E1124">
        <v>8.9072863545748184</v>
      </c>
      <c r="F1124" t="b">
        <v>1</v>
      </c>
    </row>
    <row r="1125" spans="1:6" x14ac:dyDescent="0.3">
      <c r="A1125">
        <v>1124</v>
      </c>
      <c r="B1125">
        <v>4.6885723369992902E-2</v>
      </c>
      <c r="C1125">
        <v>0.40005639364682211</v>
      </c>
      <c r="D1125">
        <v>21.328454124694279</v>
      </c>
      <c r="E1125">
        <v>8.5325844391868788</v>
      </c>
      <c r="F1125" t="b">
        <v>1</v>
      </c>
    </row>
    <row r="1126" spans="1:6" x14ac:dyDescent="0.3">
      <c r="A1126">
        <v>1125</v>
      </c>
      <c r="B1126">
        <v>4.6167768907660639E-2</v>
      </c>
      <c r="C1126">
        <v>0.4273504894182989</v>
      </c>
      <c r="D1126">
        <v>21.66013267827784</v>
      </c>
      <c r="E1126">
        <v>9.2564683009273256</v>
      </c>
      <c r="F1126" t="b">
        <v>1</v>
      </c>
    </row>
    <row r="1127" spans="1:6" x14ac:dyDescent="0.3">
      <c r="A1127">
        <v>1126</v>
      </c>
      <c r="B1127">
        <v>4.6282231595032912E-2</v>
      </c>
      <c r="C1127">
        <v>0.40991629398571239</v>
      </c>
      <c r="D1127">
        <v>21.60656402115497</v>
      </c>
      <c r="E1127">
        <v>8.8568826493168782</v>
      </c>
      <c r="F1127" t="b">
        <v>1</v>
      </c>
    </row>
    <row r="1128" spans="1:6" x14ac:dyDescent="0.3">
      <c r="A1128">
        <v>1127</v>
      </c>
      <c r="B1128">
        <v>4.6349356718758949E-2</v>
      </c>
      <c r="C1128">
        <v>0.44571672499887149</v>
      </c>
      <c r="D1128">
        <v>21.5752724696451</v>
      </c>
      <c r="E1128">
        <v>9.6164597861285266</v>
      </c>
      <c r="F1128" t="b">
        <v>1</v>
      </c>
    </row>
    <row r="1129" spans="1:6" x14ac:dyDescent="0.3">
      <c r="A1129">
        <v>1128</v>
      </c>
      <c r="B1129">
        <v>4.6763400573624159E-2</v>
      </c>
      <c r="C1129">
        <v>0.42134908620982031</v>
      </c>
      <c r="D1129">
        <v>21.384244681385031</v>
      </c>
      <c r="E1129">
        <v>9.0102319557887913</v>
      </c>
      <c r="F1129" t="b">
        <v>1</v>
      </c>
    </row>
    <row r="1130" spans="1:6" x14ac:dyDescent="0.3">
      <c r="A1130">
        <v>1129</v>
      </c>
      <c r="B1130">
        <v>4.6376396293652367E-2</v>
      </c>
      <c r="C1130">
        <v>0.43186511499624058</v>
      </c>
      <c r="D1130">
        <v>21.5626930921511</v>
      </c>
      <c r="E1130">
        <v>9.3121749318704801</v>
      </c>
      <c r="F1130" t="b">
        <v>1</v>
      </c>
    </row>
    <row r="1131" spans="1:6" x14ac:dyDescent="0.3">
      <c r="A1131">
        <v>1130</v>
      </c>
      <c r="B1131">
        <v>4.689088202993956E-2</v>
      </c>
      <c r="C1131">
        <v>0.40818234513094331</v>
      </c>
      <c r="D1131">
        <v>21.326107693207941</v>
      </c>
      <c r="E1131">
        <v>8.704940650728668</v>
      </c>
      <c r="F1131" t="b">
        <v>1</v>
      </c>
    </row>
    <row r="1132" spans="1:6" x14ac:dyDescent="0.3">
      <c r="A1132">
        <v>1131</v>
      </c>
      <c r="B1132">
        <v>4.6888443621063598E-2</v>
      </c>
      <c r="C1132">
        <v>0.39273734461938592</v>
      </c>
      <c r="D1132">
        <v>21.327216746234079</v>
      </c>
      <c r="E1132">
        <v>8.3759944730380695</v>
      </c>
      <c r="F1132" t="b">
        <v>1</v>
      </c>
    </row>
    <row r="1133" spans="1:6" x14ac:dyDescent="0.3">
      <c r="A1133">
        <v>1132</v>
      </c>
      <c r="B1133">
        <v>4.6176064771527338E-2</v>
      </c>
      <c r="C1133">
        <v>0.42414849410031508</v>
      </c>
      <c r="D1133">
        <v>21.656241278849961</v>
      </c>
      <c r="E1133">
        <v>9.185462126297292</v>
      </c>
      <c r="F1133" t="b">
        <v>1</v>
      </c>
    </row>
    <row r="1134" spans="1:6" x14ac:dyDescent="0.3">
      <c r="A1134">
        <v>1133</v>
      </c>
      <c r="B1134">
        <v>4.5935217829063242E-2</v>
      </c>
      <c r="C1134">
        <v>0.44074395080367501</v>
      </c>
      <c r="D1134">
        <v>21.769789004185359</v>
      </c>
      <c r="E1134">
        <v>9.5949028138670549</v>
      </c>
      <c r="F1134" t="b">
        <v>1</v>
      </c>
    </row>
    <row r="1135" spans="1:6" x14ac:dyDescent="0.3">
      <c r="A1135">
        <v>1134</v>
      </c>
      <c r="B1135">
        <v>4.6864552276510103E-2</v>
      </c>
      <c r="C1135">
        <v>0.40324344350613089</v>
      </c>
      <c r="D1135">
        <v>21.33808926840489</v>
      </c>
      <c r="E1135">
        <v>8.6044445944328043</v>
      </c>
      <c r="F1135" t="b">
        <v>1</v>
      </c>
    </row>
    <row r="1136" spans="1:6" x14ac:dyDescent="0.3">
      <c r="A1136">
        <v>1135</v>
      </c>
      <c r="B1136">
        <v>4.6955319387719532E-2</v>
      </c>
      <c r="C1136">
        <v>0.37726512776575899</v>
      </c>
      <c r="D1136">
        <v>21.296841615383311</v>
      </c>
      <c r="E1136">
        <v>8.0345556730347187</v>
      </c>
      <c r="F1136" t="b">
        <v>1</v>
      </c>
    </row>
    <row r="1137" spans="1:6" x14ac:dyDescent="0.3">
      <c r="A1137">
        <v>1136</v>
      </c>
      <c r="B1137">
        <v>4.6515206192187172E-2</v>
      </c>
      <c r="C1137">
        <v>0.42551367486615671</v>
      </c>
      <c r="D1137">
        <v>21.498346064903892</v>
      </c>
      <c r="E1137">
        <v>9.147840237621633</v>
      </c>
      <c r="F1137" t="b">
        <v>1</v>
      </c>
    </row>
    <row r="1138" spans="1:6" x14ac:dyDescent="0.3">
      <c r="A1138">
        <v>1137</v>
      </c>
      <c r="B1138">
        <v>4.6860979572459147E-2</v>
      </c>
      <c r="C1138">
        <v>0.38321006521727308</v>
      </c>
      <c r="D1138">
        <v>21.339716094789321</v>
      </c>
      <c r="E1138">
        <v>8.1775939964023063</v>
      </c>
      <c r="F1138" t="b">
        <v>1</v>
      </c>
    </row>
    <row r="1139" spans="1:6" x14ac:dyDescent="0.3">
      <c r="A1139">
        <v>1138</v>
      </c>
      <c r="B1139">
        <v>4.6200897949801777E-2</v>
      </c>
      <c r="C1139">
        <v>0.44196795797192129</v>
      </c>
      <c r="D1139">
        <v>21.644600957464519</v>
      </c>
      <c r="E1139">
        <v>9.5662200862876841</v>
      </c>
      <c r="F1139" t="b">
        <v>1</v>
      </c>
    </row>
    <row r="1140" spans="1:6" x14ac:dyDescent="0.3">
      <c r="A1140">
        <v>1139</v>
      </c>
      <c r="B1140">
        <v>4.6582092803309869E-2</v>
      </c>
      <c r="C1140">
        <v>0.41211702687200857</v>
      </c>
      <c r="D1140">
        <v>21.467476874052029</v>
      </c>
      <c r="E1140">
        <v>8.847112743777922</v>
      </c>
      <c r="F1140" t="b">
        <v>1</v>
      </c>
    </row>
    <row r="1141" spans="1:6" x14ac:dyDescent="0.3">
      <c r="A1141">
        <v>1140</v>
      </c>
      <c r="B1141">
        <v>4.6821352684903977E-2</v>
      </c>
      <c r="C1141">
        <v>0.39055380736733608</v>
      </c>
      <c r="D1141">
        <v>21.35777679747423</v>
      </c>
      <c r="E1141">
        <v>8.3413610451553115</v>
      </c>
      <c r="F1141" t="b">
        <v>1</v>
      </c>
    </row>
    <row r="1142" spans="1:6" x14ac:dyDescent="0.3">
      <c r="A1142">
        <v>1141</v>
      </c>
      <c r="B1142">
        <v>4.6345553517659843E-2</v>
      </c>
      <c r="C1142">
        <v>0.43149191369169632</v>
      </c>
      <c r="D1142">
        <v>21.577042976063559</v>
      </c>
      <c r="E1142">
        <v>9.3103195655496371</v>
      </c>
      <c r="F1142" t="b">
        <v>1</v>
      </c>
    </row>
    <row r="1143" spans="1:6" x14ac:dyDescent="0.3">
      <c r="A1143">
        <v>1142</v>
      </c>
      <c r="B1143">
        <v>4.6466791396456243E-2</v>
      </c>
      <c r="C1143">
        <v>0.42038983606826852</v>
      </c>
      <c r="D1143">
        <v>21.520745675507609</v>
      </c>
      <c r="E1143">
        <v>9.0471027465935432</v>
      </c>
      <c r="F1143" t="b">
        <v>1</v>
      </c>
    </row>
    <row r="1144" spans="1:6" x14ac:dyDescent="0.3">
      <c r="A1144">
        <v>1143</v>
      </c>
      <c r="B1144">
        <v>4.6374076878193643E-2</v>
      </c>
      <c r="C1144">
        <v>0.42110204370047899</v>
      </c>
      <c r="D1144">
        <v>21.563771557687382</v>
      </c>
      <c r="E1144">
        <v>9.0805482728324183</v>
      </c>
      <c r="F1144" t="b">
        <v>1</v>
      </c>
    </row>
    <row r="1145" spans="1:6" x14ac:dyDescent="0.3">
      <c r="A1145">
        <v>1144</v>
      </c>
      <c r="B1145">
        <v>4.6487406854826122E-2</v>
      </c>
      <c r="C1145">
        <v>0.42158509222307838</v>
      </c>
      <c r="D1145">
        <v>21.511202014835209</v>
      </c>
      <c r="E1145">
        <v>9.0688020852535729</v>
      </c>
      <c r="F1145" t="b">
        <v>1</v>
      </c>
    </row>
    <row r="1146" spans="1:6" x14ac:dyDescent="0.3">
      <c r="A1146">
        <v>1145</v>
      </c>
      <c r="B1146">
        <v>4.7018203790329158E-2</v>
      </c>
      <c r="C1146">
        <v>0.38080596415611928</v>
      </c>
      <c r="D1146">
        <v>21.268358197164542</v>
      </c>
      <c r="E1146">
        <v>8.0991176492889458</v>
      </c>
      <c r="F1146" t="b">
        <v>1</v>
      </c>
    </row>
    <row r="1147" spans="1:6" x14ac:dyDescent="0.3">
      <c r="A1147">
        <v>1146</v>
      </c>
      <c r="B1147">
        <v>4.6300813468358543E-2</v>
      </c>
      <c r="C1147">
        <v>0.43720236593674489</v>
      </c>
      <c r="D1147">
        <v>21.597892673816389</v>
      </c>
      <c r="E1147">
        <v>9.4426497762404136</v>
      </c>
      <c r="F1147" t="b">
        <v>1</v>
      </c>
    </row>
    <row r="1148" spans="1:6" x14ac:dyDescent="0.3">
      <c r="A1148">
        <v>1147</v>
      </c>
      <c r="B1148">
        <v>4.6769816380551339E-2</v>
      </c>
      <c r="C1148">
        <v>0.38814144858998451</v>
      </c>
      <c r="D1148">
        <v>21.381311225669851</v>
      </c>
      <c r="E1148">
        <v>8.2989731118847914</v>
      </c>
      <c r="F1148" t="b">
        <v>1</v>
      </c>
    </row>
    <row r="1149" spans="1:6" x14ac:dyDescent="0.3">
      <c r="A1149">
        <v>1148</v>
      </c>
      <c r="B1149">
        <v>4.6927783398178879E-2</v>
      </c>
      <c r="C1149">
        <v>0.39247617951565661</v>
      </c>
      <c r="D1149">
        <v>21.309338042137458</v>
      </c>
      <c r="E1149">
        <v>8.3634075827857526</v>
      </c>
      <c r="F1149" t="b">
        <v>1</v>
      </c>
    </row>
    <row r="1150" spans="1:6" x14ac:dyDescent="0.3">
      <c r="A1150">
        <v>1149</v>
      </c>
      <c r="B1150">
        <v>4.5874522226315988E-2</v>
      </c>
      <c r="C1150">
        <v>0.4431923615874524</v>
      </c>
      <c r="D1150">
        <v>21.79859214809105</v>
      </c>
      <c r="E1150">
        <v>9.6609695333941676</v>
      </c>
      <c r="F1150" t="b">
        <v>1</v>
      </c>
    </row>
    <row r="1151" spans="1:6" x14ac:dyDescent="0.3">
      <c r="A1151">
        <v>1150</v>
      </c>
      <c r="B1151">
        <v>4.6527532055620331E-2</v>
      </c>
      <c r="C1151">
        <v>0.43632480701547321</v>
      </c>
      <c r="D1151">
        <v>21.49265082026211</v>
      </c>
      <c r="E1151">
        <v>9.3777767214018173</v>
      </c>
      <c r="F1151" t="b">
        <v>1</v>
      </c>
    </row>
    <row r="1152" spans="1:6" x14ac:dyDescent="0.3">
      <c r="A1152">
        <v>1151</v>
      </c>
      <c r="B1152">
        <v>4.6323197403489669E-2</v>
      </c>
      <c r="C1152">
        <v>0.41906286568817031</v>
      </c>
      <c r="D1152">
        <v>21.587456308114579</v>
      </c>
      <c r="E1152">
        <v>9.0465013033966653</v>
      </c>
      <c r="F1152" t="b">
        <v>1</v>
      </c>
    </row>
    <row r="1153" spans="1:6" x14ac:dyDescent="0.3">
      <c r="A1153">
        <v>1152</v>
      </c>
      <c r="B1153">
        <v>4.6131752175079963E-2</v>
      </c>
      <c r="C1153">
        <v>0.41385922917495738</v>
      </c>
      <c r="D1153">
        <v>21.67704352968828</v>
      </c>
      <c r="E1153">
        <v>8.9712445259887872</v>
      </c>
      <c r="F1153" t="b">
        <v>1</v>
      </c>
    </row>
    <row r="1154" spans="1:6" x14ac:dyDescent="0.3">
      <c r="A1154">
        <v>1153</v>
      </c>
      <c r="B1154">
        <v>4.7248467001440413E-2</v>
      </c>
      <c r="C1154">
        <v>0.36955352888356852</v>
      </c>
      <c r="D1154">
        <v>21.164707840563679</v>
      </c>
      <c r="E1154">
        <v>7.8214924702700372</v>
      </c>
      <c r="F1154" t="b">
        <v>1</v>
      </c>
    </row>
    <row r="1155" spans="1:6" x14ac:dyDescent="0.3">
      <c r="A1155">
        <v>1154</v>
      </c>
      <c r="B1155">
        <v>4.6620270133134682E-2</v>
      </c>
      <c r="C1155">
        <v>0.42107095491557722</v>
      </c>
      <c r="D1155">
        <v>21.44989716156244</v>
      </c>
      <c r="E1155">
        <v>9.0319286806600285</v>
      </c>
      <c r="F1155" t="b">
        <v>1</v>
      </c>
    </row>
    <row r="1156" spans="1:6" x14ac:dyDescent="0.3">
      <c r="A1156">
        <v>1155</v>
      </c>
      <c r="B1156">
        <v>4.6144024582210792E-2</v>
      </c>
      <c r="C1156">
        <v>0.44524484348509619</v>
      </c>
      <c r="D1156">
        <v>21.671278330271939</v>
      </c>
      <c r="E1156">
        <v>9.6490249282838843</v>
      </c>
      <c r="F1156" t="b">
        <v>1</v>
      </c>
    </row>
    <row r="1157" spans="1:6" x14ac:dyDescent="0.3">
      <c r="A1157">
        <v>1156</v>
      </c>
      <c r="B1157">
        <v>4.6250235187925912E-2</v>
      </c>
      <c r="C1157">
        <v>0.44536692173140291</v>
      </c>
      <c r="D1157">
        <v>21.621511673113829</v>
      </c>
      <c r="E1157">
        <v>9.6295060970342998</v>
      </c>
      <c r="F1157" t="b">
        <v>1</v>
      </c>
    </row>
    <row r="1158" spans="1:6" x14ac:dyDescent="0.3">
      <c r="A1158">
        <v>1157</v>
      </c>
      <c r="B1158">
        <v>4.6069459333908637E-2</v>
      </c>
      <c r="C1158">
        <v>0.42979104012740471</v>
      </c>
      <c r="D1158">
        <v>21.706354154322948</v>
      </c>
      <c r="E1158">
        <v>9.3291965293602708</v>
      </c>
      <c r="F1158" t="b">
        <v>1</v>
      </c>
    </row>
    <row r="1159" spans="1:6" x14ac:dyDescent="0.3">
      <c r="A1159">
        <v>1158</v>
      </c>
      <c r="B1159">
        <v>4.6107222782075179E-2</v>
      </c>
      <c r="C1159">
        <v>0.4585172342356274</v>
      </c>
      <c r="D1159">
        <v>21.688575881624431</v>
      </c>
      <c r="E1159">
        <v>9.9445858277519665</v>
      </c>
      <c r="F1159" t="b">
        <v>1</v>
      </c>
    </row>
    <row r="1160" spans="1:6" x14ac:dyDescent="0.3">
      <c r="A1160">
        <v>1159</v>
      </c>
      <c r="B1160">
        <v>4.7183080927986988E-2</v>
      </c>
      <c r="C1160">
        <v>0.37254886633928103</v>
      </c>
      <c r="D1160">
        <v>21.194037784990059</v>
      </c>
      <c r="E1160">
        <v>7.8958147499499329</v>
      </c>
      <c r="F1160" t="b">
        <v>1</v>
      </c>
    </row>
    <row r="1161" spans="1:6" x14ac:dyDescent="0.3">
      <c r="A1161">
        <v>1160</v>
      </c>
      <c r="B1161">
        <v>4.6603358994307217E-2</v>
      </c>
      <c r="C1161">
        <v>0.42197787731619901</v>
      </c>
      <c r="D1161">
        <v>21.457680767649251</v>
      </c>
      <c r="E1161">
        <v>9.0546665824612607</v>
      </c>
      <c r="F1161" t="b">
        <v>1</v>
      </c>
    </row>
    <row r="1162" spans="1:6" x14ac:dyDescent="0.3">
      <c r="A1162">
        <v>1161</v>
      </c>
      <c r="B1162">
        <v>4.6735305891406148E-2</v>
      </c>
      <c r="C1162">
        <v>0.40750681243403503</v>
      </c>
      <c r="D1162">
        <v>21.397099707094959</v>
      </c>
      <c r="E1162">
        <v>8.7194638969714919</v>
      </c>
      <c r="F1162" t="b">
        <v>1</v>
      </c>
    </row>
    <row r="1163" spans="1:6" x14ac:dyDescent="0.3">
      <c r="A1163">
        <v>1162</v>
      </c>
      <c r="B1163">
        <v>4.6788461361357003E-2</v>
      </c>
      <c r="C1163">
        <v>0.39833787722264191</v>
      </c>
      <c r="D1163">
        <v>21.372790874160032</v>
      </c>
      <c r="E1163">
        <v>8.5135921471363574</v>
      </c>
      <c r="F1163" t="b">
        <v>1</v>
      </c>
    </row>
    <row r="1164" spans="1:6" x14ac:dyDescent="0.3">
      <c r="A1164">
        <v>1163</v>
      </c>
      <c r="B1164">
        <v>4.6771602935281438E-2</v>
      </c>
      <c r="C1164">
        <v>0.40398287657494841</v>
      </c>
      <c r="D1164">
        <v>21.380494514667689</v>
      </c>
      <c r="E1164">
        <v>8.637353676630358</v>
      </c>
      <c r="F1164" t="b">
        <v>1</v>
      </c>
    </row>
    <row r="1165" spans="1:6" x14ac:dyDescent="0.3">
      <c r="A1165">
        <v>1164</v>
      </c>
      <c r="B1165">
        <v>4.6285279666785473E-2</v>
      </c>
      <c r="C1165">
        <v>0.41203285899848729</v>
      </c>
      <c r="D1165">
        <v>21.605141142046609</v>
      </c>
      <c r="E1165">
        <v>8.9020280738233062</v>
      </c>
      <c r="F1165" t="b">
        <v>1</v>
      </c>
    </row>
    <row r="1166" spans="1:6" x14ac:dyDescent="0.3">
      <c r="A1166">
        <v>1165</v>
      </c>
      <c r="B1166">
        <v>4.5976513816117018E-2</v>
      </c>
      <c r="C1166">
        <v>0.44798649370083149</v>
      </c>
      <c r="D1166">
        <v>21.750235435411611</v>
      </c>
      <c r="E1166">
        <v>9.7438117098776278</v>
      </c>
      <c r="F1166" t="b">
        <v>1</v>
      </c>
    </row>
    <row r="1167" spans="1:6" x14ac:dyDescent="0.3">
      <c r="A1167">
        <v>1166</v>
      </c>
      <c r="B1167">
        <v>4.6821304984214933E-2</v>
      </c>
      <c r="C1167">
        <v>0.40675783354723999</v>
      </c>
      <c r="D1167">
        <v>21.357798556386548</v>
      </c>
      <c r="E1167">
        <v>8.6874518701341632</v>
      </c>
      <c r="F1167" t="b">
        <v>1</v>
      </c>
    </row>
    <row r="1168" spans="1:6" x14ac:dyDescent="0.3">
      <c r="A1168">
        <v>1167</v>
      </c>
      <c r="B1168">
        <v>4.6052412485998201E-2</v>
      </c>
      <c r="C1168">
        <v>0.46038708247843813</v>
      </c>
      <c r="D1168">
        <v>21.714389019338359</v>
      </c>
      <c r="E1168">
        <v>9.99702420841502</v>
      </c>
      <c r="F1168" t="b">
        <v>1</v>
      </c>
    </row>
    <row r="1169" spans="1:6" x14ac:dyDescent="0.3">
      <c r="A1169">
        <v>1168</v>
      </c>
      <c r="B1169">
        <v>4.6409066710775472E-2</v>
      </c>
      <c r="C1169">
        <v>0.41948739719963168</v>
      </c>
      <c r="D1169">
        <v>21.547513683739201</v>
      </c>
      <c r="E1169">
        <v>9.0389104313152089</v>
      </c>
      <c r="F1169" t="b">
        <v>1</v>
      </c>
    </row>
    <row r="1170" spans="1:6" x14ac:dyDescent="0.3">
      <c r="A1170">
        <v>1169</v>
      </c>
      <c r="B1170">
        <v>4.642690009655024E-2</v>
      </c>
      <c r="C1170">
        <v>0.4228720942167164</v>
      </c>
      <c r="D1170">
        <v>21.539236906198379</v>
      </c>
      <c r="E1170">
        <v>9.1083422183540961</v>
      </c>
      <c r="F1170" t="b">
        <v>1</v>
      </c>
    </row>
    <row r="1171" spans="1:6" x14ac:dyDescent="0.3">
      <c r="A1171">
        <v>1170</v>
      </c>
      <c r="B1171">
        <v>4.7243266049893769E-2</v>
      </c>
      <c r="C1171">
        <v>0.36889499480645532</v>
      </c>
      <c r="D1171">
        <v>21.16703783654366</v>
      </c>
      <c r="E1171">
        <v>7.8084143127798171</v>
      </c>
      <c r="F1171" t="b">
        <v>1</v>
      </c>
    </row>
    <row r="1172" spans="1:6" x14ac:dyDescent="0.3">
      <c r="A1172">
        <v>1171</v>
      </c>
      <c r="B1172">
        <v>4.7261608272634502E-2</v>
      </c>
      <c r="C1172">
        <v>0.36983127547225919</v>
      </c>
      <c r="D1172">
        <v>21.158822912486919</v>
      </c>
      <c r="E1172">
        <v>7.8251944652166978</v>
      </c>
      <c r="F1172" t="b">
        <v>1</v>
      </c>
    </row>
    <row r="1173" spans="1:6" x14ac:dyDescent="0.3">
      <c r="A1173">
        <v>1172</v>
      </c>
      <c r="B1173">
        <v>4.6452053007303699E-2</v>
      </c>
      <c r="C1173">
        <v>0.41666205236545839</v>
      </c>
      <c r="D1173">
        <v>21.527573815580752</v>
      </c>
      <c r="E1173">
        <v>8.9697230884487755</v>
      </c>
      <c r="F1173" t="b">
        <v>1</v>
      </c>
    </row>
    <row r="1174" spans="1:6" x14ac:dyDescent="0.3">
      <c r="A1174">
        <v>1173</v>
      </c>
      <c r="B1174">
        <v>4.6642654009426902E-2</v>
      </c>
      <c r="C1174">
        <v>0.39410236371551022</v>
      </c>
      <c r="D1174">
        <v>21.43960332527157</v>
      </c>
      <c r="E1174">
        <v>8.4493983476124352</v>
      </c>
      <c r="F1174" t="b">
        <v>1</v>
      </c>
    </row>
    <row r="1175" spans="1:6" x14ac:dyDescent="0.3">
      <c r="A1175">
        <v>1174</v>
      </c>
      <c r="B1175">
        <v>4.6755213387537901E-2</v>
      </c>
      <c r="C1175">
        <v>0.40534782753210602</v>
      </c>
      <c r="D1175">
        <v>21.38798922189369</v>
      </c>
      <c r="E1175">
        <v>8.6695749663747037</v>
      </c>
      <c r="F1175" t="b">
        <v>1</v>
      </c>
    </row>
    <row r="1176" spans="1:6" x14ac:dyDescent="0.3">
      <c r="A1176">
        <v>1175</v>
      </c>
      <c r="B1176">
        <v>4.6572205585745749E-2</v>
      </c>
      <c r="C1176">
        <v>0.41448409587798241</v>
      </c>
      <c r="D1176">
        <v>21.472034390960172</v>
      </c>
      <c r="E1176">
        <v>8.8998167611980694</v>
      </c>
      <c r="F1176" t="b">
        <v>1</v>
      </c>
    </row>
    <row r="1177" spans="1:6" x14ac:dyDescent="0.3">
      <c r="A1177">
        <v>1176</v>
      </c>
      <c r="B1177">
        <v>4.6231295326145297E-2</v>
      </c>
      <c r="C1177">
        <v>0.44300506390297439</v>
      </c>
      <c r="D1177">
        <v>21.63036949203687</v>
      </c>
      <c r="E1177">
        <v>9.5823632190647423</v>
      </c>
      <c r="F1177" t="b">
        <v>1</v>
      </c>
    </row>
    <row r="1178" spans="1:6" x14ac:dyDescent="0.3">
      <c r="A1178">
        <v>1177</v>
      </c>
      <c r="B1178">
        <v>4.6456448126480983E-2</v>
      </c>
      <c r="C1178">
        <v>0.4198051119481927</v>
      </c>
      <c r="D1178">
        <v>21.525537149922201</v>
      </c>
      <c r="E1178">
        <v>9.0365305329680705</v>
      </c>
      <c r="F1178" t="b">
        <v>1</v>
      </c>
    </row>
    <row r="1179" spans="1:6" x14ac:dyDescent="0.3">
      <c r="A1179">
        <v>1178</v>
      </c>
      <c r="B1179">
        <v>4.6125408016429927E-2</v>
      </c>
      <c r="C1179">
        <v>0.4396532773513771</v>
      </c>
      <c r="D1179">
        <v>21.68002502316725</v>
      </c>
      <c r="E1179">
        <v>9.531694054495345</v>
      </c>
      <c r="F1179" t="b">
        <v>1</v>
      </c>
    </row>
    <row r="1180" spans="1:6" x14ac:dyDescent="0.3">
      <c r="A1180">
        <v>1179</v>
      </c>
      <c r="B1180">
        <v>4.6157720633999158E-2</v>
      </c>
      <c r="C1180">
        <v>0.41673812986737629</v>
      </c>
      <c r="D1180">
        <v>21.664847966158309</v>
      </c>
      <c r="E1180">
        <v>9.0285682252778443</v>
      </c>
      <c r="F1180" t="b">
        <v>1</v>
      </c>
    </row>
    <row r="1181" spans="1:6" x14ac:dyDescent="0.3">
      <c r="A1181">
        <v>1180</v>
      </c>
      <c r="B1181">
        <v>4.6646074407512707E-2</v>
      </c>
      <c r="C1181">
        <v>0.41919109370325192</v>
      </c>
      <c r="D1181">
        <v>21.438031232033161</v>
      </c>
      <c r="E1181">
        <v>8.9866317590004527</v>
      </c>
      <c r="F1181" t="b">
        <v>1</v>
      </c>
    </row>
    <row r="1182" spans="1:6" x14ac:dyDescent="0.3">
      <c r="A1182">
        <v>1181</v>
      </c>
      <c r="B1182">
        <v>4.6717213238978587E-2</v>
      </c>
      <c r="C1182">
        <v>0.40008258301567828</v>
      </c>
      <c r="D1182">
        <v>21.405386380488299</v>
      </c>
      <c r="E1182">
        <v>8.5639222735543807</v>
      </c>
      <c r="F1182" t="b">
        <v>1</v>
      </c>
    </row>
    <row r="1183" spans="1:6" x14ac:dyDescent="0.3">
      <c r="A1183">
        <v>1182</v>
      </c>
      <c r="B1183">
        <v>4.6531940271385193E-2</v>
      </c>
      <c r="C1183">
        <v>0.42823734081679321</v>
      </c>
      <c r="D1183">
        <v>21.49061470825772</v>
      </c>
      <c r="E1183">
        <v>9.2030836951825474</v>
      </c>
      <c r="F1183" t="b">
        <v>1</v>
      </c>
    </row>
    <row r="1184" spans="1:6" x14ac:dyDescent="0.3">
      <c r="A1184">
        <v>1183</v>
      </c>
      <c r="B1184">
        <v>4.633331314331271E-2</v>
      </c>
      <c r="C1184">
        <v>0.43263488899176272</v>
      </c>
      <c r="D1184">
        <v>21.582743217756061</v>
      </c>
      <c r="E1184">
        <v>9.3374477161516101</v>
      </c>
      <c r="F1184" t="b">
        <v>1</v>
      </c>
    </row>
    <row r="1185" spans="1:6" x14ac:dyDescent="0.3">
      <c r="A1185">
        <v>1184</v>
      </c>
      <c r="B1185">
        <v>4.600051758716725E-2</v>
      </c>
      <c r="C1185">
        <v>0.43437983241173272</v>
      </c>
      <c r="D1185">
        <v>21.73888583112312</v>
      </c>
      <c r="E1185">
        <v>9.4429335841410502</v>
      </c>
      <c r="F1185" t="b">
        <v>1</v>
      </c>
    </row>
    <row r="1186" spans="1:6" x14ac:dyDescent="0.3">
      <c r="A1186">
        <v>1185</v>
      </c>
      <c r="B1186">
        <v>4.6736007002031899E-2</v>
      </c>
      <c r="C1186">
        <v>0.39999711127535659</v>
      </c>
      <c r="D1186">
        <v>21.39677871831293</v>
      </c>
      <c r="E1186">
        <v>8.5586496779231975</v>
      </c>
      <c r="F1186" t="b">
        <v>1</v>
      </c>
    </row>
    <row r="1187" spans="1:6" x14ac:dyDescent="0.3">
      <c r="A1187">
        <v>1186</v>
      </c>
      <c r="B1187">
        <v>4.6949812829214989E-2</v>
      </c>
      <c r="C1187">
        <v>0.38861324875758402</v>
      </c>
      <c r="D1187">
        <v>21.299339437999631</v>
      </c>
      <c r="E1187">
        <v>8.2772054953915717</v>
      </c>
      <c r="F1187" t="b">
        <v>1</v>
      </c>
    </row>
    <row r="1188" spans="1:6" x14ac:dyDescent="0.3">
      <c r="A1188">
        <v>1187</v>
      </c>
      <c r="B1188">
        <v>4.6505641744686819E-2</v>
      </c>
      <c r="C1188">
        <v>0.44030060780713631</v>
      </c>
      <c r="D1188">
        <v>21.50276745969747</v>
      </c>
      <c r="E1188">
        <v>9.4676815820403064</v>
      </c>
      <c r="F1188" t="b">
        <v>1</v>
      </c>
    </row>
    <row r="1189" spans="1:6" x14ac:dyDescent="0.3">
      <c r="A1189">
        <v>1188</v>
      </c>
      <c r="B1189">
        <v>4.6223747497541053E-2</v>
      </c>
      <c r="C1189">
        <v>0.43451373339572708</v>
      </c>
      <c r="D1189">
        <v>21.633901493019291</v>
      </c>
      <c r="E1189">
        <v>9.4002273056472045</v>
      </c>
      <c r="F1189" t="b">
        <v>1</v>
      </c>
    </row>
    <row r="1190" spans="1:6" x14ac:dyDescent="0.3">
      <c r="A1190">
        <v>1189</v>
      </c>
      <c r="B1190">
        <v>4.646022944376868E-2</v>
      </c>
      <c r="C1190">
        <v>0.42111432363377049</v>
      </c>
      <c r="D1190">
        <v>21.52378522388295</v>
      </c>
      <c r="E1190">
        <v>9.0639742565940136</v>
      </c>
      <c r="F1190" t="b">
        <v>1</v>
      </c>
    </row>
    <row r="1191" spans="1:6" x14ac:dyDescent="0.3">
      <c r="A1191">
        <v>1190</v>
      </c>
      <c r="B1191">
        <v>4.643159947104223E-2</v>
      </c>
      <c r="C1191">
        <v>0.39349808130699671</v>
      </c>
      <c r="D1191">
        <v>21.537056905042981</v>
      </c>
      <c r="E1191">
        <v>8.4747905691340168</v>
      </c>
      <c r="F1191" t="b">
        <v>1</v>
      </c>
    </row>
    <row r="1192" spans="1:6" x14ac:dyDescent="0.3">
      <c r="A1192">
        <v>1191</v>
      </c>
      <c r="B1192">
        <v>4.6275614548813099E-2</v>
      </c>
      <c r="C1192">
        <v>0.42175751692394708</v>
      </c>
      <c r="D1192">
        <v>21.609653588612328</v>
      </c>
      <c r="E1192">
        <v>9.1140338391198004</v>
      </c>
      <c r="F1192" t="b">
        <v>1</v>
      </c>
    </row>
    <row r="1193" spans="1:6" x14ac:dyDescent="0.3">
      <c r="A1193">
        <v>1192</v>
      </c>
      <c r="B1193">
        <v>4.6555199249303521E-2</v>
      </c>
      <c r="C1193">
        <v>0.41130693744225272</v>
      </c>
      <c r="D1193">
        <v>21.479877996977109</v>
      </c>
      <c r="E1193">
        <v>8.8348228355698843</v>
      </c>
      <c r="F1193" t="b">
        <v>1</v>
      </c>
    </row>
    <row r="1194" spans="1:6" x14ac:dyDescent="0.3">
      <c r="A1194">
        <v>1193</v>
      </c>
      <c r="B1194">
        <v>4.67680555502267E-2</v>
      </c>
      <c r="C1194">
        <v>0.39912632882352073</v>
      </c>
      <c r="D1194">
        <v>21.382116237995969</v>
      </c>
      <c r="E1194">
        <v>8.5341655565491212</v>
      </c>
      <c r="F1194" t="b">
        <v>1</v>
      </c>
    </row>
    <row r="1195" spans="1:6" x14ac:dyDescent="0.3">
      <c r="A1195">
        <v>1194</v>
      </c>
      <c r="B1195">
        <v>4.6501153834956233E-2</v>
      </c>
      <c r="C1195">
        <v>0.41782852312752661</v>
      </c>
      <c r="D1195">
        <v>21.504842730338272</v>
      </c>
      <c r="E1195">
        <v>8.9853366781069663</v>
      </c>
      <c r="F1195" t="b">
        <v>1</v>
      </c>
    </row>
    <row r="1196" spans="1:6" x14ac:dyDescent="0.3">
      <c r="A1196">
        <v>1195</v>
      </c>
      <c r="B1196">
        <v>4.6932972811067987E-2</v>
      </c>
      <c r="C1196">
        <v>0.39359143111762801</v>
      </c>
      <c r="D1196">
        <v>21.306981853154092</v>
      </c>
      <c r="E1196">
        <v>8.3862454803802482</v>
      </c>
      <c r="F1196" t="b">
        <v>1</v>
      </c>
    </row>
    <row r="1197" spans="1:6" x14ac:dyDescent="0.3">
      <c r="A1197">
        <v>1196</v>
      </c>
      <c r="B1197">
        <v>4.6626534983622681E-2</v>
      </c>
      <c r="C1197">
        <v>0.40328088930822298</v>
      </c>
      <c r="D1197">
        <v>21.447015103121959</v>
      </c>
      <c r="E1197">
        <v>8.6491713237939134</v>
      </c>
      <c r="F1197" t="b">
        <v>1</v>
      </c>
    </row>
    <row r="1198" spans="1:6" x14ac:dyDescent="0.3">
      <c r="A1198">
        <v>1197</v>
      </c>
      <c r="B1198">
        <v>4.705708189655506E-2</v>
      </c>
      <c r="C1198">
        <v>0.36751202640780273</v>
      </c>
      <c r="D1198">
        <v>21.250786485194439</v>
      </c>
      <c r="E1198">
        <v>7.8099196039333547</v>
      </c>
      <c r="F1198" t="b">
        <v>1</v>
      </c>
    </row>
    <row r="1199" spans="1:6" x14ac:dyDescent="0.3">
      <c r="A1199">
        <v>1198</v>
      </c>
      <c r="B1199">
        <v>4.6288783222355079E-2</v>
      </c>
      <c r="C1199">
        <v>0.44064688501615962</v>
      </c>
      <c r="D1199">
        <v>21.603505868718791</v>
      </c>
      <c r="E1199">
        <v>9.5195175664792604</v>
      </c>
      <c r="F1199" t="b">
        <v>1</v>
      </c>
    </row>
    <row r="1200" spans="1:6" x14ac:dyDescent="0.3">
      <c r="A1200">
        <v>1199</v>
      </c>
      <c r="B1200">
        <v>4.5973188644914259E-2</v>
      </c>
      <c r="C1200">
        <v>0.45137210100707031</v>
      </c>
      <c r="D1200">
        <v>21.751808597044619</v>
      </c>
      <c r="E1200">
        <v>9.8181595471516836</v>
      </c>
      <c r="F1200" t="b">
        <v>1</v>
      </c>
    </row>
    <row r="1201" spans="1:6" x14ac:dyDescent="0.3">
      <c r="A1201">
        <v>1200</v>
      </c>
      <c r="B1201">
        <v>4.7271631557250712E-2</v>
      </c>
      <c r="C1201">
        <v>0.37762443313937549</v>
      </c>
      <c r="D1201">
        <v>21.154336481678222</v>
      </c>
      <c r="E1201">
        <v>7.988394322333348</v>
      </c>
      <c r="F1201" t="b">
        <v>1</v>
      </c>
    </row>
    <row r="1202" spans="1:6" x14ac:dyDescent="0.3">
      <c r="A1202">
        <v>1201</v>
      </c>
      <c r="B1202">
        <v>4.634257414200741E-2</v>
      </c>
      <c r="C1202">
        <v>0.4402069451216275</v>
      </c>
      <c r="D1202">
        <v>21.5784301695392</v>
      </c>
      <c r="E1202">
        <v>9.4989748254532156</v>
      </c>
      <c r="F1202" t="b">
        <v>1</v>
      </c>
    </row>
    <row r="1203" spans="1:6" x14ac:dyDescent="0.3">
      <c r="A1203">
        <v>1202</v>
      </c>
      <c r="B1203">
        <v>4.6417529365933873E-2</v>
      </c>
      <c r="C1203">
        <v>0.39884541129729129</v>
      </c>
      <c r="D1203">
        <v>21.54358522868532</v>
      </c>
      <c r="E1203">
        <v>8.5925601113532473</v>
      </c>
      <c r="F1203" t="b">
        <v>1</v>
      </c>
    </row>
    <row r="1204" spans="1:6" x14ac:dyDescent="0.3">
      <c r="A1204">
        <v>1203</v>
      </c>
      <c r="B1204">
        <v>4.6590797005865207E-2</v>
      </c>
      <c r="C1204">
        <v>0.40612412909935508</v>
      </c>
      <c r="D1204">
        <v>21.463466269403209</v>
      </c>
      <c r="E1204">
        <v>8.7168315461147614</v>
      </c>
      <c r="F1204" t="b">
        <v>1</v>
      </c>
    </row>
    <row r="1205" spans="1:6" x14ac:dyDescent="0.3">
      <c r="A1205">
        <v>1204</v>
      </c>
      <c r="B1205">
        <v>4.5901700593508517E-2</v>
      </c>
      <c r="C1205">
        <v>0.44814349156302219</v>
      </c>
      <c r="D1205">
        <v>21.785685215798331</v>
      </c>
      <c r="E1205">
        <v>9.7631130387007765</v>
      </c>
      <c r="F1205" t="b">
        <v>1</v>
      </c>
    </row>
    <row r="1206" spans="1:6" x14ac:dyDescent="0.3">
      <c r="A1206">
        <v>1205</v>
      </c>
      <c r="B1206">
        <v>4.6420045364378729E-2</v>
      </c>
      <c r="C1206">
        <v>0.40639138825694898</v>
      </c>
      <c r="D1206">
        <v>21.54241755152114</v>
      </c>
      <c r="E1206">
        <v>8.7546529751735402</v>
      </c>
      <c r="F1206" t="b">
        <v>1</v>
      </c>
    </row>
    <row r="1207" spans="1:6" x14ac:dyDescent="0.3">
      <c r="A1207">
        <v>1206</v>
      </c>
      <c r="B1207">
        <v>4.6377821128191957E-2</v>
      </c>
      <c r="C1207">
        <v>0.41961322103859339</v>
      </c>
      <c r="D1207">
        <v>21.56203063606462</v>
      </c>
      <c r="E1207">
        <v>9.0477131273319067</v>
      </c>
      <c r="F1207" t="b">
        <v>1</v>
      </c>
    </row>
    <row r="1208" spans="1:6" x14ac:dyDescent="0.3">
      <c r="A1208">
        <v>1207</v>
      </c>
      <c r="B1208">
        <v>4.6510599070723163E-2</v>
      </c>
      <c r="C1208">
        <v>0.40181029909535382</v>
      </c>
      <c r="D1208">
        <v>21.50047559007826</v>
      </c>
      <c r="E1208">
        <v>8.6391125275417</v>
      </c>
      <c r="F1208" t="b">
        <v>1</v>
      </c>
    </row>
    <row r="1209" spans="1:6" x14ac:dyDescent="0.3">
      <c r="A1209">
        <v>1208</v>
      </c>
      <c r="B1209">
        <v>4.6274346896027177E-2</v>
      </c>
      <c r="C1209">
        <v>0.44492579159927648</v>
      </c>
      <c r="D1209">
        <v>21.610245569686342</v>
      </c>
      <c r="E1209">
        <v>9.6149556167474515</v>
      </c>
      <c r="F1209" t="b">
        <v>1</v>
      </c>
    </row>
    <row r="1210" spans="1:6" x14ac:dyDescent="0.3">
      <c r="A1210">
        <v>1209</v>
      </c>
      <c r="B1210">
        <v>4.6529070189034953E-2</v>
      </c>
      <c r="C1210">
        <v>0.41569539653890292</v>
      </c>
      <c r="D1210">
        <v>21.491940327568809</v>
      </c>
      <c r="E1210">
        <v>8.9341006568591546</v>
      </c>
      <c r="F1210" t="b">
        <v>1</v>
      </c>
    </row>
    <row r="1211" spans="1:6" x14ac:dyDescent="0.3">
      <c r="A1211">
        <v>1210</v>
      </c>
      <c r="B1211">
        <v>4.6686266733480357E-2</v>
      </c>
      <c r="C1211">
        <v>0.3954883230153749</v>
      </c>
      <c r="D1211">
        <v>21.41957517633049</v>
      </c>
      <c r="E1211">
        <v>8.4711918661886987</v>
      </c>
      <c r="F1211" t="b">
        <v>1</v>
      </c>
    </row>
    <row r="1212" spans="1:6" x14ac:dyDescent="0.3">
      <c r="A1212">
        <v>1211</v>
      </c>
      <c r="B1212">
        <v>4.6265417278142387E-2</v>
      </c>
      <c r="C1212">
        <v>0.45064253173568319</v>
      </c>
      <c r="D1212">
        <v>21.61441653034521</v>
      </c>
      <c r="E1212">
        <v>9.7403753872243684</v>
      </c>
      <c r="F1212" t="b">
        <v>1</v>
      </c>
    </row>
    <row r="1213" spans="1:6" x14ac:dyDescent="0.3">
      <c r="A1213">
        <v>1212</v>
      </c>
      <c r="B1213">
        <v>4.6932877820603562E-2</v>
      </c>
      <c r="C1213">
        <v>0.39796808318316251</v>
      </c>
      <c r="D1213">
        <v>21.307024977722541</v>
      </c>
      <c r="E1213">
        <v>8.4795158887200035</v>
      </c>
      <c r="F1213" t="b">
        <v>1</v>
      </c>
    </row>
    <row r="1214" spans="1:6" x14ac:dyDescent="0.3">
      <c r="A1214">
        <v>1213</v>
      </c>
      <c r="B1214">
        <v>4.6082568897077417E-2</v>
      </c>
      <c r="C1214">
        <v>0.4353496912355766</v>
      </c>
      <c r="D1214">
        <v>21.70017913353395</v>
      </c>
      <c r="E1214">
        <v>9.4471662855407068</v>
      </c>
      <c r="F1214" t="b">
        <v>1</v>
      </c>
    </row>
    <row r="1215" spans="1:6" x14ac:dyDescent="0.3">
      <c r="A1215">
        <v>1214</v>
      </c>
      <c r="B1215">
        <v>4.6690688548619512E-2</v>
      </c>
      <c r="C1215">
        <v>0.42492333627188272</v>
      </c>
      <c r="D1215">
        <v>21.417546647629521</v>
      </c>
      <c r="E1215">
        <v>9.1008153762694146</v>
      </c>
      <c r="F1215" t="b">
        <v>1</v>
      </c>
    </row>
    <row r="1216" spans="1:6" x14ac:dyDescent="0.3">
      <c r="A1216">
        <v>1215</v>
      </c>
      <c r="B1216">
        <v>4.6590890482599422E-2</v>
      </c>
      <c r="C1216">
        <v>0.41713177559049752</v>
      </c>
      <c r="D1216">
        <v>21.46342320659177</v>
      </c>
      <c r="E1216">
        <v>8.9530758324159141</v>
      </c>
      <c r="F1216" t="b">
        <v>1</v>
      </c>
    </row>
    <row r="1217" spans="1:6" x14ac:dyDescent="0.3">
      <c r="A1217">
        <v>1216</v>
      </c>
      <c r="B1217">
        <v>4.7019031488689932E-2</v>
      </c>
      <c r="C1217">
        <v>0.39406063162767552</v>
      </c>
      <c r="D1217">
        <v>21.267983800145739</v>
      </c>
      <c r="E1217">
        <v>8.3808751297326012</v>
      </c>
      <c r="F1217" t="b">
        <v>1</v>
      </c>
    </row>
    <row r="1218" spans="1:6" x14ac:dyDescent="0.3">
      <c r="A1218">
        <v>1217</v>
      </c>
      <c r="B1218">
        <v>4.6372515968729829E-2</v>
      </c>
      <c r="C1218">
        <v>0.42366713654670851</v>
      </c>
      <c r="D1218">
        <v>21.564497399156121</v>
      </c>
      <c r="E1218">
        <v>9.1361688641694165</v>
      </c>
      <c r="F1218" t="b">
        <v>1</v>
      </c>
    </row>
    <row r="1219" spans="1:6" x14ac:dyDescent="0.3">
      <c r="A1219">
        <v>1218</v>
      </c>
      <c r="B1219">
        <v>4.6931450323562787E-2</v>
      </c>
      <c r="C1219">
        <v>0.37579782776738258</v>
      </c>
      <c r="D1219">
        <v>21.30767306583602</v>
      </c>
      <c r="E1219">
        <v>8.0073772529187419</v>
      </c>
      <c r="F1219" t="b">
        <v>1</v>
      </c>
    </row>
    <row r="1220" spans="1:6" x14ac:dyDescent="0.3">
      <c r="A1220">
        <v>1219</v>
      </c>
      <c r="B1220">
        <v>4.6671688086309088E-2</v>
      </c>
      <c r="C1220">
        <v>0.38547077020103432</v>
      </c>
      <c r="D1220">
        <v>21.426265922730678</v>
      </c>
      <c r="E1220">
        <v>8.2591992277671711</v>
      </c>
      <c r="F1220" t="b">
        <v>1</v>
      </c>
    </row>
    <row r="1221" spans="1:6" x14ac:dyDescent="0.3">
      <c r="A1221">
        <v>1220</v>
      </c>
      <c r="B1221">
        <v>4.7068732978250302E-2</v>
      </c>
      <c r="C1221">
        <v>0.38797970211877741</v>
      </c>
      <c r="D1221">
        <v>21.24552620658142</v>
      </c>
      <c r="E1221">
        <v>8.2428329289861395</v>
      </c>
      <c r="F1221" t="b">
        <v>1</v>
      </c>
    </row>
    <row r="1222" spans="1:6" x14ac:dyDescent="0.3">
      <c r="A1222">
        <v>1221</v>
      </c>
      <c r="B1222">
        <v>4.6507020567793982E-2</v>
      </c>
      <c r="C1222">
        <v>0.43403896236280021</v>
      </c>
      <c r="D1222">
        <v>21.502129953525731</v>
      </c>
      <c r="E1222">
        <v>9.3327621736183914</v>
      </c>
      <c r="F1222" t="b">
        <v>1</v>
      </c>
    </row>
    <row r="1223" spans="1:6" x14ac:dyDescent="0.3">
      <c r="A1223">
        <v>1222</v>
      </c>
      <c r="B1223">
        <v>4.6831586263331282E-2</v>
      </c>
      <c r="C1223">
        <v>0.40138836664549887</v>
      </c>
      <c r="D1223">
        <v>21.353109723361879</v>
      </c>
      <c r="E1223">
        <v>8.5708898346623474</v>
      </c>
      <c r="F1223" t="b">
        <v>1</v>
      </c>
    </row>
    <row r="1224" spans="1:6" x14ac:dyDescent="0.3">
      <c r="A1224">
        <v>1223</v>
      </c>
      <c r="B1224">
        <v>4.6740072156013009E-2</v>
      </c>
      <c r="C1224">
        <v>0.40987264354308067</v>
      </c>
      <c r="D1224">
        <v>21.394917762687971</v>
      </c>
      <c r="E1224">
        <v>8.7691915017797299</v>
      </c>
      <c r="F1224" t="b">
        <v>1</v>
      </c>
    </row>
    <row r="1225" spans="1:6" x14ac:dyDescent="0.3">
      <c r="A1225">
        <v>1224</v>
      </c>
      <c r="B1225">
        <v>4.6702106880613131E-2</v>
      </c>
      <c r="C1225">
        <v>0.42168006107859252</v>
      </c>
      <c r="D1225">
        <v>21.412310210251299</v>
      </c>
      <c r="E1225">
        <v>9.0291442772925379</v>
      </c>
      <c r="F1225" t="b">
        <v>1</v>
      </c>
    </row>
    <row r="1226" spans="1:6" x14ac:dyDescent="0.3">
      <c r="A1226">
        <v>1225</v>
      </c>
      <c r="B1226">
        <v>4.6244632088550591E-2</v>
      </c>
      <c r="C1226">
        <v>0.42232262499761469</v>
      </c>
      <c r="D1226">
        <v>21.624131382106579</v>
      </c>
      <c r="E1226">
        <v>9.1323599285845525</v>
      </c>
      <c r="F1226" t="b">
        <v>1</v>
      </c>
    </row>
    <row r="1227" spans="1:6" x14ac:dyDescent="0.3">
      <c r="A1227">
        <v>1226</v>
      </c>
      <c r="B1227">
        <v>4.7257891026518908E-2</v>
      </c>
      <c r="C1227">
        <v>0.37059770498501599</v>
      </c>
      <c r="D1227">
        <v>21.160487238815779</v>
      </c>
      <c r="E1227">
        <v>7.8420280070698452</v>
      </c>
      <c r="F1227" t="b">
        <v>1</v>
      </c>
    </row>
    <row r="1228" spans="1:6" x14ac:dyDescent="0.3">
      <c r="A1228">
        <v>1227</v>
      </c>
      <c r="B1228">
        <v>4.6614818418130012E-2</v>
      </c>
      <c r="C1228">
        <v>0.4246610949519028</v>
      </c>
      <c r="D1228">
        <v>21.45240577856821</v>
      </c>
      <c r="E1228">
        <v>9.1100021272793033</v>
      </c>
      <c r="F1228" t="b">
        <v>1</v>
      </c>
    </row>
    <row r="1229" spans="1:6" x14ac:dyDescent="0.3">
      <c r="A1229">
        <v>1228</v>
      </c>
      <c r="B1229">
        <v>4.6632366933826143E-2</v>
      </c>
      <c r="C1229">
        <v>0.40053053207422851</v>
      </c>
      <c r="D1229">
        <v>21.444332890480428</v>
      </c>
      <c r="E1229">
        <v>8.5891100626010033</v>
      </c>
      <c r="F1229" t="b">
        <v>1</v>
      </c>
    </row>
    <row r="1230" spans="1:6" x14ac:dyDescent="0.3">
      <c r="A1230">
        <v>1229</v>
      </c>
      <c r="B1230">
        <v>4.6405523645884947E-2</v>
      </c>
      <c r="C1230">
        <v>0.39723649234270447</v>
      </c>
      <c r="D1230">
        <v>21.54915883787632</v>
      </c>
      <c r="E1230">
        <v>8.5601122696937786</v>
      </c>
      <c r="F1230" t="b">
        <v>1</v>
      </c>
    </row>
    <row r="1231" spans="1:6" x14ac:dyDescent="0.3">
      <c r="A1231">
        <v>1230</v>
      </c>
      <c r="B1231">
        <v>4.6543136921940557E-2</v>
      </c>
      <c r="C1231">
        <v>0.40403265825703438</v>
      </c>
      <c r="D1231">
        <v>21.485444818150999</v>
      </c>
      <c r="E1231">
        <v>8.680821383712372</v>
      </c>
      <c r="F1231" t="b">
        <v>1</v>
      </c>
    </row>
    <row r="1232" spans="1:6" x14ac:dyDescent="0.3">
      <c r="A1232">
        <v>1231</v>
      </c>
      <c r="B1232">
        <v>4.6851147444174193E-2</v>
      </c>
      <c r="C1232">
        <v>0.38842893632281028</v>
      </c>
      <c r="D1232">
        <v>21.344194423232789</v>
      </c>
      <c r="E1232">
        <v>8.2907027364835724</v>
      </c>
      <c r="F1232" t="b">
        <v>1</v>
      </c>
    </row>
    <row r="1233" spans="1:6" x14ac:dyDescent="0.3">
      <c r="A1233">
        <v>1232</v>
      </c>
      <c r="B1233">
        <v>4.7018864880078212E-2</v>
      </c>
      <c r="C1233">
        <v>0.39617695793863089</v>
      </c>
      <c r="D1233">
        <v>21.268059162008779</v>
      </c>
      <c r="E1233">
        <v>8.4259149800634638</v>
      </c>
      <c r="F1233" t="b">
        <v>1</v>
      </c>
    </row>
    <row r="1234" spans="1:6" x14ac:dyDescent="0.3">
      <c r="A1234">
        <v>1233</v>
      </c>
      <c r="B1234">
        <v>4.6112683495997793E-2</v>
      </c>
      <c r="C1234">
        <v>0.437753415653586</v>
      </c>
      <c r="D1234">
        <v>21.686007496978391</v>
      </c>
      <c r="E1234">
        <v>9.4931238536915643</v>
      </c>
      <c r="F1234" t="b">
        <v>1</v>
      </c>
    </row>
    <row r="1235" spans="1:6" x14ac:dyDescent="0.3">
      <c r="A1235">
        <v>1234</v>
      </c>
      <c r="B1235">
        <v>4.6567250194948277E-2</v>
      </c>
      <c r="C1235">
        <v>0.42584071122329092</v>
      </c>
      <c r="D1235">
        <v>21.47431930838988</v>
      </c>
      <c r="E1235">
        <v>9.1446394073207919</v>
      </c>
      <c r="F1235" t="b">
        <v>1</v>
      </c>
    </row>
    <row r="1236" spans="1:6" x14ac:dyDescent="0.3">
      <c r="A1236">
        <v>1235</v>
      </c>
      <c r="B1236">
        <v>4.6077237552925789E-2</v>
      </c>
      <c r="C1236">
        <v>0.44034743703785201</v>
      </c>
      <c r="D1236">
        <v>21.70268994210792</v>
      </c>
      <c r="E1236">
        <v>9.5567238928343912</v>
      </c>
      <c r="F1236" t="b">
        <v>1</v>
      </c>
    </row>
    <row r="1237" spans="1:6" x14ac:dyDescent="0.3">
      <c r="A1237">
        <v>1236</v>
      </c>
      <c r="B1237">
        <v>4.6555468695085922E-2</v>
      </c>
      <c r="C1237">
        <v>0.41559492459130298</v>
      </c>
      <c r="D1237">
        <v>21.47975367941153</v>
      </c>
      <c r="E1237">
        <v>8.9268766106347996</v>
      </c>
      <c r="F1237" t="b">
        <v>1</v>
      </c>
    </row>
    <row r="1238" spans="1:6" x14ac:dyDescent="0.3">
      <c r="A1238">
        <v>1237</v>
      </c>
      <c r="B1238">
        <v>4.6815492454481057E-2</v>
      </c>
      <c r="C1238">
        <v>0.39138262714150251</v>
      </c>
      <c r="D1238">
        <v>21.360450303332922</v>
      </c>
      <c r="E1238">
        <v>8.3601091566439401</v>
      </c>
      <c r="F1238" t="b">
        <v>1</v>
      </c>
    </row>
    <row r="1239" spans="1:6" x14ac:dyDescent="0.3">
      <c r="A1239">
        <v>1238</v>
      </c>
      <c r="B1239">
        <v>4.6531840012426468E-2</v>
      </c>
      <c r="C1239">
        <v>0.41813432735718542</v>
      </c>
      <c r="D1239">
        <v>21.490661012608719</v>
      </c>
      <c r="E1239">
        <v>8.985983086968437</v>
      </c>
      <c r="F1239" t="b">
        <v>1</v>
      </c>
    </row>
    <row r="1240" spans="1:6" x14ac:dyDescent="0.3">
      <c r="A1240">
        <v>1239</v>
      </c>
      <c r="B1240">
        <v>4.6804237624049547E-2</v>
      </c>
      <c r="C1240">
        <v>0.39225082232953862</v>
      </c>
      <c r="D1240">
        <v>21.36558676657447</v>
      </c>
      <c r="E1240">
        <v>8.3806689787419444</v>
      </c>
      <c r="F1240" t="b">
        <v>1</v>
      </c>
    </row>
    <row r="1241" spans="1:6" x14ac:dyDescent="0.3">
      <c r="A1241">
        <v>1240</v>
      </c>
      <c r="B1241">
        <v>4.6942587704231722E-2</v>
      </c>
      <c r="C1241">
        <v>0.39716254238673332</v>
      </c>
      <c r="D1241">
        <v>21.302617706135809</v>
      </c>
      <c r="E1241">
        <v>8.4606018076615399</v>
      </c>
      <c r="F1241" t="b">
        <v>1</v>
      </c>
    </row>
    <row r="1242" spans="1:6" x14ac:dyDescent="0.3">
      <c r="A1242">
        <v>1241</v>
      </c>
      <c r="B1242">
        <v>4.6599574273464367E-2</v>
      </c>
      <c r="C1242">
        <v>0.40157354011111152</v>
      </c>
      <c r="D1242">
        <v>21.459423516009231</v>
      </c>
      <c r="E1242">
        <v>8.6175366700674605</v>
      </c>
      <c r="F1242" t="b">
        <v>1</v>
      </c>
    </row>
    <row r="1243" spans="1:6" x14ac:dyDescent="0.3">
      <c r="A1243">
        <v>1242</v>
      </c>
      <c r="B1243">
        <v>4.6593089608146648E-2</v>
      </c>
      <c r="C1243">
        <v>0.41898514170666318</v>
      </c>
      <c r="D1243">
        <v>21.462410164471109</v>
      </c>
      <c r="E1243">
        <v>8.9924309641274593</v>
      </c>
      <c r="F1243" t="b">
        <v>1</v>
      </c>
    </row>
    <row r="1244" spans="1:6" x14ac:dyDescent="0.3">
      <c r="A1244">
        <v>1243</v>
      </c>
      <c r="B1244">
        <v>4.668151474360327E-2</v>
      </c>
      <c r="C1244">
        <v>0.41882071982911417</v>
      </c>
      <c r="D1244">
        <v>21.421755602672022</v>
      </c>
      <c r="E1244">
        <v>8.9718751015144562</v>
      </c>
      <c r="F1244" t="b">
        <v>1</v>
      </c>
    </row>
    <row r="1245" spans="1:6" x14ac:dyDescent="0.3">
      <c r="A1245">
        <v>1244</v>
      </c>
      <c r="B1245">
        <v>4.6384136517069748E-2</v>
      </c>
      <c r="C1245">
        <v>0.43452107075282742</v>
      </c>
      <c r="D1245">
        <v>21.55909487787903</v>
      </c>
      <c r="E1245">
        <v>9.36788099079779</v>
      </c>
      <c r="F1245" t="b">
        <v>1</v>
      </c>
    </row>
    <row r="1246" spans="1:6" x14ac:dyDescent="0.3">
      <c r="A1246">
        <v>1245</v>
      </c>
      <c r="B1246">
        <v>4.7209049982765372E-2</v>
      </c>
      <c r="C1246">
        <v>0.37005177018842028</v>
      </c>
      <c r="D1246">
        <v>21.182379233750101</v>
      </c>
      <c r="E1246">
        <v>7.8385769322516614</v>
      </c>
      <c r="F1246" t="b">
        <v>1</v>
      </c>
    </row>
    <row r="1247" spans="1:6" x14ac:dyDescent="0.3">
      <c r="A1247">
        <v>1246</v>
      </c>
      <c r="B1247">
        <v>4.6805309757382459E-2</v>
      </c>
      <c r="C1247">
        <v>0.39679296376096068</v>
      </c>
      <c r="D1247">
        <v>21.365097361464919</v>
      </c>
      <c r="E1247">
        <v>8.4775203030971458</v>
      </c>
      <c r="F1247" t="b">
        <v>1</v>
      </c>
    </row>
    <row r="1248" spans="1:6" x14ac:dyDescent="0.3">
      <c r="A1248">
        <v>1247</v>
      </c>
      <c r="B1248">
        <v>4.6733991303577908E-2</v>
      </c>
      <c r="C1248">
        <v>0.39000050629780247</v>
      </c>
      <c r="D1248">
        <v>21.397701589494691</v>
      </c>
      <c r="E1248">
        <v>8.3451144535122221</v>
      </c>
      <c r="F1248" t="b">
        <v>1</v>
      </c>
    </row>
    <row r="1249" spans="1:6" x14ac:dyDescent="0.3">
      <c r="A1249">
        <v>1248</v>
      </c>
      <c r="B1249">
        <v>4.744320917275574E-2</v>
      </c>
      <c r="C1249">
        <v>0.35763087810272681</v>
      </c>
      <c r="D1249">
        <v>21.07783215841668</v>
      </c>
      <c r="E1249">
        <v>7.5380836233164494</v>
      </c>
      <c r="F1249" t="b">
        <v>1</v>
      </c>
    </row>
    <row r="1250" spans="1:6" x14ac:dyDescent="0.3">
      <c r="A1250">
        <v>1249</v>
      </c>
      <c r="B1250">
        <v>4.6419584583216718E-2</v>
      </c>
      <c r="C1250">
        <v>0.41220917093275772</v>
      </c>
      <c r="D1250">
        <v>21.54263139100896</v>
      </c>
      <c r="E1250">
        <v>8.8800702253978017</v>
      </c>
      <c r="F1250" t="b">
        <v>1</v>
      </c>
    </row>
    <row r="1251" spans="1:6" x14ac:dyDescent="0.3">
      <c r="A1251">
        <v>1250</v>
      </c>
      <c r="B1251">
        <v>4.6438707174357517E-2</v>
      </c>
      <c r="C1251">
        <v>0.43313330971109121</v>
      </c>
      <c r="D1251">
        <v>21.533760538281719</v>
      </c>
      <c r="E1251">
        <v>9.3269889724720478</v>
      </c>
      <c r="F1251" t="b">
        <v>1</v>
      </c>
    </row>
    <row r="1252" spans="1:6" x14ac:dyDescent="0.3">
      <c r="A1252">
        <v>1251</v>
      </c>
      <c r="B1252">
        <v>4.5989269227303363E-2</v>
      </c>
      <c r="C1252">
        <v>0.4384875139103423</v>
      </c>
      <c r="D1252">
        <v>21.744202871706221</v>
      </c>
      <c r="E1252">
        <v>9.5345614591765848</v>
      </c>
      <c r="F1252" t="b">
        <v>1</v>
      </c>
    </row>
    <row r="1253" spans="1:6" x14ac:dyDescent="0.3">
      <c r="A1253">
        <v>1252</v>
      </c>
      <c r="B1253">
        <v>4.6591387838046533E-2</v>
      </c>
      <c r="C1253">
        <v>0.41610600776704348</v>
      </c>
      <c r="D1253">
        <v>21.463194088058479</v>
      </c>
      <c r="E1253">
        <v>8.9309640059112247</v>
      </c>
      <c r="F1253" t="b">
        <v>1</v>
      </c>
    </row>
    <row r="1254" spans="1:6" x14ac:dyDescent="0.3">
      <c r="A1254">
        <v>1253</v>
      </c>
      <c r="B1254">
        <v>4.6388757697882373E-2</v>
      </c>
      <c r="C1254">
        <v>0.43817500124463282</v>
      </c>
      <c r="D1254">
        <v>21.556947192091972</v>
      </c>
      <c r="E1254">
        <v>9.445715362725382</v>
      </c>
      <c r="F1254" t="b">
        <v>1</v>
      </c>
    </row>
    <row r="1255" spans="1:6" x14ac:dyDescent="0.3">
      <c r="A1255">
        <v>1254</v>
      </c>
      <c r="B1255">
        <v>4.6339166714371487E-2</v>
      </c>
      <c r="C1255">
        <v>0.43479265021551888</v>
      </c>
      <c r="D1255">
        <v>21.580016882130579</v>
      </c>
      <c r="E1255">
        <v>9.3828327318771922</v>
      </c>
      <c r="F1255" t="b">
        <v>1</v>
      </c>
    </row>
    <row r="1256" spans="1:6" x14ac:dyDescent="0.3">
      <c r="A1256">
        <v>1255</v>
      </c>
      <c r="B1256">
        <v>4.6931237253162117E-2</v>
      </c>
      <c r="C1256">
        <v>0.39542613101101648</v>
      </c>
      <c r="D1256">
        <v>21.307769803844721</v>
      </c>
      <c r="E1256">
        <v>8.4256489740076823</v>
      </c>
      <c r="F1256" t="b">
        <v>1</v>
      </c>
    </row>
    <row r="1257" spans="1:6" x14ac:dyDescent="0.3">
      <c r="A1257">
        <v>1256</v>
      </c>
      <c r="B1257">
        <v>4.6484848997632298E-2</v>
      </c>
      <c r="C1257">
        <v>0.41564466893607421</v>
      </c>
      <c r="D1257">
        <v>21.512385681858081</v>
      </c>
      <c r="E1257">
        <v>8.941508424761043</v>
      </c>
      <c r="F1257" t="b">
        <v>1</v>
      </c>
    </row>
    <row r="1258" spans="1:6" x14ac:dyDescent="0.3">
      <c r="A1258">
        <v>1257</v>
      </c>
      <c r="B1258">
        <v>4.6853887776989227E-2</v>
      </c>
      <c r="C1258">
        <v>0.38810759863327698</v>
      </c>
      <c r="D1258">
        <v>21.342946070125642</v>
      </c>
      <c r="E1258">
        <v>8.2833595470359977</v>
      </c>
      <c r="F1258" t="b">
        <v>1</v>
      </c>
    </row>
    <row r="1259" spans="1:6" x14ac:dyDescent="0.3">
      <c r="A1259">
        <v>1258</v>
      </c>
      <c r="B1259">
        <v>4.6428398649831948E-2</v>
      </c>
      <c r="C1259">
        <v>0.42347184048156061</v>
      </c>
      <c r="D1259">
        <v>21.538541691737191</v>
      </c>
      <c r="E1259">
        <v>9.1209658914887726</v>
      </c>
      <c r="F1259" t="b">
        <v>1</v>
      </c>
    </row>
    <row r="1260" spans="1:6" x14ac:dyDescent="0.3">
      <c r="A1260">
        <v>1259</v>
      </c>
      <c r="B1260">
        <v>4.6641360384974843E-2</v>
      </c>
      <c r="C1260">
        <v>0.42459703707726038</v>
      </c>
      <c r="D1260">
        <v>21.440197964769101</v>
      </c>
      <c r="E1260">
        <v>9.1034445301908704</v>
      </c>
      <c r="F1260" t="b">
        <v>1</v>
      </c>
    </row>
    <row r="1261" spans="1:6" x14ac:dyDescent="0.3">
      <c r="A1261">
        <v>1260</v>
      </c>
      <c r="B1261">
        <v>4.6778996002283448E-2</v>
      </c>
      <c r="C1261">
        <v>0.39295453062306268</v>
      </c>
      <c r="D1261">
        <v>21.377115488993962</v>
      </c>
      <c r="E1261">
        <v>8.4002343830526236</v>
      </c>
      <c r="F1261" t="b">
        <v>1</v>
      </c>
    </row>
    <row r="1262" spans="1:6" x14ac:dyDescent="0.3">
      <c r="A1262">
        <v>1261</v>
      </c>
      <c r="B1262">
        <v>4.6493731379763002E-2</v>
      </c>
      <c r="C1262">
        <v>0.43539594485622191</v>
      </c>
      <c r="D1262">
        <v>21.508275854049071</v>
      </c>
      <c r="E1262">
        <v>9.3646160877019557</v>
      </c>
      <c r="F1262" t="b">
        <v>1</v>
      </c>
    </row>
    <row r="1263" spans="1:6" x14ac:dyDescent="0.3">
      <c r="A1263">
        <v>1262</v>
      </c>
      <c r="B1263">
        <v>4.6528381906354603E-2</v>
      </c>
      <c r="C1263">
        <v>0.41704931927750039</v>
      </c>
      <c r="D1263">
        <v>21.49225825245011</v>
      </c>
      <c r="E1263">
        <v>8.9633316739205604</v>
      </c>
      <c r="F1263" t="b">
        <v>1</v>
      </c>
    </row>
    <row r="1264" spans="1:6" x14ac:dyDescent="0.3">
      <c r="A1264">
        <v>1263</v>
      </c>
      <c r="B1264">
        <v>4.6606045099094738E-2</v>
      </c>
      <c r="C1264">
        <v>0.41548455673594142</v>
      </c>
      <c r="D1264">
        <v>21.45644407015827</v>
      </c>
      <c r="E1264">
        <v>8.9148211536192239</v>
      </c>
      <c r="F1264" t="b">
        <v>1</v>
      </c>
    </row>
    <row r="1265" spans="1:6" x14ac:dyDescent="0.3">
      <c r="A1265">
        <v>1264</v>
      </c>
      <c r="B1265">
        <v>4.6555720718120107E-2</v>
      </c>
      <c r="C1265">
        <v>0.42060664729769298</v>
      </c>
      <c r="D1265">
        <v>21.4796374016993</v>
      </c>
      <c r="E1265">
        <v>9.0344782726988733</v>
      </c>
      <c r="F1265" t="b">
        <v>1</v>
      </c>
    </row>
    <row r="1266" spans="1:6" x14ac:dyDescent="0.3">
      <c r="A1266">
        <v>1265</v>
      </c>
      <c r="B1266">
        <v>4.6128173028299573E-2</v>
      </c>
      <c r="C1266">
        <v>0.43227367040884002</v>
      </c>
      <c r="D1266">
        <v>21.678725480553961</v>
      </c>
      <c r="E1266">
        <v>9.3711422332647079</v>
      </c>
      <c r="F1266" t="b">
        <v>1</v>
      </c>
    </row>
    <row r="1267" spans="1:6" x14ac:dyDescent="0.3">
      <c r="A1267">
        <v>1266</v>
      </c>
      <c r="B1267">
        <v>4.6941138159874829E-2</v>
      </c>
      <c r="C1267">
        <v>0.38894124062071278</v>
      </c>
      <c r="D1267">
        <v>21.303275531882981</v>
      </c>
      <c r="E1267">
        <v>8.285722414655444</v>
      </c>
      <c r="F1267" t="b">
        <v>1</v>
      </c>
    </row>
    <row r="1268" spans="1:6" x14ac:dyDescent="0.3">
      <c r="A1268">
        <v>1267</v>
      </c>
      <c r="B1268">
        <v>4.6802111629578882E-2</v>
      </c>
      <c r="C1268">
        <v>0.3949575189247973</v>
      </c>
      <c r="D1268">
        <v>21.366557302256449</v>
      </c>
      <c r="E1268">
        <v>8.4388824600637182</v>
      </c>
      <c r="F1268" t="b">
        <v>1</v>
      </c>
    </row>
    <row r="1269" spans="1:6" x14ac:dyDescent="0.3">
      <c r="A1269">
        <v>1268</v>
      </c>
      <c r="B1269">
        <v>4.6921789899541391E-2</v>
      </c>
      <c r="C1269">
        <v>0.38836100774765081</v>
      </c>
      <c r="D1269">
        <v>21.312059964911391</v>
      </c>
      <c r="E1269">
        <v>8.276773085151353</v>
      </c>
      <c r="F1269" t="b">
        <v>1</v>
      </c>
    </row>
    <row r="1270" spans="1:6" x14ac:dyDescent="0.3">
      <c r="A1270">
        <v>1269</v>
      </c>
      <c r="B1270">
        <v>4.5980184426841847E-2</v>
      </c>
      <c r="C1270">
        <v>0.44140251543157882</v>
      </c>
      <c r="D1270">
        <v>21.748499108155599</v>
      </c>
      <c r="E1270">
        <v>9.5998422132013292</v>
      </c>
      <c r="F1270" t="b">
        <v>1</v>
      </c>
    </row>
    <row r="1271" spans="1:6" x14ac:dyDescent="0.3">
      <c r="A1271">
        <v>1270</v>
      </c>
      <c r="B1271">
        <v>4.6968977925526872E-2</v>
      </c>
      <c r="C1271">
        <v>0.38367267124384902</v>
      </c>
      <c r="D1271">
        <v>21.29064851241986</v>
      </c>
      <c r="E1271">
        <v>8.168639987274009</v>
      </c>
      <c r="F1271" t="b">
        <v>1</v>
      </c>
    </row>
    <row r="1272" spans="1:6" x14ac:dyDescent="0.3">
      <c r="A1272">
        <v>1271</v>
      </c>
      <c r="B1272">
        <v>4.6792956269762889E-2</v>
      </c>
      <c r="C1272">
        <v>0.40930920098938212</v>
      </c>
      <c r="D1272">
        <v>21.370737814361799</v>
      </c>
      <c r="E1272">
        <v>8.7472396193500046</v>
      </c>
      <c r="F1272" t="b">
        <v>1</v>
      </c>
    </row>
    <row r="1273" spans="1:6" x14ac:dyDescent="0.3">
      <c r="A1273">
        <v>1272</v>
      </c>
      <c r="B1273">
        <v>4.6500922351864898E-2</v>
      </c>
      <c r="C1273">
        <v>0.41526241551058612</v>
      </c>
      <c r="D1273">
        <v>21.504949782139011</v>
      </c>
      <c r="E1273">
        <v>8.9301973919648958</v>
      </c>
      <c r="F1273" t="b">
        <v>1</v>
      </c>
    </row>
    <row r="1274" spans="1:6" x14ac:dyDescent="0.3">
      <c r="A1274">
        <v>1273</v>
      </c>
      <c r="B1274">
        <v>4.646001888233274E-2</v>
      </c>
      <c r="C1274">
        <v>0.40406187424723139</v>
      </c>
      <c r="D1274">
        <v>21.52388277182272</v>
      </c>
      <c r="E1274">
        <v>8.6969804138603841</v>
      </c>
      <c r="F1274" t="b">
        <v>1</v>
      </c>
    </row>
    <row r="1275" spans="1:6" x14ac:dyDescent="0.3">
      <c r="A1275">
        <v>1274</v>
      </c>
      <c r="B1275">
        <v>4.6825520215375893E-2</v>
      </c>
      <c r="C1275">
        <v>0.40554483615283199</v>
      </c>
      <c r="D1275">
        <v>21.355875928349739</v>
      </c>
      <c r="E1275">
        <v>8.6607652042628018</v>
      </c>
      <c r="F1275" t="b">
        <v>1</v>
      </c>
    </row>
    <row r="1276" spans="1:6" x14ac:dyDescent="0.3">
      <c r="A1276">
        <v>1275</v>
      </c>
      <c r="B1276">
        <v>4.6234504779898683E-2</v>
      </c>
      <c r="C1276">
        <v>0.44438170347442701</v>
      </c>
      <c r="D1276">
        <v>21.628867979889531</v>
      </c>
      <c r="E1276">
        <v>9.6114731971267986</v>
      </c>
      <c r="F1276" t="b">
        <v>1</v>
      </c>
    </row>
    <row r="1277" spans="1:6" x14ac:dyDescent="0.3">
      <c r="A1277">
        <v>1276</v>
      </c>
      <c r="B1277">
        <v>4.7057248630248627E-2</v>
      </c>
      <c r="C1277">
        <v>0.38334629928169051</v>
      </c>
      <c r="D1277">
        <v>21.250711189204441</v>
      </c>
      <c r="E1277">
        <v>8.1463814914855348</v>
      </c>
      <c r="F1277" t="b">
        <v>1</v>
      </c>
    </row>
    <row r="1278" spans="1:6" x14ac:dyDescent="0.3">
      <c r="A1278">
        <v>1277</v>
      </c>
      <c r="B1278">
        <v>4.6903171479058398E-2</v>
      </c>
      <c r="C1278">
        <v>0.3713771936400071</v>
      </c>
      <c r="D1278">
        <v>21.32051988097405</v>
      </c>
      <c r="E1278">
        <v>7.9179548403421229</v>
      </c>
      <c r="F1278" t="b">
        <v>1</v>
      </c>
    </row>
    <row r="1279" spans="1:6" x14ac:dyDescent="0.3">
      <c r="A1279">
        <v>1278</v>
      </c>
      <c r="B1279">
        <v>4.6265372287489358E-2</v>
      </c>
      <c r="C1279">
        <v>0.43046097067807898</v>
      </c>
      <c r="D1279">
        <v>21.614437549234001</v>
      </c>
      <c r="E1279">
        <v>9.3041717681039859</v>
      </c>
      <c r="F1279" t="b">
        <v>1</v>
      </c>
    </row>
    <row r="1280" spans="1:6" x14ac:dyDescent="0.3">
      <c r="A1280">
        <v>1279</v>
      </c>
      <c r="B1280">
        <v>4.6796596997803711E-2</v>
      </c>
      <c r="C1280">
        <v>0.37409453279337662</v>
      </c>
      <c r="D1280">
        <v>21.369075192517371</v>
      </c>
      <c r="E1280">
        <v>7.9940542003713189</v>
      </c>
      <c r="F1280" t="b">
        <v>1</v>
      </c>
    </row>
    <row r="1281" spans="1:6" x14ac:dyDescent="0.3">
      <c r="A1281">
        <v>1280</v>
      </c>
      <c r="B1281">
        <v>4.6719916796448567E-2</v>
      </c>
      <c r="C1281">
        <v>0.425703160988194</v>
      </c>
      <c r="D1281">
        <v>21.404147707643499</v>
      </c>
      <c r="E1281">
        <v>9.1118133374020456</v>
      </c>
      <c r="F1281" t="b">
        <v>1</v>
      </c>
    </row>
    <row r="1282" spans="1:6" x14ac:dyDescent="0.3">
      <c r="A1282">
        <v>1281</v>
      </c>
      <c r="B1282">
        <v>4.7229509599543987E-2</v>
      </c>
      <c r="C1282">
        <v>0.3665093093471492</v>
      </c>
      <c r="D1282">
        <v>21.17320311980659</v>
      </c>
      <c r="E1282">
        <v>7.7601760521072167</v>
      </c>
      <c r="F1282" t="b">
        <v>1</v>
      </c>
    </row>
    <row r="1283" spans="1:6" x14ac:dyDescent="0.3">
      <c r="A1283">
        <v>1282</v>
      </c>
      <c r="B1283">
        <v>4.6184177936028498E-2</v>
      </c>
      <c r="C1283">
        <v>0.44111981203254469</v>
      </c>
      <c r="D1283">
        <v>21.6524369316509</v>
      </c>
      <c r="E1283">
        <v>9.5513189093363735</v>
      </c>
      <c r="F1283" t="b">
        <v>1</v>
      </c>
    </row>
    <row r="1284" spans="1:6" x14ac:dyDescent="0.3">
      <c r="A1284">
        <v>1283</v>
      </c>
      <c r="B1284">
        <v>4.7151304513701267E-2</v>
      </c>
      <c r="C1284">
        <v>0.37908968449671498</v>
      </c>
      <c r="D1284">
        <v>21.20832096404499</v>
      </c>
      <c r="E1284">
        <v>8.0398557029648838</v>
      </c>
      <c r="F1284" t="b">
        <v>1</v>
      </c>
    </row>
    <row r="1285" spans="1:6" x14ac:dyDescent="0.3">
      <c r="A1285">
        <v>1284</v>
      </c>
      <c r="B1285">
        <v>4.6907348562532203E-2</v>
      </c>
      <c r="C1285">
        <v>0.40668149238110679</v>
      </c>
      <c r="D1285">
        <v>21.31862129591272</v>
      </c>
      <c r="E1285">
        <v>8.6698887241294305</v>
      </c>
      <c r="F1285" t="b">
        <v>1</v>
      </c>
    </row>
    <row r="1286" spans="1:6" x14ac:dyDescent="0.3">
      <c r="A1286">
        <v>1285</v>
      </c>
      <c r="B1286">
        <v>4.714805108105713E-2</v>
      </c>
      <c r="C1286">
        <v>0.36199191943515407</v>
      </c>
      <c r="D1286">
        <v>21.209784435857081</v>
      </c>
      <c r="E1286">
        <v>7.6777705787417601</v>
      </c>
      <c r="F1286" t="b">
        <v>1</v>
      </c>
    </row>
    <row r="1287" spans="1:6" x14ac:dyDescent="0.3">
      <c r="A1287">
        <v>1286</v>
      </c>
      <c r="B1287">
        <v>4.7181453178161761E-2</v>
      </c>
      <c r="C1287">
        <v>0.3654769000550826</v>
      </c>
      <c r="D1287">
        <v>21.194768974662619</v>
      </c>
      <c r="E1287">
        <v>7.7461984622433357</v>
      </c>
      <c r="F1287" t="b">
        <v>1</v>
      </c>
    </row>
    <row r="1288" spans="1:6" x14ac:dyDescent="0.3">
      <c r="A1288">
        <v>1287</v>
      </c>
      <c r="B1288">
        <v>4.7469587337174143E-2</v>
      </c>
      <c r="C1288">
        <v>0.34662131348267772</v>
      </c>
      <c r="D1288">
        <v>21.066119511363119</v>
      </c>
      <c r="E1288">
        <v>7.3019660150117502</v>
      </c>
      <c r="F1288" t="b">
        <v>1</v>
      </c>
    </row>
    <row r="1289" spans="1:6" x14ac:dyDescent="0.3">
      <c r="A1289">
        <v>1288</v>
      </c>
      <c r="B1289">
        <v>4.6095770603204467E-2</v>
      </c>
      <c r="C1289">
        <v>0.43110219316674431</v>
      </c>
      <c r="D1289">
        <v>21.69396425993326</v>
      </c>
      <c r="E1289">
        <v>9.3523155709381953</v>
      </c>
      <c r="F1289" t="b">
        <v>1</v>
      </c>
    </row>
    <row r="1290" spans="1:6" x14ac:dyDescent="0.3">
      <c r="A1290">
        <v>1289</v>
      </c>
      <c r="B1290">
        <v>4.6695051115211363E-2</v>
      </c>
      <c r="C1290">
        <v>0.40485419018287189</v>
      </c>
      <c r="D1290">
        <v>21.415545675979359</v>
      </c>
      <c r="E1290">
        <v>8.6701734019729297</v>
      </c>
      <c r="F1290" t="b">
        <v>1</v>
      </c>
    </row>
    <row r="1291" spans="1:6" x14ac:dyDescent="0.3">
      <c r="A1291">
        <v>1290</v>
      </c>
      <c r="B1291">
        <v>4.756260738358311E-2</v>
      </c>
      <c r="C1291">
        <v>0.36303212687801928</v>
      </c>
      <c r="D1291">
        <v>21.024919679764309</v>
      </c>
      <c r="E1291">
        <v>7.6327213087843626</v>
      </c>
      <c r="F1291" t="b">
        <v>1</v>
      </c>
    </row>
    <row r="1292" spans="1:6" x14ac:dyDescent="0.3">
      <c r="A1292">
        <v>1291</v>
      </c>
      <c r="B1292">
        <v>4.6500471098893437E-2</v>
      </c>
      <c r="C1292">
        <v>0.40310549823110359</v>
      </c>
      <c r="D1292">
        <v>21.505158471906249</v>
      </c>
      <c r="E1292">
        <v>8.6688476203566083</v>
      </c>
      <c r="F1292" t="b">
        <v>1</v>
      </c>
    </row>
    <row r="1293" spans="1:6" x14ac:dyDescent="0.3">
      <c r="A1293">
        <v>1292</v>
      </c>
      <c r="B1293">
        <v>4.7300308558382957E-2</v>
      </c>
      <c r="C1293">
        <v>0.36757048098941608</v>
      </c>
      <c r="D1293">
        <v>21.141511133393472</v>
      </c>
      <c r="E1293">
        <v>7.770995416144534</v>
      </c>
      <c r="F1293" t="b">
        <v>1</v>
      </c>
    </row>
    <row r="1294" spans="1:6" x14ac:dyDescent="0.3">
      <c r="A1294">
        <v>1293</v>
      </c>
      <c r="B1294">
        <v>4.6938094304162598E-2</v>
      </c>
      <c r="C1294">
        <v>0.39693730224167362</v>
      </c>
      <c r="D1294">
        <v>21.30465701312712</v>
      </c>
      <c r="E1294">
        <v>8.4566130799748311</v>
      </c>
      <c r="F1294" t="b">
        <v>1</v>
      </c>
    </row>
    <row r="1295" spans="1:6" x14ac:dyDescent="0.3">
      <c r="A1295">
        <v>1294</v>
      </c>
      <c r="B1295">
        <v>4.5951253196913802E-2</v>
      </c>
      <c r="C1295">
        <v>0.44455971195039867</v>
      </c>
      <c r="D1295">
        <v>21.762192115081699</v>
      </c>
      <c r="E1295">
        <v>9.674593858089958</v>
      </c>
      <c r="F1295" t="b">
        <v>1</v>
      </c>
    </row>
    <row r="1296" spans="1:6" x14ac:dyDescent="0.3">
      <c r="A1296">
        <v>1295</v>
      </c>
      <c r="B1296">
        <v>4.6749306070301783E-2</v>
      </c>
      <c r="C1296">
        <v>0.4130654308074973</v>
      </c>
      <c r="D1296">
        <v>21.390691842488451</v>
      </c>
      <c r="E1296">
        <v>8.8357553411879088</v>
      </c>
      <c r="F1296" t="b">
        <v>1</v>
      </c>
    </row>
    <row r="1297" spans="1:6" x14ac:dyDescent="0.3">
      <c r="A1297">
        <v>1296</v>
      </c>
      <c r="B1297">
        <v>4.6738312027550792E-2</v>
      </c>
      <c r="C1297">
        <v>0.3920584091117571</v>
      </c>
      <c r="D1297">
        <v>21.395723478642761</v>
      </c>
      <c r="E1297">
        <v>8.3883733088317509</v>
      </c>
      <c r="F1297" t="b">
        <v>1</v>
      </c>
    </row>
    <row r="1298" spans="1:6" x14ac:dyDescent="0.3">
      <c r="A1298">
        <v>1297</v>
      </c>
      <c r="B1298">
        <v>4.6587109599884102E-2</v>
      </c>
      <c r="C1298">
        <v>0.42397208044184198</v>
      </c>
      <c r="D1298">
        <v>21.465165119462309</v>
      </c>
      <c r="E1298">
        <v>9.1006307127260975</v>
      </c>
      <c r="F1298" t="b">
        <v>1</v>
      </c>
    </row>
    <row r="1299" spans="1:6" x14ac:dyDescent="0.3">
      <c r="A1299">
        <v>1298</v>
      </c>
      <c r="B1299">
        <v>4.6730989508400857E-2</v>
      </c>
      <c r="C1299">
        <v>0.40618165138520729</v>
      </c>
      <c r="D1299">
        <v>21.399076084623228</v>
      </c>
      <c r="E1299">
        <v>8.6919120621699602</v>
      </c>
      <c r="F1299" t="b">
        <v>1</v>
      </c>
    </row>
    <row r="1300" spans="1:6" x14ac:dyDescent="0.3">
      <c r="A1300">
        <v>1299</v>
      </c>
      <c r="B1300">
        <v>4.6543706850010358E-2</v>
      </c>
      <c r="C1300">
        <v>0.41165408875754173</v>
      </c>
      <c r="D1300">
        <v>21.485181728704049</v>
      </c>
      <c r="E1300">
        <v>8.8444629063198494</v>
      </c>
      <c r="F1300" t="b">
        <v>1</v>
      </c>
    </row>
    <row r="1301" spans="1:6" x14ac:dyDescent="0.3">
      <c r="A1301">
        <v>1300</v>
      </c>
      <c r="B1301">
        <v>4.645197015815089E-2</v>
      </c>
      <c r="C1301">
        <v>0.4263562054355905</v>
      </c>
      <c r="D1301">
        <v>21.527612210965199</v>
      </c>
      <c r="E1301">
        <v>9.1784310543560039</v>
      </c>
      <c r="F1301" t="b">
        <v>1</v>
      </c>
    </row>
    <row r="1302" spans="1:6" x14ac:dyDescent="0.3">
      <c r="A1302">
        <v>1301</v>
      </c>
      <c r="B1302">
        <v>4.6476366163735787E-2</v>
      </c>
      <c r="C1302">
        <v>0.40879170640488438</v>
      </c>
      <c r="D1302">
        <v>21.516312107470061</v>
      </c>
      <c r="E1302">
        <v>8.7956899419527588</v>
      </c>
      <c r="F1302" t="b">
        <v>1</v>
      </c>
    </row>
    <row r="1303" spans="1:6" x14ac:dyDescent="0.3">
      <c r="A1303">
        <v>1302</v>
      </c>
      <c r="B1303">
        <v>4.6079074439791548E-2</v>
      </c>
      <c r="C1303">
        <v>0.44736284402075049</v>
      </c>
      <c r="D1303">
        <v>21.701824790483439</v>
      </c>
      <c r="E1303">
        <v>9.7085900587106995</v>
      </c>
      <c r="F1303" t="b">
        <v>1</v>
      </c>
    </row>
    <row r="1304" spans="1:6" x14ac:dyDescent="0.3">
      <c r="A1304">
        <v>1303</v>
      </c>
      <c r="B1304">
        <v>4.6658512093164427E-2</v>
      </c>
      <c r="C1304">
        <v>0.41047521289850902</v>
      </c>
      <c r="D1304">
        <v>21.432316530010009</v>
      </c>
      <c r="E1304">
        <v>8.7974346905640921</v>
      </c>
      <c r="F1304" t="b">
        <v>1</v>
      </c>
    </row>
    <row r="1305" spans="1:6" x14ac:dyDescent="0.3">
      <c r="A1305">
        <v>1304</v>
      </c>
      <c r="B1305">
        <v>4.7245870066917273E-2</v>
      </c>
      <c r="C1305">
        <v>0.36576905521911057</v>
      </c>
      <c r="D1305">
        <v>21.165871187971302</v>
      </c>
      <c r="E1305">
        <v>7.7418207073136571</v>
      </c>
      <c r="F1305" t="b">
        <v>1</v>
      </c>
    </row>
    <row r="1306" spans="1:6" x14ac:dyDescent="0.3">
      <c r="A1306">
        <v>1305</v>
      </c>
      <c r="B1306">
        <v>4.668400574919649E-2</v>
      </c>
      <c r="C1306">
        <v>0.42941777789913482</v>
      </c>
      <c r="D1306">
        <v>21.420612562091708</v>
      </c>
      <c r="E1306">
        <v>9.198391847651715</v>
      </c>
      <c r="F1306" t="b">
        <v>1</v>
      </c>
    </row>
    <row r="1307" spans="1:6" x14ac:dyDescent="0.3">
      <c r="A1307">
        <v>1306</v>
      </c>
      <c r="B1307">
        <v>4.6567105083812961E-2</v>
      </c>
      <c r="C1307">
        <v>0.40966309266299822</v>
      </c>
      <c r="D1307">
        <v>21.474386226074571</v>
      </c>
      <c r="E1307">
        <v>8.7972634744133966</v>
      </c>
      <c r="F1307" t="b">
        <v>1</v>
      </c>
    </row>
    <row r="1308" spans="1:6" x14ac:dyDescent="0.3">
      <c r="A1308">
        <v>1307</v>
      </c>
      <c r="B1308">
        <v>4.6918702009652667E-2</v>
      </c>
      <c r="C1308">
        <v>0.40208434389003622</v>
      </c>
      <c r="D1308">
        <v>21.313462588847148</v>
      </c>
      <c r="E1308">
        <v>8.5698096210614398</v>
      </c>
      <c r="F1308" t="b">
        <v>1</v>
      </c>
    </row>
    <row r="1309" spans="1:6" x14ac:dyDescent="0.3">
      <c r="A1309">
        <v>1308</v>
      </c>
      <c r="B1309">
        <v>4.6102632777796963E-2</v>
      </c>
      <c r="C1309">
        <v>0.44670263711092978</v>
      </c>
      <c r="D1309">
        <v>21.690735208545409</v>
      </c>
      <c r="E1309">
        <v>9.6893086185321273</v>
      </c>
      <c r="F1309" t="b">
        <v>1</v>
      </c>
    </row>
    <row r="1310" spans="1:6" x14ac:dyDescent="0.3">
      <c r="A1310">
        <v>1309</v>
      </c>
      <c r="B1310">
        <v>4.6194829836017831E-2</v>
      </c>
      <c r="C1310">
        <v>0.44267680941588511</v>
      </c>
      <c r="D1310">
        <v>21.64744417394316</v>
      </c>
      <c r="E1310">
        <v>9.5828215189296504</v>
      </c>
      <c r="F1310" t="b">
        <v>1</v>
      </c>
    </row>
    <row r="1311" spans="1:6" x14ac:dyDescent="0.3">
      <c r="A1311">
        <v>1310</v>
      </c>
      <c r="B1311">
        <v>4.6018009966046908E-2</v>
      </c>
      <c r="C1311">
        <v>0.44252063994652152</v>
      </c>
      <c r="D1311">
        <v>21.730622439732219</v>
      </c>
      <c r="E1311">
        <v>9.6162489484665432</v>
      </c>
      <c r="F1311" t="b">
        <v>1</v>
      </c>
    </row>
    <row r="1312" spans="1:6" x14ac:dyDescent="0.3">
      <c r="A1312">
        <v>1311</v>
      </c>
      <c r="B1312">
        <v>4.6330857234040679E-2</v>
      </c>
      <c r="C1312">
        <v>0.42655472659472921</v>
      </c>
      <c r="D1312">
        <v>21.5838872772954</v>
      </c>
      <c r="E1312">
        <v>9.2067091364181923</v>
      </c>
      <c r="F1312" t="b">
        <v>1</v>
      </c>
    </row>
    <row r="1313" spans="1:6" x14ac:dyDescent="0.3">
      <c r="A1313">
        <v>1312</v>
      </c>
      <c r="B1313">
        <v>4.6698613836459242E-2</v>
      </c>
      <c r="C1313">
        <v>0.39343171901606527</v>
      </c>
      <c r="D1313">
        <v>21.413911845478911</v>
      </c>
      <c r="E1313">
        <v>8.4249121482252516</v>
      </c>
      <c r="F1313" t="b">
        <v>1</v>
      </c>
    </row>
    <row r="1314" spans="1:6" x14ac:dyDescent="0.3">
      <c r="A1314">
        <v>1313</v>
      </c>
      <c r="B1314">
        <v>4.6689945324607768E-2</v>
      </c>
      <c r="C1314">
        <v>0.40272181824779651</v>
      </c>
      <c r="D1314">
        <v>21.41788757831236</v>
      </c>
      <c r="E1314">
        <v>8.6254506285648489</v>
      </c>
      <c r="F1314" t="b">
        <v>1</v>
      </c>
    </row>
    <row r="1315" spans="1:6" x14ac:dyDescent="0.3">
      <c r="A1315">
        <v>1314</v>
      </c>
      <c r="B1315">
        <v>4.6953061937448637E-2</v>
      </c>
      <c r="C1315">
        <v>0.37807561911498128</v>
      </c>
      <c r="D1315">
        <v>21.297865543512589</v>
      </c>
      <c r="E1315">
        <v>8.05220370119115</v>
      </c>
      <c r="F1315" t="b">
        <v>1</v>
      </c>
    </row>
    <row r="1316" spans="1:6" x14ac:dyDescent="0.3">
      <c r="A1316">
        <v>1315</v>
      </c>
      <c r="B1316">
        <v>4.6504476071314083E-2</v>
      </c>
      <c r="C1316">
        <v>0.43299129163816008</v>
      </c>
      <c r="D1316">
        <v>21.503306444448739</v>
      </c>
      <c r="E1316">
        <v>9.3107444318730312</v>
      </c>
      <c r="F1316" t="b">
        <v>1</v>
      </c>
    </row>
    <row r="1317" spans="1:6" x14ac:dyDescent="0.3">
      <c r="A1317">
        <v>1316</v>
      </c>
      <c r="B1317">
        <v>4.7341488606959109E-2</v>
      </c>
      <c r="C1317">
        <v>0.37406332249041219</v>
      </c>
      <c r="D1317">
        <v>21.12312116550137</v>
      </c>
      <c r="E1317">
        <v>7.9013848845349912</v>
      </c>
      <c r="F1317" t="b">
        <v>1</v>
      </c>
    </row>
    <row r="1318" spans="1:6" x14ac:dyDescent="0.3">
      <c r="A1318">
        <v>1317</v>
      </c>
      <c r="B1318">
        <v>4.6626585568812363E-2</v>
      </c>
      <c r="C1318">
        <v>0.39783366913122048</v>
      </c>
      <c r="D1318">
        <v>21.44699183525206</v>
      </c>
      <c r="E1318">
        <v>8.5323354536456542</v>
      </c>
      <c r="F1318" t="b">
        <v>1</v>
      </c>
    </row>
    <row r="1319" spans="1:6" x14ac:dyDescent="0.3">
      <c r="A1319">
        <v>1318</v>
      </c>
      <c r="B1319">
        <v>4.6592467464318013E-2</v>
      </c>
      <c r="C1319">
        <v>0.40313094215266337</v>
      </c>
      <c r="D1319">
        <v>21.462696749551451</v>
      </c>
      <c r="E1319">
        <v>8.6522771617835836</v>
      </c>
      <c r="F1319" t="b">
        <v>1</v>
      </c>
    </row>
    <row r="1320" spans="1:6" x14ac:dyDescent="0.3">
      <c r="A1320">
        <v>1319</v>
      </c>
      <c r="B1320">
        <v>4.7300944124640372E-2</v>
      </c>
      <c r="C1320">
        <v>0.39144240523059831</v>
      </c>
      <c r="D1320">
        <v>21.141227062296039</v>
      </c>
      <c r="E1320">
        <v>8.2755727707913795</v>
      </c>
      <c r="F1320" t="b">
        <v>1</v>
      </c>
    </row>
    <row r="1321" spans="1:6" x14ac:dyDescent="0.3">
      <c r="A1321">
        <v>1320</v>
      </c>
      <c r="B1321">
        <v>4.6371268368267902E-2</v>
      </c>
      <c r="C1321">
        <v>0.41553969019415099</v>
      </c>
      <c r="D1321">
        <v>21.565077583349119</v>
      </c>
      <c r="E1321">
        <v>8.961145657997724</v>
      </c>
      <c r="F1321" t="b">
        <v>1</v>
      </c>
    </row>
    <row r="1322" spans="1:6" x14ac:dyDescent="0.3">
      <c r="A1322">
        <v>1321</v>
      </c>
      <c r="B1322">
        <v>4.6782504963322757E-2</v>
      </c>
      <c r="C1322">
        <v>0.40823976867634831</v>
      </c>
      <c r="D1322">
        <v>21.37551208050947</v>
      </c>
      <c r="E1322">
        <v>8.726334107085675</v>
      </c>
      <c r="F1322" t="b">
        <v>1</v>
      </c>
    </row>
    <row r="1323" spans="1:6" x14ac:dyDescent="0.3">
      <c r="A1323">
        <v>1322</v>
      </c>
      <c r="B1323">
        <v>4.6654270637635713E-2</v>
      </c>
      <c r="C1323">
        <v>0.40365003497524349</v>
      </c>
      <c r="D1323">
        <v>21.434264995095781</v>
      </c>
      <c r="E1323">
        <v>8.6519418149390503</v>
      </c>
      <c r="F1323" t="b">
        <v>1</v>
      </c>
    </row>
    <row r="1324" spans="1:6" x14ac:dyDescent="0.3">
      <c r="A1324">
        <v>1323</v>
      </c>
      <c r="B1324">
        <v>4.6703847713095298E-2</v>
      </c>
      <c r="C1324">
        <v>0.39544934544282778</v>
      </c>
      <c r="D1324">
        <v>21.41151209088946</v>
      </c>
      <c r="E1324">
        <v>8.4671684412834303</v>
      </c>
      <c r="F1324" t="b">
        <v>1</v>
      </c>
    </row>
    <row r="1325" spans="1:6" x14ac:dyDescent="0.3">
      <c r="A1325">
        <v>1324</v>
      </c>
      <c r="B1325">
        <v>4.6654223714405439E-2</v>
      </c>
      <c r="C1325">
        <v>0.39756373123519878</v>
      </c>
      <c r="D1325">
        <v>21.43428655294997</v>
      </c>
      <c r="E1325">
        <v>8.5214949383552376</v>
      </c>
      <c r="F1325" t="b">
        <v>1</v>
      </c>
    </row>
    <row r="1326" spans="1:6" x14ac:dyDescent="0.3">
      <c r="A1326">
        <v>1325</v>
      </c>
      <c r="B1326">
        <v>4.6219318726378439E-2</v>
      </c>
      <c r="C1326">
        <v>0.41747510669630339</v>
      </c>
      <c r="D1326">
        <v>21.63597447033067</v>
      </c>
      <c r="E1326">
        <v>9.0324807504797917</v>
      </c>
      <c r="F1326" t="b">
        <v>1</v>
      </c>
    </row>
    <row r="1327" spans="1:6" x14ac:dyDescent="0.3">
      <c r="A1327">
        <v>1326</v>
      </c>
      <c r="B1327">
        <v>4.666040019195624E-2</v>
      </c>
      <c r="C1327">
        <v>0.40406492492568452</v>
      </c>
      <c r="D1327">
        <v>21.431449277890881</v>
      </c>
      <c r="E1327">
        <v>8.6596969435195934</v>
      </c>
      <c r="F1327" t="b">
        <v>1</v>
      </c>
    </row>
    <row r="1328" spans="1:6" x14ac:dyDescent="0.3">
      <c r="A1328">
        <v>1327</v>
      </c>
      <c r="B1328">
        <v>4.7072654141176659E-2</v>
      </c>
      <c r="C1328">
        <v>0.40097404318761293</v>
      </c>
      <c r="D1328">
        <v>21.243756449357569</v>
      </c>
      <c r="E1328">
        <v>8.5181949159918329</v>
      </c>
      <c r="F1328" t="b">
        <v>1</v>
      </c>
    </row>
    <row r="1329" spans="1:6" x14ac:dyDescent="0.3">
      <c r="A1329">
        <v>1328</v>
      </c>
      <c r="B1329">
        <v>4.6239656717527521E-2</v>
      </c>
      <c r="C1329">
        <v>0.42619832333036167</v>
      </c>
      <c r="D1329">
        <v>21.626458131142261</v>
      </c>
      <c r="E1329">
        <v>9.2171601950671</v>
      </c>
      <c r="F1329" t="b">
        <v>1</v>
      </c>
    </row>
    <row r="1330" spans="1:6" x14ac:dyDescent="0.3">
      <c r="A1330">
        <v>1329</v>
      </c>
      <c r="B1330">
        <v>4.6678470201406391E-2</v>
      </c>
      <c r="C1330">
        <v>0.41246829668640889</v>
      </c>
      <c r="D1330">
        <v>21.423152808676889</v>
      </c>
      <c r="E1330">
        <v>8.8363713486476154</v>
      </c>
      <c r="F1330" t="b">
        <v>1</v>
      </c>
    </row>
    <row r="1331" spans="1:6" x14ac:dyDescent="0.3">
      <c r="A1331">
        <v>1330</v>
      </c>
      <c r="B1331">
        <v>4.6548900631815042E-2</v>
      </c>
      <c r="C1331">
        <v>0.41275576057097119</v>
      </c>
      <c r="D1331">
        <v>21.482784478835239</v>
      </c>
      <c r="E1331">
        <v>8.8671430467438963</v>
      </c>
      <c r="F1331" t="b">
        <v>1</v>
      </c>
    </row>
    <row r="1332" spans="1:6" x14ac:dyDescent="0.3">
      <c r="A1332">
        <v>1331</v>
      </c>
      <c r="B1332">
        <v>4.6721716894639512E-2</v>
      </c>
      <c r="C1332">
        <v>0.4275512040738278</v>
      </c>
      <c r="D1332">
        <v>21.40332304686201</v>
      </c>
      <c r="E1332">
        <v>9.1510165398669603</v>
      </c>
      <c r="F1332" t="b">
        <v>1</v>
      </c>
    </row>
    <row r="1333" spans="1:6" x14ac:dyDescent="0.3">
      <c r="A1333">
        <v>1332</v>
      </c>
      <c r="B1333">
        <v>4.6981895932466683E-2</v>
      </c>
      <c r="C1333">
        <v>0.38349060702451843</v>
      </c>
      <c r="D1333">
        <v>21.28479449695757</v>
      </c>
      <c r="E1333">
        <v>8.1625187620303858</v>
      </c>
      <c r="F1333" t="b">
        <v>1</v>
      </c>
    </row>
    <row r="1334" spans="1:6" x14ac:dyDescent="0.3">
      <c r="A1334">
        <v>1333</v>
      </c>
      <c r="B1334">
        <v>4.6045567816251652E-2</v>
      </c>
      <c r="C1334">
        <v>0.45513148472646042</v>
      </c>
      <c r="D1334">
        <v>21.717616861422499</v>
      </c>
      <c r="E1334">
        <v>9.8843712068596314</v>
      </c>
      <c r="F1334" t="b">
        <v>1</v>
      </c>
    </row>
    <row r="1335" spans="1:6" x14ac:dyDescent="0.3">
      <c r="A1335">
        <v>1334</v>
      </c>
      <c r="B1335">
        <v>4.6873030358405218E-2</v>
      </c>
      <c r="C1335">
        <v>0.41107689143870629</v>
      </c>
      <c r="D1335">
        <v>21.3342297767757</v>
      </c>
      <c r="E1335">
        <v>8.7700088578760411</v>
      </c>
      <c r="F1335" t="b">
        <v>1</v>
      </c>
    </row>
    <row r="1336" spans="1:6" x14ac:dyDescent="0.3">
      <c r="A1336">
        <v>1335</v>
      </c>
      <c r="B1336">
        <v>4.7052910716052693E-2</v>
      </c>
      <c r="C1336">
        <v>0.40134711386132083</v>
      </c>
      <c r="D1336">
        <v>21.25267034030346</v>
      </c>
      <c r="E1336">
        <v>8.5296979029268911</v>
      </c>
      <c r="F1336" t="b">
        <v>1</v>
      </c>
    </row>
    <row r="1337" spans="1:6" x14ac:dyDescent="0.3">
      <c r="A1337">
        <v>1336</v>
      </c>
      <c r="B1337">
        <v>4.6656364613941452E-2</v>
      </c>
      <c r="C1337">
        <v>0.40257598634481012</v>
      </c>
      <c r="D1337">
        <v>21.433303007521271</v>
      </c>
      <c r="E1337">
        <v>8.6285330988800588</v>
      </c>
      <c r="F1337" t="b">
        <v>1</v>
      </c>
    </row>
    <row r="1338" spans="1:6" x14ac:dyDescent="0.3">
      <c r="A1338">
        <v>1337</v>
      </c>
      <c r="B1338">
        <v>4.7290270142948253E-2</v>
      </c>
      <c r="C1338">
        <v>0.37483408385120598</v>
      </c>
      <c r="D1338">
        <v>21.145998891044961</v>
      </c>
      <c r="E1338">
        <v>7.9262411214434536</v>
      </c>
      <c r="F1338" t="b">
        <v>1</v>
      </c>
    </row>
    <row r="1339" spans="1:6" x14ac:dyDescent="0.3">
      <c r="A1339">
        <v>1338</v>
      </c>
      <c r="B1339">
        <v>4.6312065728278118E-2</v>
      </c>
      <c r="C1339">
        <v>0.4192303947672168</v>
      </c>
      <c r="D1339">
        <v>21.592645119032131</v>
      </c>
      <c r="E1339">
        <v>9.0522931373202589</v>
      </c>
      <c r="F1339" t="b">
        <v>1</v>
      </c>
    </row>
    <row r="1340" spans="1:6" x14ac:dyDescent="0.3">
      <c r="A1340">
        <v>1339</v>
      </c>
      <c r="B1340">
        <v>4.7175726861612359E-2</v>
      </c>
      <c r="C1340">
        <v>0.39387255094280232</v>
      </c>
      <c r="D1340">
        <v>21.19734165269886</v>
      </c>
      <c r="E1340">
        <v>8.3490510299546159</v>
      </c>
      <c r="F1340" t="b">
        <v>1</v>
      </c>
    </row>
    <row r="1341" spans="1:6" x14ac:dyDescent="0.3">
      <c r="A1341">
        <v>1340</v>
      </c>
      <c r="B1341">
        <v>4.6259311147811073E-2</v>
      </c>
      <c r="C1341">
        <v>0.41329301166849142</v>
      </c>
      <c r="D1341">
        <v>21.617269587191391</v>
      </c>
      <c r="E1341">
        <v>8.9342664517400152</v>
      </c>
      <c r="F1341" t="b">
        <v>1</v>
      </c>
    </row>
    <row r="1342" spans="1:6" x14ac:dyDescent="0.3">
      <c r="A1342">
        <v>1341</v>
      </c>
      <c r="B1342">
        <v>4.6498243991568808E-2</v>
      </c>
      <c r="C1342">
        <v>0.42768386940701408</v>
      </c>
      <c r="D1342">
        <v>21.506188495662819</v>
      </c>
      <c r="E1342">
        <v>9.1978499120216863</v>
      </c>
      <c r="F1342" t="b">
        <v>1</v>
      </c>
    </row>
    <row r="1343" spans="1:6" x14ac:dyDescent="0.3">
      <c r="A1343">
        <v>1342</v>
      </c>
      <c r="B1343">
        <v>4.6546833875052381E-2</v>
      </c>
      <c r="C1343">
        <v>0.42038241498920392</v>
      </c>
      <c r="D1343">
        <v>21.48373835016023</v>
      </c>
      <c r="E1343">
        <v>9.0313858106365323</v>
      </c>
      <c r="F1343" t="b">
        <v>1</v>
      </c>
    </row>
    <row r="1344" spans="1:6" x14ac:dyDescent="0.3">
      <c r="A1344">
        <v>1343</v>
      </c>
      <c r="B1344">
        <v>4.6224521324823777E-2</v>
      </c>
      <c r="C1344">
        <v>0.40726834248249422</v>
      </c>
      <c r="D1344">
        <v>21.633539328031372</v>
      </c>
      <c r="E1344">
        <v>8.8106557041571882</v>
      </c>
      <c r="F1344" t="b">
        <v>1</v>
      </c>
    </row>
    <row r="1345" spans="1:6" x14ac:dyDescent="0.3">
      <c r="A1345">
        <v>1344</v>
      </c>
      <c r="B1345">
        <v>4.7259533286729882E-2</v>
      </c>
      <c r="C1345">
        <v>0.3718151878103203</v>
      </c>
      <c r="D1345">
        <v>21.159751915721781</v>
      </c>
      <c r="E1345">
        <v>7.8675171325638811</v>
      </c>
      <c r="F1345" t="b">
        <v>1</v>
      </c>
    </row>
    <row r="1346" spans="1:6" x14ac:dyDescent="0.3">
      <c r="A1346">
        <v>1345</v>
      </c>
      <c r="B1346">
        <v>4.6588015302251429E-2</v>
      </c>
      <c r="C1346">
        <v>0.39524229754058782</v>
      </c>
      <c r="D1346">
        <v>21.464747822208121</v>
      </c>
      <c r="E1346">
        <v>8.4837762453788663</v>
      </c>
      <c r="F1346" t="b">
        <v>1</v>
      </c>
    </row>
    <row r="1347" spans="1:6" x14ac:dyDescent="0.3">
      <c r="A1347">
        <v>1346</v>
      </c>
      <c r="B1347">
        <v>4.6965585001802299E-2</v>
      </c>
      <c r="C1347">
        <v>0.37704407116745142</v>
      </c>
      <c r="D1347">
        <v>21.292186607738941</v>
      </c>
      <c r="E1347">
        <v>8.0280927226389789</v>
      </c>
      <c r="F1347" t="b">
        <v>1</v>
      </c>
    </row>
    <row r="1348" spans="1:6" x14ac:dyDescent="0.3">
      <c r="A1348">
        <v>1347</v>
      </c>
      <c r="B1348">
        <v>4.7257281702133051E-2</v>
      </c>
      <c r="C1348">
        <v>0.38281748886873102</v>
      </c>
      <c r="D1348">
        <v>21.160760077210771</v>
      </c>
      <c r="E1348">
        <v>8.1007090353115192</v>
      </c>
      <c r="F1348" t="b">
        <v>1</v>
      </c>
    </row>
    <row r="1349" spans="1:6" x14ac:dyDescent="0.3">
      <c r="A1349">
        <v>1348</v>
      </c>
      <c r="B1349">
        <v>4.69632698565806E-2</v>
      </c>
      <c r="C1349">
        <v>0.39643306996439842</v>
      </c>
      <c r="D1349">
        <v>21.293236247260111</v>
      </c>
      <c r="E1349">
        <v>8.4413430149785285</v>
      </c>
      <c r="F1349" t="b">
        <v>1</v>
      </c>
    </row>
    <row r="1350" spans="1:6" x14ac:dyDescent="0.3">
      <c r="A1350">
        <v>1349</v>
      </c>
      <c r="B1350">
        <v>4.6600824462487103E-2</v>
      </c>
      <c r="C1350">
        <v>0.4259417903330352</v>
      </c>
      <c r="D1350">
        <v>21.458847810836129</v>
      </c>
      <c r="E1350">
        <v>9.1402200550316728</v>
      </c>
      <c r="F1350" t="b">
        <v>1</v>
      </c>
    </row>
    <row r="1351" spans="1:6" x14ac:dyDescent="0.3">
      <c r="A1351">
        <v>1350</v>
      </c>
      <c r="B1351">
        <v>4.6773115831313432E-2</v>
      </c>
      <c r="C1351">
        <v>0.40995691212802687</v>
      </c>
      <c r="D1351">
        <v>21.379802953613041</v>
      </c>
      <c r="E1351">
        <v>8.7647980007688719</v>
      </c>
      <c r="F1351" t="b">
        <v>1</v>
      </c>
    </row>
    <row r="1352" spans="1:6" x14ac:dyDescent="0.3">
      <c r="A1352">
        <v>1351</v>
      </c>
      <c r="B1352">
        <v>4.641744543974273E-2</v>
      </c>
      <c r="C1352">
        <v>0.4363904552617538</v>
      </c>
      <c r="D1352">
        <v>21.54362418108855</v>
      </c>
      <c r="E1352">
        <v>9.4014319643733604</v>
      </c>
      <c r="F1352" t="b">
        <v>1</v>
      </c>
    </row>
    <row r="1353" spans="1:6" x14ac:dyDescent="0.3">
      <c r="A1353">
        <v>1352</v>
      </c>
      <c r="B1353">
        <v>4.5933629593753557E-2</v>
      </c>
      <c r="C1353">
        <v>0.45472498702959951</v>
      </c>
      <c r="D1353">
        <v>21.770541732586889</v>
      </c>
      <c r="E1353">
        <v>9.8996093069779256</v>
      </c>
      <c r="F1353" t="b">
        <v>1</v>
      </c>
    </row>
    <row r="1354" spans="1:6" x14ac:dyDescent="0.3">
      <c r="A1354">
        <v>1353</v>
      </c>
      <c r="B1354">
        <v>4.6692827415635733E-2</v>
      </c>
      <c r="C1354">
        <v>0.38535805488082697</v>
      </c>
      <c r="D1354">
        <v>21.416565570093031</v>
      </c>
      <c r="E1354">
        <v>8.2530460503187388</v>
      </c>
      <c r="F1354" t="b">
        <v>1</v>
      </c>
    </row>
    <row r="1355" spans="1:6" x14ac:dyDescent="0.3">
      <c r="A1355">
        <v>1354</v>
      </c>
      <c r="B1355">
        <v>4.6392677510902453E-2</v>
      </c>
      <c r="C1355">
        <v>0.4284896407893749</v>
      </c>
      <c r="D1355">
        <v>21.555125801156791</v>
      </c>
      <c r="E1355">
        <v>9.2361481117074611</v>
      </c>
      <c r="F1355" t="b">
        <v>1</v>
      </c>
    </row>
    <row r="1356" spans="1:6" x14ac:dyDescent="0.3">
      <c r="A1356">
        <v>1355</v>
      </c>
      <c r="B1356">
        <v>4.6131658031589799E-2</v>
      </c>
      <c r="C1356">
        <v>0.44347734662455901</v>
      </c>
      <c r="D1356">
        <v>21.677087767260069</v>
      </c>
      <c r="E1356">
        <v>9.6132973655721816</v>
      </c>
      <c r="F1356" t="b">
        <v>1</v>
      </c>
    </row>
    <row r="1357" spans="1:6" x14ac:dyDescent="0.3">
      <c r="A1357">
        <v>1356</v>
      </c>
      <c r="B1357">
        <v>4.7686442603696449E-2</v>
      </c>
      <c r="C1357">
        <v>0.35099428514268238</v>
      </c>
      <c r="D1357">
        <v>20.970320816560221</v>
      </c>
      <c r="E1357">
        <v>7.3604627642212694</v>
      </c>
      <c r="F1357" t="b">
        <v>1</v>
      </c>
    </row>
    <row r="1358" spans="1:6" x14ac:dyDescent="0.3">
      <c r="A1358">
        <v>1357</v>
      </c>
      <c r="B1358">
        <v>4.722130591093017E-2</v>
      </c>
      <c r="C1358">
        <v>0.36617354679847758</v>
      </c>
      <c r="D1358">
        <v>21.176881509508039</v>
      </c>
      <c r="E1358">
        <v>7.7544138124676589</v>
      </c>
      <c r="F1358" t="b">
        <v>1</v>
      </c>
    </row>
    <row r="1359" spans="1:6" x14ac:dyDescent="0.3">
      <c r="A1359">
        <v>1358</v>
      </c>
      <c r="B1359">
        <v>4.6396355879362763E-2</v>
      </c>
      <c r="C1359">
        <v>0.41138701022867269</v>
      </c>
      <c r="D1359">
        <v>21.553416880415021</v>
      </c>
      <c r="E1359">
        <v>8.8667957306461425</v>
      </c>
      <c r="F1359" t="b">
        <v>1</v>
      </c>
    </row>
    <row r="1360" spans="1:6" x14ac:dyDescent="0.3">
      <c r="A1360">
        <v>1359</v>
      </c>
      <c r="B1360">
        <v>4.6337941086767337E-2</v>
      </c>
      <c r="C1360">
        <v>0.4145351445134724</v>
      </c>
      <c r="D1360">
        <v>21.580587668483371</v>
      </c>
      <c r="E1360">
        <v>8.9459120278404143</v>
      </c>
      <c r="F1360" t="b">
        <v>1</v>
      </c>
    </row>
    <row r="1361" spans="1:6" x14ac:dyDescent="0.3">
      <c r="A1361">
        <v>1360</v>
      </c>
      <c r="B1361">
        <v>4.6315302532705549E-2</v>
      </c>
      <c r="C1361">
        <v>0.43803871671083738</v>
      </c>
      <c r="D1361">
        <v>21.591136089283879</v>
      </c>
      <c r="E1361">
        <v>9.4577535448789618</v>
      </c>
      <c r="F1361" t="b">
        <v>1</v>
      </c>
    </row>
    <row r="1362" spans="1:6" x14ac:dyDescent="0.3">
      <c r="A1362">
        <v>1361</v>
      </c>
      <c r="B1362">
        <v>4.6309621308423608E-2</v>
      </c>
      <c r="C1362">
        <v>0.42751607060106628</v>
      </c>
      <c r="D1362">
        <v>21.593784871181889</v>
      </c>
      <c r="E1362">
        <v>9.2316900575324325</v>
      </c>
      <c r="F1362" t="b">
        <v>1</v>
      </c>
    </row>
    <row r="1363" spans="1:6" x14ac:dyDescent="0.3">
      <c r="A1363">
        <v>1362</v>
      </c>
      <c r="B1363">
        <v>4.6533481235434541E-2</v>
      </c>
      <c r="C1363">
        <v>0.41752258513740792</v>
      </c>
      <c r="D1363">
        <v>21.489903042940941</v>
      </c>
      <c r="E1363">
        <v>8.9725198728409516</v>
      </c>
      <c r="F1363" t="b">
        <v>1</v>
      </c>
    </row>
    <row r="1364" spans="1:6" x14ac:dyDescent="0.3">
      <c r="A1364">
        <v>1363</v>
      </c>
      <c r="B1364">
        <v>4.6358686566825992E-2</v>
      </c>
      <c r="C1364">
        <v>0.42461771532379478</v>
      </c>
      <c r="D1364">
        <v>21.57093037048195</v>
      </c>
      <c r="E1364">
        <v>9.1593991713227005</v>
      </c>
      <c r="F1364" t="b">
        <v>1</v>
      </c>
    </row>
    <row r="1365" spans="1:6" x14ac:dyDescent="0.3">
      <c r="A1365">
        <v>1364</v>
      </c>
      <c r="B1365">
        <v>4.6914773091108183E-2</v>
      </c>
      <c r="C1365">
        <v>0.39949174330558068</v>
      </c>
      <c r="D1365">
        <v>21.315247503339869</v>
      </c>
      <c r="E1365">
        <v>8.5152653840991697</v>
      </c>
      <c r="F1365" t="b">
        <v>1</v>
      </c>
    </row>
    <row r="1366" spans="1:6" x14ac:dyDescent="0.3">
      <c r="A1366">
        <v>1365</v>
      </c>
      <c r="B1366">
        <v>4.6416052713687747E-2</v>
      </c>
      <c r="C1366">
        <v>0.41740708342287208</v>
      </c>
      <c r="D1366">
        <v>21.54427060328436</v>
      </c>
      <c r="E1366">
        <v>8.9927311569900432</v>
      </c>
      <c r="F1366" t="b">
        <v>1</v>
      </c>
    </row>
    <row r="1367" spans="1:6" x14ac:dyDescent="0.3">
      <c r="A1367">
        <v>1366</v>
      </c>
      <c r="B1367">
        <v>4.7035849725483893E-2</v>
      </c>
      <c r="C1367">
        <v>0.39099172457870263</v>
      </c>
      <c r="D1367">
        <v>21.260379175380411</v>
      </c>
      <c r="E1367">
        <v>8.3126323189791211</v>
      </c>
      <c r="F1367" t="b">
        <v>1</v>
      </c>
    </row>
    <row r="1368" spans="1:6" x14ac:dyDescent="0.3">
      <c r="A1368">
        <v>1367</v>
      </c>
      <c r="B1368">
        <v>4.6471114966565849E-2</v>
      </c>
      <c r="C1368">
        <v>0.42078851463522587</v>
      </c>
      <c r="D1368">
        <v>21.518743432763792</v>
      </c>
      <c r="E1368">
        <v>9.0548400858891984</v>
      </c>
      <c r="F1368" t="b">
        <v>1</v>
      </c>
    </row>
    <row r="1369" spans="1:6" x14ac:dyDescent="0.3">
      <c r="A1369">
        <v>1368</v>
      </c>
      <c r="B1369">
        <v>4.6613493597786992E-2</v>
      </c>
      <c r="C1369">
        <v>0.41544220567215318</v>
      </c>
      <c r="D1369">
        <v>21.453015485787908</v>
      </c>
      <c r="E1369">
        <v>8.9124880717345896</v>
      </c>
      <c r="F1369" t="b">
        <v>1</v>
      </c>
    </row>
    <row r="1370" spans="1:6" x14ac:dyDescent="0.3">
      <c r="A1370">
        <v>1369</v>
      </c>
      <c r="B1370">
        <v>4.6367851913091583E-2</v>
      </c>
      <c r="C1370">
        <v>0.44181158957858652</v>
      </c>
      <c r="D1370">
        <v>21.56666653168072</v>
      </c>
      <c r="E1370">
        <v>9.5284032222731589</v>
      </c>
      <c r="F1370" t="b">
        <v>1</v>
      </c>
    </row>
    <row r="1371" spans="1:6" x14ac:dyDescent="0.3">
      <c r="A1371">
        <v>1370</v>
      </c>
      <c r="B1371">
        <v>4.7108964908720713E-2</v>
      </c>
      <c r="C1371">
        <v>0.38650153501593543</v>
      </c>
      <c r="D1371">
        <v>21.227382132840749</v>
      </c>
      <c r="E1371">
        <v>8.2044157787127912</v>
      </c>
      <c r="F1371" t="b">
        <v>1</v>
      </c>
    </row>
    <row r="1372" spans="1:6" x14ac:dyDescent="0.3">
      <c r="A1372">
        <v>1371</v>
      </c>
      <c r="B1372">
        <v>4.6459309554397421E-2</v>
      </c>
      <c r="C1372">
        <v>0.42865745402607103</v>
      </c>
      <c r="D1372">
        <v>21.52421139253347</v>
      </c>
      <c r="E1372">
        <v>9.2265136554423481</v>
      </c>
      <c r="F1372" t="b">
        <v>1</v>
      </c>
    </row>
    <row r="1373" spans="1:6" x14ac:dyDescent="0.3">
      <c r="A1373">
        <v>1372</v>
      </c>
      <c r="B1373">
        <v>4.6695492681244892E-2</v>
      </c>
      <c r="C1373">
        <v>0.39572702120883951</v>
      </c>
      <c r="D1373">
        <v>21.415343164408821</v>
      </c>
      <c r="E1373">
        <v>8.4746299586165872</v>
      </c>
      <c r="F1373" t="b">
        <v>1</v>
      </c>
    </row>
    <row r="1374" spans="1:6" x14ac:dyDescent="0.3">
      <c r="A1374">
        <v>1373</v>
      </c>
      <c r="B1374">
        <v>4.645456154304034E-2</v>
      </c>
      <c r="C1374">
        <v>0.41734793640190138</v>
      </c>
      <c r="D1374">
        <v>21.5264113315007</v>
      </c>
      <c r="E1374">
        <v>8.9840033473403231</v>
      </c>
      <c r="F1374" t="b">
        <v>1</v>
      </c>
    </row>
    <row r="1375" spans="1:6" x14ac:dyDescent="0.3">
      <c r="A1375">
        <v>1374</v>
      </c>
      <c r="B1375">
        <v>4.6268715447336017E-2</v>
      </c>
      <c r="C1375">
        <v>0.41518021728348392</v>
      </c>
      <c r="D1375">
        <v>21.61287579159659</v>
      </c>
      <c r="E1375">
        <v>8.9732384672760226</v>
      </c>
      <c r="F1375" t="b">
        <v>1</v>
      </c>
    </row>
    <row r="1376" spans="1:6" x14ac:dyDescent="0.3">
      <c r="A1376">
        <v>1375</v>
      </c>
      <c r="B1376">
        <v>4.6605428827895007E-2</v>
      </c>
      <c r="C1376">
        <v>0.3957480872247493</v>
      </c>
      <c r="D1376">
        <v>21.456727792223731</v>
      </c>
      <c r="E1376">
        <v>8.4914589818746595</v>
      </c>
      <c r="F1376" t="b">
        <v>1</v>
      </c>
    </row>
    <row r="1377" spans="1:6" x14ac:dyDescent="0.3">
      <c r="A1377">
        <v>1376</v>
      </c>
      <c r="B1377">
        <v>4.6731523630662568E-2</v>
      </c>
      <c r="C1377">
        <v>0.41140983002926079</v>
      </c>
      <c r="D1377">
        <v>21.398831501908418</v>
      </c>
      <c r="E1377">
        <v>8.8036896310249357</v>
      </c>
      <c r="F1377" t="b">
        <v>1</v>
      </c>
    </row>
    <row r="1378" spans="1:6" x14ac:dyDescent="0.3">
      <c r="A1378">
        <v>1377</v>
      </c>
      <c r="B1378">
        <v>4.6359842372355388E-2</v>
      </c>
      <c r="C1378">
        <v>0.43144166152715308</v>
      </c>
      <c r="D1378">
        <v>21.570392581755311</v>
      </c>
      <c r="E1378">
        <v>9.3063660152654872</v>
      </c>
      <c r="F1378" t="b">
        <v>1</v>
      </c>
    </row>
    <row r="1379" spans="1:6" x14ac:dyDescent="0.3">
      <c r="A1379">
        <v>1378</v>
      </c>
      <c r="B1379">
        <v>4.7082460325235831E-2</v>
      </c>
      <c r="C1379">
        <v>0.39869868248469909</v>
      </c>
      <c r="D1379">
        <v>21.239331867795531</v>
      </c>
      <c r="E1379">
        <v>8.4680936325453615</v>
      </c>
      <c r="F1379" t="b">
        <v>1</v>
      </c>
    </row>
    <row r="1380" spans="1:6" x14ac:dyDescent="0.3">
      <c r="A1380">
        <v>1379</v>
      </c>
      <c r="B1380">
        <v>4.6834540733961497E-2</v>
      </c>
      <c r="C1380">
        <v>0.40032151904815227</v>
      </c>
      <c r="D1380">
        <v>21.35176270181427</v>
      </c>
      <c r="E1380">
        <v>8.5475700791459666</v>
      </c>
      <c r="F1380" t="b">
        <v>1</v>
      </c>
    </row>
    <row r="1381" spans="1:6" x14ac:dyDescent="0.3">
      <c r="A1381">
        <v>1380</v>
      </c>
      <c r="B1381">
        <v>4.653997131330647E-2</v>
      </c>
      <c r="C1381">
        <v>0.42161945540178708</v>
      </c>
      <c r="D1381">
        <v>21.486906239542201</v>
      </c>
      <c r="E1381">
        <v>9.0592977069850456</v>
      </c>
      <c r="F1381" t="b">
        <v>1</v>
      </c>
    </row>
    <row r="1382" spans="1:6" x14ac:dyDescent="0.3">
      <c r="A1382">
        <v>1381</v>
      </c>
      <c r="B1382">
        <v>4.6706008491071163E-2</v>
      </c>
      <c r="C1382">
        <v>0.39644751258677952</v>
      </c>
      <c r="D1382">
        <v>21.410521521897358</v>
      </c>
      <c r="E1382">
        <v>8.4881480005419192</v>
      </c>
      <c r="F1382" t="b">
        <v>1</v>
      </c>
    </row>
    <row r="1383" spans="1:6" x14ac:dyDescent="0.3">
      <c r="A1383">
        <v>1382</v>
      </c>
      <c r="B1383">
        <v>4.6919515454515059E-2</v>
      </c>
      <c r="C1383">
        <v>0.38280867896809251</v>
      </c>
      <c r="D1383">
        <v>21.313093076790722</v>
      </c>
      <c r="E1383">
        <v>8.1588370054502519</v>
      </c>
      <c r="F1383" t="b">
        <v>1</v>
      </c>
    </row>
    <row r="1384" spans="1:6" x14ac:dyDescent="0.3">
      <c r="A1384">
        <v>1383</v>
      </c>
      <c r="B1384">
        <v>4.6377232568385322E-2</v>
      </c>
      <c r="C1384">
        <v>0.40628945060491017</v>
      </c>
      <c r="D1384">
        <v>21.562304273448291</v>
      </c>
      <c r="E1384">
        <v>8.7605367570352115</v>
      </c>
      <c r="F1384" t="b">
        <v>1</v>
      </c>
    </row>
    <row r="1385" spans="1:6" x14ac:dyDescent="0.3">
      <c r="A1385">
        <v>1384</v>
      </c>
      <c r="B1385">
        <v>4.6635445242078903E-2</v>
      </c>
      <c r="C1385">
        <v>0.41444315286476008</v>
      </c>
      <c r="D1385">
        <v>21.442917394893989</v>
      </c>
      <c r="E1385">
        <v>8.8868702917584752</v>
      </c>
      <c r="F1385" t="b">
        <v>1</v>
      </c>
    </row>
    <row r="1386" spans="1:6" x14ac:dyDescent="0.3">
      <c r="A1386">
        <v>1385</v>
      </c>
      <c r="B1386">
        <v>4.6898434408839652E-2</v>
      </c>
      <c r="C1386">
        <v>0.38282618239053201</v>
      </c>
      <c r="D1386">
        <v>21.322673402750411</v>
      </c>
      <c r="E1386">
        <v>8.162877657135077</v>
      </c>
      <c r="F1386" t="b">
        <v>1</v>
      </c>
    </row>
    <row r="1387" spans="1:6" x14ac:dyDescent="0.3">
      <c r="A1387">
        <v>1386</v>
      </c>
      <c r="B1387">
        <v>4.6218969575628772E-2</v>
      </c>
      <c r="C1387">
        <v>0.43870971496618949</v>
      </c>
      <c r="D1387">
        <v>21.636137914405161</v>
      </c>
      <c r="E1387">
        <v>9.4919838973978532</v>
      </c>
      <c r="F1387" t="b">
        <v>1</v>
      </c>
    </row>
    <row r="1388" spans="1:6" x14ac:dyDescent="0.3">
      <c r="A1388">
        <v>1387</v>
      </c>
      <c r="B1388">
        <v>4.6619223064944017E-2</v>
      </c>
      <c r="C1388">
        <v>0.41576442267383029</v>
      </c>
      <c r="D1388">
        <v>21.450378926455421</v>
      </c>
      <c r="E1388">
        <v>8.9183044104926363</v>
      </c>
      <c r="F1388" t="b">
        <v>1</v>
      </c>
    </row>
    <row r="1389" spans="1:6" x14ac:dyDescent="0.3">
      <c r="A1389">
        <v>1388</v>
      </c>
      <c r="B1389">
        <v>4.7178850607790417E-2</v>
      </c>
      <c r="C1389">
        <v>0.38826577292362568</v>
      </c>
      <c r="D1389">
        <v>21.19593816121656</v>
      </c>
      <c r="E1389">
        <v>8.2296573130061219</v>
      </c>
      <c r="F1389" t="b">
        <v>1</v>
      </c>
    </row>
    <row r="1390" spans="1:6" x14ac:dyDescent="0.3">
      <c r="A1390">
        <v>1389</v>
      </c>
      <c r="B1390">
        <v>4.6947135018560342E-2</v>
      </c>
      <c r="C1390">
        <v>0.38161786051999391</v>
      </c>
      <c r="D1390">
        <v>21.300554327855249</v>
      </c>
      <c r="E1390">
        <v>8.128671970486014</v>
      </c>
      <c r="F1390" t="b">
        <v>1</v>
      </c>
    </row>
    <row r="1391" spans="1:6" x14ac:dyDescent="0.3">
      <c r="A1391">
        <v>1390</v>
      </c>
      <c r="B1391">
        <v>4.5739961789530229E-2</v>
      </c>
      <c r="C1391">
        <v>0.45222313072574671</v>
      </c>
      <c r="D1391">
        <v>21.86272049376521</v>
      </c>
      <c r="E1391">
        <v>9.8868279078724441</v>
      </c>
      <c r="F1391" t="b">
        <v>1</v>
      </c>
    </row>
    <row r="1392" spans="1:6" x14ac:dyDescent="0.3">
      <c r="A1392">
        <v>1391</v>
      </c>
      <c r="B1392">
        <v>4.6008681980958102E-2</v>
      </c>
      <c r="C1392">
        <v>0.43910872656508082</v>
      </c>
      <c r="D1392">
        <v>21.73502819345871</v>
      </c>
      <c r="E1392">
        <v>9.5440405518857823</v>
      </c>
      <c r="F1392" t="b">
        <v>1</v>
      </c>
    </row>
    <row r="1393" spans="1:6" x14ac:dyDescent="0.3">
      <c r="A1393">
        <v>1392</v>
      </c>
      <c r="B1393">
        <v>4.6862424719810183E-2</v>
      </c>
      <c r="C1393">
        <v>0.39935756746742379</v>
      </c>
      <c r="D1393">
        <v>21.33905801884957</v>
      </c>
      <c r="E1393">
        <v>8.5219143024539896</v>
      </c>
      <c r="F1393" t="b">
        <v>1</v>
      </c>
    </row>
    <row r="1394" spans="1:6" x14ac:dyDescent="0.3">
      <c r="A1394">
        <v>1393</v>
      </c>
      <c r="B1394">
        <v>4.6294705364576798E-2</v>
      </c>
      <c r="C1394">
        <v>0.44117052674561952</v>
      </c>
      <c r="D1394">
        <v>21.600742290611208</v>
      </c>
      <c r="E1394">
        <v>9.5296108544453286</v>
      </c>
      <c r="F1394" t="b">
        <v>1</v>
      </c>
    </row>
    <row r="1395" spans="1:6" x14ac:dyDescent="0.3">
      <c r="A1395">
        <v>1394</v>
      </c>
      <c r="B1395">
        <v>4.6420297190576457E-2</v>
      </c>
      <c r="C1395">
        <v>0.43146777112348372</v>
      </c>
      <c r="D1395">
        <v>21.542300685722559</v>
      </c>
      <c r="E1395">
        <v>9.2948084617406064</v>
      </c>
      <c r="F1395" t="b">
        <v>1</v>
      </c>
    </row>
    <row r="1396" spans="1:6" x14ac:dyDescent="0.3">
      <c r="A1396">
        <v>1395</v>
      </c>
      <c r="B1396">
        <v>4.5982709656712417E-2</v>
      </c>
      <c r="C1396">
        <v>0.44505173989509789</v>
      </c>
      <c r="D1396">
        <v>21.747304747057751</v>
      </c>
      <c r="E1396">
        <v>9.6786758157069706</v>
      </c>
      <c r="F1396" t="b">
        <v>1</v>
      </c>
    </row>
    <row r="1397" spans="1:6" x14ac:dyDescent="0.3">
      <c r="A1397">
        <v>1396</v>
      </c>
      <c r="B1397">
        <v>4.6609069824485712E-2</v>
      </c>
      <c r="C1397">
        <v>0.41513106203592332</v>
      </c>
      <c r="D1397">
        <v>21.455051640499761</v>
      </c>
      <c r="E1397">
        <v>8.9066583735562421</v>
      </c>
      <c r="F1397" t="b">
        <v>1</v>
      </c>
    </row>
    <row r="1398" spans="1:6" x14ac:dyDescent="0.3">
      <c r="A1398">
        <v>1397</v>
      </c>
      <c r="B1398">
        <v>4.6755182757046397E-2</v>
      </c>
      <c r="C1398">
        <v>0.41365094795862267</v>
      </c>
      <c r="D1398">
        <v>21.38800323370122</v>
      </c>
      <c r="E1398">
        <v>8.8471678125625974</v>
      </c>
      <c r="F1398" t="b">
        <v>1</v>
      </c>
    </row>
    <row r="1399" spans="1:6" x14ac:dyDescent="0.3">
      <c r="A1399">
        <v>1398</v>
      </c>
      <c r="B1399">
        <v>4.6703680756870383E-2</v>
      </c>
      <c r="C1399">
        <v>0.4112484607611025</v>
      </c>
      <c r="D1399">
        <v>21.411588632720221</v>
      </c>
      <c r="E1399">
        <v>8.8054828676561119</v>
      </c>
      <c r="F1399" t="b">
        <v>1</v>
      </c>
    </row>
    <row r="1400" spans="1:6" x14ac:dyDescent="0.3">
      <c r="A1400">
        <v>1399</v>
      </c>
      <c r="B1400">
        <v>4.6049092445318927E-2</v>
      </c>
      <c r="C1400">
        <v>0.44304060871211359</v>
      </c>
      <c r="D1400">
        <v>21.715954580157071</v>
      </c>
      <c r="E1400">
        <v>9.621049735957401</v>
      </c>
      <c r="F1400" t="b">
        <v>1</v>
      </c>
    </row>
    <row r="1401" spans="1:6" x14ac:dyDescent="0.3">
      <c r="A1401">
        <v>1400</v>
      </c>
      <c r="B1401">
        <v>4.5967485387674242E-2</v>
      </c>
      <c r="C1401">
        <v>0.44007448559725459</v>
      </c>
      <c r="D1401">
        <v>21.754507377689642</v>
      </c>
      <c r="E1401">
        <v>9.5736036436584477</v>
      </c>
      <c r="F1401" t="b">
        <v>1</v>
      </c>
    </row>
    <row r="1402" spans="1:6" x14ac:dyDescent="0.3">
      <c r="A1402">
        <v>1401</v>
      </c>
      <c r="B1402">
        <v>4.6717793551973037E-2</v>
      </c>
      <c r="C1402">
        <v>0.39420546662082379</v>
      </c>
      <c r="D1402">
        <v>21.405120489851711</v>
      </c>
      <c r="E1402">
        <v>8.4380155107769479</v>
      </c>
      <c r="F1402" t="b">
        <v>1</v>
      </c>
    </row>
    <row r="1403" spans="1:6" x14ac:dyDescent="0.3">
      <c r="A1403">
        <v>1402</v>
      </c>
      <c r="B1403">
        <v>4.6271443774512019E-2</v>
      </c>
      <c r="C1403">
        <v>0.40870854751140923</v>
      </c>
      <c r="D1403">
        <v>21.611601420374011</v>
      </c>
      <c r="E1403">
        <v>8.832846225916569</v>
      </c>
      <c r="F1403" t="b">
        <v>1</v>
      </c>
    </row>
    <row r="1404" spans="1:6" x14ac:dyDescent="0.3">
      <c r="A1404">
        <v>1403</v>
      </c>
      <c r="B1404">
        <v>4.672248315966291E-2</v>
      </c>
      <c r="C1404">
        <v>0.41127037251311738</v>
      </c>
      <c r="D1404">
        <v>21.402972024897291</v>
      </c>
      <c r="E1404">
        <v>8.8024082775673378</v>
      </c>
      <c r="F1404" t="b">
        <v>1</v>
      </c>
    </row>
    <row r="1405" spans="1:6" x14ac:dyDescent="0.3">
      <c r="A1405">
        <v>1404</v>
      </c>
      <c r="B1405">
        <v>4.6433665159917203E-2</v>
      </c>
      <c r="C1405">
        <v>0.41108781233790481</v>
      </c>
      <c r="D1405">
        <v>21.536098788583828</v>
      </c>
      <c r="E1405">
        <v>8.8532277372919292</v>
      </c>
      <c r="F1405" t="b">
        <v>1</v>
      </c>
    </row>
    <row r="1406" spans="1:6" x14ac:dyDescent="0.3">
      <c r="A1406">
        <v>1405</v>
      </c>
      <c r="B1406">
        <v>4.6454365514966262E-2</v>
      </c>
      <c r="C1406">
        <v>0.41979020514860238</v>
      </c>
      <c r="D1406">
        <v>21.526502168624582</v>
      </c>
      <c r="E1406">
        <v>9.0366147614987451</v>
      </c>
      <c r="F1406" t="b">
        <v>1</v>
      </c>
    </row>
    <row r="1407" spans="1:6" x14ac:dyDescent="0.3">
      <c r="A1407">
        <v>1406</v>
      </c>
      <c r="B1407">
        <v>4.6583861128335922E-2</v>
      </c>
      <c r="C1407">
        <v>0.42422369355794248</v>
      </c>
      <c r="D1407">
        <v>21.466661967865999</v>
      </c>
      <c r="E1407">
        <v>9.1066666283679254</v>
      </c>
      <c r="F1407" t="b">
        <v>1</v>
      </c>
    </row>
    <row r="1408" spans="1:6" x14ac:dyDescent="0.3">
      <c r="A1408">
        <v>1407</v>
      </c>
      <c r="B1408">
        <v>4.633618156072096E-2</v>
      </c>
      <c r="C1408">
        <v>0.42958147458049473</v>
      </c>
      <c r="D1408">
        <v>21.581407149174691</v>
      </c>
      <c r="E1408">
        <v>9.2709727066644962</v>
      </c>
      <c r="F1408" t="b">
        <v>1</v>
      </c>
    </row>
    <row r="1409" spans="1:6" x14ac:dyDescent="0.3">
      <c r="A1409">
        <v>1408</v>
      </c>
      <c r="B1409">
        <v>4.7010746023228987E-2</v>
      </c>
      <c r="C1409">
        <v>0.3874326833033962</v>
      </c>
      <c r="D1409">
        <v>21.271732201524291</v>
      </c>
      <c r="E1409">
        <v>8.2413642853478155</v>
      </c>
      <c r="F1409" t="b">
        <v>1</v>
      </c>
    </row>
    <row r="1410" spans="1:6" x14ac:dyDescent="0.3">
      <c r="A1410">
        <v>1409</v>
      </c>
      <c r="B1410">
        <v>4.6043240538540038E-2</v>
      </c>
      <c r="C1410">
        <v>0.43002136497000309</v>
      </c>
      <c r="D1410">
        <v>21.718714588799632</v>
      </c>
      <c r="E1410">
        <v>9.3395112928695365</v>
      </c>
      <c r="F1410" t="b">
        <v>1</v>
      </c>
    </row>
    <row r="1411" spans="1:6" x14ac:dyDescent="0.3">
      <c r="A1411">
        <v>1410</v>
      </c>
      <c r="B1411">
        <v>4.7038485962885582E-2</v>
      </c>
      <c r="C1411">
        <v>0.40713390826405788</v>
      </c>
      <c r="D1411">
        <v>21.259187653042709</v>
      </c>
      <c r="E1411">
        <v>8.6553361557022832</v>
      </c>
      <c r="F1411" t="b">
        <v>1</v>
      </c>
    </row>
    <row r="1412" spans="1:6" x14ac:dyDescent="0.3">
      <c r="A1412">
        <v>1411</v>
      </c>
      <c r="B1412">
        <v>4.6648237354725647E-2</v>
      </c>
      <c r="C1412">
        <v>0.41402020655132282</v>
      </c>
      <c r="D1412">
        <v>21.437037210982549</v>
      </c>
      <c r="E1412">
        <v>8.8753665739393881</v>
      </c>
      <c r="F1412" t="b">
        <v>1</v>
      </c>
    </row>
    <row r="1413" spans="1:6" x14ac:dyDescent="0.3">
      <c r="A1413">
        <v>1412</v>
      </c>
      <c r="B1413">
        <v>4.657719879900294E-2</v>
      </c>
      <c r="C1413">
        <v>0.41578509876946762</v>
      </c>
      <c r="D1413">
        <v>21.469732525464941</v>
      </c>
      <c r="E1413">
        <v>8.9267948586544925</v>
      </c>
      <c r="F1413" t="b">
        <v>1</v>
      </c>
    </row>
    <row r="1414" spans="1:6" x14ac:dyDescent="0.3">
      <c r="A1414">
        <v>1413</v>
      </c>
      <c r="B1414">
        <v>4.6230227497970039E-2</v>
      </c>
      <c r="C1414">
        <v>0.43487333188322019</v>
      </c>
      <c r="D1414">
        <v>21.630869111425199</v>
      </c>
      <c r="E1414">
        <v>9.4066881220153089</v>
      </c>
      <c r="F1414" t="b">
        <v>1</v>
      </c>
    </row>
    <row r="1415" spans="1:6" x14ac:dyDescent="0.3">
      <c r="A1415">
        <v>1414</v>
      </c>
      <c r="B1415">
        <v>4.6255875393054431E-2</v>
      </c>
      <c r="C1415">
        <v>0.41992256585631638</v>
      </c>
      <c r="D1415">
        <v>21.618875256442671</v>
      </c>
      <c r="E1415">
        <v>9.0782535686130394</v>
      </c>
      <c r="F1415" t="b">
        <v>1</v>
      </c>
    </row>
    <row r="1416" spans="1:6" x14ac:dyDescent="0.3">
      <c r="A1416">
        <v>1415</v>
      </c>
      <c r="B1416">
        <v>4.6373117684546238E-2</v>
      </c>
      <c r="C1416">
        <v>0.42046102087046089</v>
      </c>
      <c r="D1416">
        <v>21.564217588356112</v>
      </c>
      <c r="E1416">
        <v>9.0669129414729603</v>
      </c>
      <c r="F1416" t="b">
        <v>1</v>
      </c>
    </row>
    <row r="1417" spans="1:6" x14ac:dyDescent="0.3">
      <c r="A1417">
        <v>1416</v>
      </c>
      <c r="B1417">
        <v>4.7221707864123399E-2</v>
      </c>
      <c r="C1417">
        <v>0.37990740033671588</v>
      </c>
      <c r="D1417">
        <v>21.1767012509886</v>
      </c>
      <c r="E1417">
        <v>8.0451855199703584</v>
      </c>
      <c r="F1417" t="b">
        <v>1</v>
      </c>
    </row>
    <row r="1418" spans="1:6" x14ac:dyDescent="0.3">
      <c r="A1418">
        <v>1417</v>
      </c>
      <c r="B1418">
        <v>4.6920310307386651E-2</v>
      </c>
      <c r="C1418">
        <v>0.3950860095558294</v>
      </c>
      <c r="D1418">
        <v>21.312732022630509</v>
      </c>
      <c r="E1418">
        <v>8.4203622475538307</v>
      </c>
      <c r="F1418" t="b">
        <v>1</v>
      </c>
    </row>
    <row r="1419" spans="1:6" x14ac:dyDescent="0.3">
      <c r="A1419">
        <v>1418</v>
      </c>
      <c r="B1419">
        <v>4.7100855773732568E-2</v>
      </c>
      <c r="C1419">
        <v>0.38548882326716172</v>
      </c>
      <c r="D1419">
        <v>21.23103675236586</v>
      </c>
      <c r="E1419">
        <v>8.184327374411378</v>
      </c>
      <c r="F1419" t="b">
        <v>1</v>
      </c>
    </row>
    <row r="1420" spans="1:6" x14ac:dyDescent="0.3">
      <c r="A1420">
        <v>1419</v>
      </c>
      <c r="B1420">
        <v>4.6582754663518931E-2</v>
      </c>
      <c r="C1420">
        <v>0.40893334193052022</v>
      </c>
      <c r="D1420">
        <v>21.46717185841192</v>
      </c>
      <c r="E1420">
        <v>8.7786423298571989</v>
      </c>
      <c r="F1420" t="b">
        <v>1</v>
      </c>
    </row>
    <row r="1421" spans="1:6" x14ac:dyDescent="0.3">
      <c r="A1421">
        <v>1420</v>
      </c>
      <c r="B1421">
        <v>4.6896993244799512E-2</v>
      </c>
      <c r="C1421">
        <v>0.4207265984162985</v>
      </c>
      <c r="D1421">
        <v>21.32332865734184</v>
      </c>
      <c r="E1421">
        <v>8.971291532916208</v>
      </c>
      <c r="F1421" t="b">
        <v>1</v>
      </c>
    </row>
    <row r="1422" spans="1:6" x14ac:dyDescent="0.3">
      <c r="A1422">
        <v>1421</v>
      </c>
      <c r="B1422">
        <v>4.6267226782780967E-2</v>
      </c>
      <c r="C1422">
        <v>0.46592905339205948</v>
      </c>
      <c r="D1422">
        <v>21.613571193598421</v>
      </c>
      <c r="E1422">
        <v>10.070390766655199</v>
      </c>
      <c r="F1422" t="b">
        <v>1</v>
      </c>
    </row>
    <row r="1423" spans="1:6" x14ac:dyDescent="0.3">
      <c r="A1423">
        <v>1422</v>
      </c>
      <c r="B1423">
        <v>4.6850341762764328E-2</v>
      </c>
      <c r="C1423">
        <v>0.40082361625883572</v>
      </c>
      <c r="D1423">
        <v>21.344561477559569</v>
      </c>
      <c r="E1423">
        <v>8.555404318894464</v>
      </c>
      <c r="F1423" t="b">
        <v>1</v>
      </c>
    </row>
    <row r="1424" spans="1:6" x14ac:dyDescent="0.3">
      <c r="A1424">
        <v>1423</v>
      </c>
      <c r="B1424">
        <v>4.6857465030281882E-2</v>
      </c>
      <c r="C1424">
        <v>0.41573855256253772</v>
      </c>
      <c r="D1424">
        <v>21.34131667928995</v>
      </c>
      <c r="E1424">
        <v>8.8724081060267448</v>
      </c>
      <c r="F1424" t="b">
        <v>1</v>
      </c>
    </row>
    <row r="1425" spans="1:6" x14ac:dyDescent="0.3">
      <c r="A1425">
        <v>1424</v>
      </c>
      <c r="B1425">
        <v>4.6693221933685899E-2</v>
      </c>
      <c r="C1425">
        <v>0.40050083873169728</v>
      </c>
      <c r="D1425">
        <v>21.416384618311589</v>
      </c>
      <c r="E1425">
        <v>8.5772800022344118</v>
      </c>
      <c r="F1425" t="b">
        <v>1</v>
      </c>
    </row>
    <row r="1426" spans="1:6" x14ac:dyDescent="0.3">
      <c r="A1426">
        <v>1425</v>
      </c>
      <c r="B1426">
        <v>4.7149068566746367E-2</v>
      </c>
      <c r="C1426">
        <v>0.37731700765705511</v>
      </c>
      <c r="D1426">
        <v>21.209326724755009</v>
      </c>
      <c r="E1426">
        <v>8.002639694205369</v>
      </c>
      <c r="F1426" t="b">
        <v>1</v>
      </c>
    </row>
    <row r="1427" spans="1:6" x14ac:dyDescent="0.3">
      <c r="A1427">
        <v>1426</v>
      </c>
      <c r="B1427">
        <v>4.7011198999778292E-2</v>
      </c>
      <c r="C1427">
        <v>0.39567023388609818</v>
      </c>
      <c r="D1427">
        <v>21.271527237684712</v>
      </c>
      <c r="E1427">
        <v>8.4165101572492187</v>
      </c>
      <c r="F1427" t="b">
        <v>1</v>
      </c>
    </row>
    <row r="1428" spans="1:6" x14ac:dyDescent="0.3">
      <c r="A1428">
        <v>1427</v>
      </c>
      <c r="B1428">
        <v>4.6696040513016381E-2</v>
      </c>
      <c r="C1428">
        <v>0.41001773244121698</v>
      </c>
      <c r="D1428">
        <v>21.415091922435121</v>
      </c>
      <c r="E1428">
        <v>8.7805674300570686</v>
      </c>
      <c r="F1428" t="b">
        <v>1</v>
      </c>
    </row>
    <row r="1429" spans="1:6" x14ac:dyDescent="0.3">
      <c r="A1429">
        <v>1428</v>
      </c>
      <c r="B1429">
        <v>4.5983263894509609E-2</v>
      </c>
      <c r="C1429">
        <v>0.45060220179757587</v>
      </c>
      <c r="D1429">
        <v>21.74704262607596</v>
      </c>
      <c r="E1429">
        <v>9.7992652898955637</v>
      </c>
      <c r="F1429" t="b">
        <v>1</v>
      </c>
    </row>
    <row r="1430" spans="1:6" x14ac:dyDescent="0.3">
      <c r="A1430">
        <v>1429</v>
      </c>
      <c r="B1430">
        <v>4.6589104151208441E-2</v>
      </c>
      <c r="C1430">
        <v>0.4081316422573229</v>
      </c>
      <c r="D1430">
        <v>21.464246162674101</v>
      </c>
      <c r="E1430">
        <v>8.7602380361876246</v>
      </c>
      <c r="F1430" t="b">
        <v>1</v>
      </c>
    </row>
    <row r="1431" spans="1:6" x14ac:dyDescent="0.3">
      <c r="A1431">
        <v>1430</v>
      </c>
      <c r="B1431">
        <v>4.6756130023992017E-2</v>
      </c>
      <c r="C1431">
        <v>0.3976021637005081</v>
      </c>
      <c r="D1431">
        <v>21.3875699183587</v>
      </c>
      <c r="E1431">
        <v>8.5037440758353195</v>
      </c>
      <c r="F1431" t="b">
        <v>1</v>
      </c>
    </row>
    <row r="1432" spans="1:6" x14ac:dyDescent="0.3">
      <c r="A1432">
        <v>1431</v>
      </c>
      <c r="B1432">
        <v>4.6488946257506353E-2</v>
      </c>
      <c r="C1432">
        <v>0.41956966364364678</v>
      </c>
      <c r="D1432">
        <v>21.51048970783102</v>
      </c>
      <c r="E1432">
        <v>9.0251489315247895</v>
      </c>
      <c r="F1432" t="b">
        <v>1</v>
      </c>
    </row>
    <row r="1433" spans="1:6" x14ac:dyDescent="0.3">
      <c r="A1433">
        <v>1432</v>
      </c>
      <c r="B1433">
        <v>4.6717252466405797E-2</v>
      </c>
      <c r="C1433">
        <v>0.40061970885373582</v>
      </c>
      <c r="D1433">
        <v>21.405368406866309</v>
      </c>
      <c r="E1433">
        <v>8.5754124590657366</v>
      </c>
      <c r="F1433" t="b">
        <v>1</v>
      </c>
    </row>
    <row r="1434" spans="1:6" x14ac:dyDescent="0.3">
      <c r="A1434">
        <v>1433</v>
      </c>
      <c r="B1434">
        <v>4.7020595442463918E-2</v>
      </c>
      <c r="C1434">
        <v>0.41020670331506898</v>
      </c>
      <c r="D1434">
        <v>21.267276404945481</v>
      </c>
      <c r="E1434">
        <v>8.7239793425630392</v>
      </c>
      <c r="F1434" t="b">
        <v>1</v>
      </c>
    </row>
    <row r="1435" spans="1:6" x14ac:dyDescent="0.3">
      <c r="A1435">
        <v>1434</v>
      </c>
      <c r="B1435">
        <v>4.6517360796415753E-2</v>
      </c>
      <c r="C1435">
        <v>0.42002940542470368</v>
      </c>
      <c r="D1435">
        <v>21.497350298451408</v>
      </c>
      <c r="E1435">
        <v>9.0295192640651223</v>
      </c>
      <c r="F1435" t="b">
        <v>1</v>
      </c>
    </row>
    <row r="1436" spans="1:6" x14ac:dyDescent="0.3">
      <c r="A1436">
        <v>1435</v>
      </c>
      <c r="B1436">
        <v>4.6763660865932352E-2</v>
      </c>
      <c r="C1436">
        <v>0.40582880396433241</v>
      </c>
      <c r="D1436">
        <v>21.384125654039781</v>
      </c>
      <c r="E1436">
        <v>8.6782941380019611</v>
      </c>
      <c r="F1436" t="b">
        <v>1</v>
      </c>
    </row>
    <row r="1437" spans="1:6" x14ac:dyDescent="0.3">
      <c r="A1437">
        <v>1436</v>
      </c>
      <c r="B1437">
        <v>4.6660667819060801E-2</v>
      </c>
      <c r="C1437">
        <v>0.39984966980959641</v>
      </c>
      <c r="D1437">
        <v>21.431326355588549</v>
      </c>
      <c r="E1437">
        <v>8.5693087668637808</v>
      </c>
      <c r="F1437" t="b">
        <v>1</v>
      </c>
    </row>
    <row r="1438" spans="1:6" x14ac:dyDescent="0.3">
      <c r="A1438">
        <v>1437</v>
      </c>
      <c r="B1438">
        <v>4.6847663656925748E-2</v>
      </c>
      <c r="C1438">
        <v>0.4072804122456577</v>
      </c>
      <c r="D1438">
        <v>21.34578166636415</v>
      </c>
      <c r="E1438">
        <v>8.6937187567825944</v>
      </c>
      <c r="F1438" t="b">
        <v>1</v>
      </c>
    </row>
    <row r="1439" spans="1:6" x14ac:dyDescent="0.3">
      <c r="A1439">
        <v>1438</v>
      </c>
      <c r="B1439">
        <v>4.6439519104623933E-2</v>
      </c>
      <c r="C1439">
        <v>0.41085280841445521</v>
      </c>
      <c r="D1439">
        <v>21.53338405049141</v>
      </c>
      <c r="E1439">
        <v>8.8470513118114322</v>
      </c>
      <c r="F1439" t="b">
        <v>1</v>
      </c>
    </row>
    <row r="1440" spans="1:6" x14ac:dyDescent="0.3">
      <c r="A1440">
        <v>1439</v>
      </c>
      <c r="B1440">
        <v>4.6188093325330588E-2</v>
      </c>
      <c r="C1440">
        <v>0.44669341056849798</v>
      </c>
      <c r="D1440">
        <v>21.650601443025518</v>
      </c>
      <c r="E1440">
        <v>9.6711809994443154</v>
      </c>
      <c r="F1440" t="b">
        <v>1</v>
      </c>
    </row>
    <row r="1441" spans="1:6" x14ac:dyDescent="0.3">
      <c r="A1441">
        <v>1440</v>
      </c>
      <c r="B1441">
        <v>4.5800916463827522E-2</v>
      </c>
      <c r="C1441">
        <v>0.44774418061148019</v>
      </c>
      <c r="D1441">
        <v>21.833624241772021</v>
      </c>
      <c r="E1441">
        <v>9.7758781959111651</v>
      </c>
      <c r="F1441" t="b">
        <v>1</v>
      </c>
    </row>
    <row r="1442" spans="1:6" x14ac:dyDescent="0.3">
      <c r="A1442">
        <v>1441</v>
      </c>
      <c r="B1442">
        <v>4.6688729393015292E-2</v>
      </c>
      <c r="C1442">
        <v>0.41528608330851591</v>
      </c>
      <c r="D1442">
        <v>21.418445372163021</v>
      </c>
      <c r="E1442">
        <v>8.8947822891629897</v>
      </c>
      <c r="F1442" t="b">
        <v>1</v>
      </c>
    </row>
    <row r="1443" spans="1:6" x14ac:dyDescent="0.3">
      <c r="A1443">
        <v>1442</v>
      </c>
      <c r="B1443">
        <v>4.7055216760200129E-2</v>
      </c>
      <c r="C1443">
        <v>0.38273187073841802</v>
      </c>
      <c r="D1443">
        <v>21.251628806560131</v>
      </c>
      <c r="E1443">
        <v>8.1336756493732114</v>
      </c>
      <c r="F1443" t="b">
        <v>1</v>
      </c>
    </row>
    <row r="1444" spans="1:6" x14ac:dyDescent="0.3">
      <c r="A1444">
        <v>1443</v>
      </c>
      <c r="B1444">
        <v>4.6572275949712923E-2</v>
      </c>
      <c r="C1444">
        <v>0.40400186980579922</v>
      </c>
      <c r="D1444">
        <v>21.472001949824492</v>
      </c>
      <c r="E1444">
        <v>8.674728936202861</v>
      </c>
      <c r="F1444" t="b">
        <v>1</v>
      </c>
    </row>
    <row r="1445" spans="1:6" x14ac:dyDescent="0.3">
      <c r="A1445">
        <v>1444</v>
      </c>
      <c r="B1445">
        <v>4.6600720348686619E-2</v>
      </c>
      <c r="C1445">
        <v>0.39022955319250602</v>
      </c>
      <c r="D1445">
        <v>21.458895753489859</v>
      </c>
      <c r="E1445">
        <v>8.3738953018889131</v>
      </c>
      <c r="F1445" t="b">
        <v>1</v>
      </c>
    </row>
    <row r="1446" spans="1:6" x14ac:dyDescent="0.3">
      <c r="A1446">
        <v>1445</v>
      </c>
      <c r="B1446">
        <v>4.6938556946562293E-2</v>
      </c>
      <c r="C1446">
        <v>0.39316834526608779</v>
      </c>
      <c r="D1446">
        <v>21.304447027173431</v>
      </c>
      <c r="E1446">
        <v>8.3762341844828043</v>
      </c>
      <c r="F1446" t="b">
        <v>1</v>
      </c>
    </row>
    <row r="1447" spans="1:6" x14ac:dyDescent="0.3">
      <c r="A1447">
        <v>1446</v>
      </c>
      <c r="B1447">
        <v>4.6661958857865227E-2</v>
      </c>
      <c r="C1447">
        <v>0.38572767937754138</v>
      </c>
      <c r="D1447">
        <v>21.430733395613601</v>
      </c>
      <c r="E1447">
        <v>8.2664270600488106</v>
      </c>
      <c r="F1447" t="b">
        <v>1</v>
      </c>
    </row>
    <row r="1448" spans="1:6" x14ac:dyDescent="0.3">
      <c r="A1448">
        <v>1447</v>
      </c>
      <c r="B1448">
        <v>4.5883706213633232E-2</v>
      </c>
      <c r="C1448">
        <v>0.45299793070456801</v>
      </c>
      <c r="D1448">
        <v>21.794228987170921</v>
      </c>
      <c r="E1448">
        <v>9.8727406324899416</v>
      </c>
      <c r="F1448" t="b">
        <v>1</v>
      </c>
    </row>
    <row r="1449" spans="1:6" x14ac:dyDescent="0.3">
      <c r="A1449">
        <v>1448</v>
      </c>
      <c r="B1449">
        <v>4.6142741376403063E-2</v>
      </c>
      <c r="C1449">
        <v>0.44005926658425643</v>
      </c>
      <c r="D1449">
        <v>21.671880997330391</v>
      </c>
      <c r="E1449">
        <v>9.5369120571864947</v>
      </c>
      <c r="F1449" t="b">
        <v>1</v>
      </c>
    </row>
    <row r="1450" spans="1:6" x14ac:dyDescent="0.3">
      <c r="A1450">
        <v>1449</v>
      </c>
      <c r="B1450">
        <v>4.6864909743870663E-2</v>
      </c>
      <c r="C1450">
        <v>0.38876305461144373</v>
      </c>
      <c r="D1450">
        <v>21.337926509733379</v>
      </c>
      <c r="E1450">
        <v>8.2953974889984519</v>
      </c>
      <c r="F1450" t="b">
        <v>1</v>
      </c>
    </row>
    <row r="1451" spans="1:6" x14ac:dyDescent="0.3">
      <c r="A1451">
        <v>1450</v>
      </c>
      <c r="B1451">
        <v>4.6952436691019922E-2</v>
      </c>
      <c r="C1451">
        <v>0.37706607612439502</v>
      </c>
      <c r="D1451">
        <v>21.298149158492109</v>
      </c>
      <c r="E1451">
        <v>8.0308095319047066</v>
      </c>
      <c r="F1451" t="b">
        <v>1</v>
      </c>
    </row>
    <row r="1452" spans="1:6" x14ac:dyDescent="0.3">
      <c r="A1452">
        <v>1451</v>
      </c>
      <c r="B1452">
        <v>4.7125783266523953E-2</v>
      </c>
      <c r="C1452">
        <v>0.38241764970825909</v>
      </c>
      <c r="D1452">
        <v>21.219806455935451</v>
      </c>
      <c r="E1452">
        <v>8.1148285121429797</v>
      </c>
      <c r="F1452" t="b">
        <v>1</v>
      </c>
    </row>
    <row r="1453" spans="1:6" x14ac:dyDescent="0.3">
      <c r="A1453">
        <v>1452</v>
      </c>
      <c r="B1453">
        <v>4.6123378769209862E-2</v>
      </c>
      <c r="C1453">
        <v>0.43308239122798892</v>
      </c>
      <c r="D1453">
        <v>21.68097885898074</v>
      </c>
      <c r="E1453">
        <v>9.3896501684108529</v>
      </c>
      <c r="F1453" t="b">
        <v>1</v>
      </c>
    </row>
    <row r="1454" spans="1:6" x14ac:dyDescent="0.3">
      <c r="A1454">
        <v>1453</v>
      </c>
      <c r="B1454">
        <v>4.6497625487161048E-2</v>
      </c>
      <c r="C1454">
        <v>0.40357599220969448</v>
      </c>
      <c r="D1454">
        <v>21.506474567741542</v>
      </c>
      <c r="E1454">
        <v>8.6794968126088534</v>
      </c>
      <c r="F1454" t="b">
        <v>1</v>
      </c>
    </row>
    <row r="1455" spans="1:6" x14ac:dyDescent="0.3">
      <c r="A1455">
        <v>1454</v>
      </c>
      <c r="B1455">
        <v>4.6738483361934487E-2</v>
      </c>
      <c r="C1455">
        <v>0.38904966231585231</v>
      </c>
      <c r="D1455">
        <v>21.395645045993</v>
      </c>
      <c r="E1455">
        <v>8.3239684801734164</v>
      </c>
      <c r="F1455" t="b">
        <v>1</v>
      </c>
    </row>
    <row r="1456" spans="1:6" x14ac:dyDescent="0.3">
      <c r="A1456">
        <v>1455</v>
      </c>
      <c r="B1456">
        <v>4.6362041748693288E-2</v>
      </c>
      <c r="C1456">
        <v>0.42444891243218091</v>
      </c>
      <c r="D1456">
        <v>21.569369300440371</v>
      </c>
      <c r="E1456">
        <v>9.1550953414199867</v>
      </c>
      <c r="F1456" t="b">
        <v>1</v>
      </c>
    </row>
    <row r="1457" spans="1:6" x14ac:dyDescent="0.3">
      <c r="A1457">
        <v>1456</v>
      </c>
      <c r="B1457">
        <v>4.6735914685519228E-2</v>
      </c>
      <c r="C1457">
        <v>0.40217864758606758</v>
      </c>
      <c r="D1457">
        <v>21.396820982939751</v>
      </c>
      <c r="E1457">
        <v>8.6053445255599037</v>
      </c>
      <c r="F1457" t="b">
        <v>1</v>
      </c>
    </row>
    <row r="1458" spans="1:6" x14ac:dyDescent="0.3">
      <c r="A1458">
        <v>1457</v>
      </c>
      <c r="B1458">
        <v>4.6377843003533321E-2</v>
      </c>
      <c r="C1458">
        <v>0.41260195609267808</v>
      </c>
      <c r="D1458">
        <v>21.56202046576022</v>
      </c>
      <c r="E1458">
        <v>8.8965318214830251</v>
      </c>
      <c r="F1458" t="b">
        <v>1</v>
      </c>
    </row>
    <row r="1459" spans="1:6" x14ac:dyDescent="0.3">
      <c r="A1459">
        <v>1458</v>
      </c>
      <c r="B1459">
        <v>4.6568434955069828E-2</v>
      </c>
      <c r="C1459">
        <v>0.40681023192381832</v>
      </c>
      <c r="D1459">
        <v>21.47377297443688</v>
      </c>
      <c r="E1459">
        <v>8.7357505640100861</v>
      </c>
      <c r="F1459" t="b">
        <v>1</v>
      </c>
    </row>
    <row r="1460" spans="1:6" x14ac:dyDescent="0.3">
      <c r="A1460">
        <v>1459</v>
      </c>
      <c r="B1460">
        <v>4.6733984630961588E-2</v>
      </c>
      <c r="C1460">
        <v>0.3852645296157638</v>
      </c>
      <c r="D1460">
        <v>21.397704644630132</v>
      </c>
      <c r="E1460">
        <v>8.2437766147704714</v>
      </c>
      <c r="F1460" t="b">
        <v>1</v>
      </c>
    </row>
    <row r="1461" spans="1:6" x14ac:dyDescent="0.3">
      <c r="A1461">
        <v>1460</v>
      </c>
      <c r="B1461">
        <v>4.6903029048201698E-2</v>
      </c>
      <c r="C1461">
        <v>0.4114988646419962</v>
      </c>
      <c r="D1461">
        <v>21.320584625191511</v>
      </c>
      <c r="E1461">
        <v>8.7733963667699069</v>
      </c>
      <c r="F1461" t="b">
        <v>1</v>
      </c>
    </row>
    <row r="1462" spans="1:6" x14ac:dyDescent="0.3">
      <c r="A1462">
        <v>1461</v>
      </c>
      <c r="B1462">
        <v>4.6476691324686299E-2</v>
      </c>
      <c r="C1462">
        <v>0.42193348453866408</v>
      </c>
      <c r="D1462">
        <v>21.516161574712729</v>
      </c>
      <c r="E1462">
        <v>9.0783890271154526</v>
      </c>
      <c r="F1462" t="b">
        <v>1</v>
      </c>
    </row>
    <row r="1463" spans="1:6" x14ac:dyDescent="0.3">
      <c r="A1463">
        <v>1462</v>
      </c>
      <c r="B1463">
        <v>4.6748345022526512E-2</v>
      </c>
      <c r="C1463">
        <v>0.4036869631578392</v>
      </c>
      <c r="D1463">
        <v>21.391131590179981</v>
      </c>
      <c r="E1463">
        <v>8.6353209501494774</v>
      </c>
      <c r="F1463" t="b">
        <v>1</v>
      </c>
    </row>
    <row r="1464" spans="1:6" x14ac:dyDescent="0.3">
      <c r="A1464">
        <v>1463</v>
      </c>
      <c r="B1464">
        <v>4.6511157846929628E-2</v>
      </c>
      <c r="C1464">
        <v>0.42194267820088749</v>
      </c>
      <c r="D1464">
        <v>21.500217287452749</v>
      </c>
      <c r="E1464">
        <v>9.0718592641688325</v>
      </c>
      <c r="F1464" t="b">
        <v>1</v>
      </c>
    </row>
    <row r="1465" spans="1:6" x14ac:dyDescent="0.3">
      <c r="A1465">
        <v>1464</v>
      </c>
      <c r="B1465">
        <v>4.6734616307154281E-2</v>
      </c>
      <c r="C1465">
        <v>0.40871296674462598</v>
      </c>
      <c r="D1465">
        <v>21.397415428163399</v>
      </c>
      <c r="E1465">
        <v>8.7454011403118965</v>
      </c>
      <c r="F1465" t="b">
        <v>1</v>
      </c>
    </row>
    <row r="1466" spans="1:6" x14ac:dyDescent="0.3">
      <c r="A1466">
        <v>1465</v>
      </c>
      <c r="B1466">
        <v>4.6656389336136812E-2</v>
      </c>
      <c r="C1466">
        <v>0.40515919464044159</v>
      </c>
      <c r="D1466">
        <v>21.433291650485032</v>
      </c>
      <c r="E1466">
        <v>8.683895183604216</v>
      </c>
      <c r="F1466" t="b">
        <v>1</v>
      </c>
    </row>
    <row r="1467" spans="1:6" x14ac:dyDescent="0.3">
      <c r="A1467">
        <v>1466</v>
      </c>
      <c r="B1467">
        <v>4.694762146890312E-2</v>
      </c>
      <c r="C1467">
        <v>0.38222498698624408</v>
      </c>
      <c r="D1467">
        <v>21.300333620998749</v>
      </c>
      <c r="E1467">
        <v>8.1415197410889064</v>
      </c>
      <c r="F1467" t="b">
        <v>1</v>
      </c>
    </row>
    <row r="1468" spans="1:6" x14ac:dyDescent="0.3">
      <c r="A1468">
        <v>1467</v>
      </c>
      <c r="B1468">
        <v>4.6673430164686787E-2</v>
      </c>
      <c r="C1468">
        <v>0.41471901352401203</v>
      </c>
      <c r="D1468">
        <v>21.425466190753681</v>
      </c>
      <c r="E1468">
        <v>8.8855482029214397</v>
      </c>
      <c r="F1468" t="b">
        <v>1</v>
      </c>
    </row>
    <row r="1469" spans="1:6" x14ac:dyDescent="0.3">
      <c r="A1469">
        <v>1468</v>
      </c>
      <c r="B1469">
        <v>4.7015490338999218E-2</v>
      </c>
      <c r="C1469">
        <v>0.37453675347120252</v>
      </c>
      <c r="D1469">
        <v>21.269585678882152</v>
      </c>
      <c r="E1469">
        <v>7.9662415678461027</v>
      </c>
      <c r="F1469" t="b">
        <v>1</v>
      </c>
    </row>
    <row r="1470" spans="1:6" x14ac:dyDescent="0.3">
      <c r="A1470">
        <v>1469</v>
      </c>
      <c r="B1470">
        <v>4.6476417992526171E-2</v>
      </c>
      <c r="C1470">
        <v>0.42974026941418159</v>
      </c>
      <c r="D1470">
        <v>21.516288113270889</v>
      </c>
      <c r="E1470">
        <v>9.2464154505901845</v>
      </c>
      <c r="F1470" t="b">
        <v>1</v>
      </c>
    </row>
    <row r="1471" spans="1:6" x14ac:dyDescent="0.3">
      <c r="A1471">
        <v>1470</v>
      </c>
      <c r="B1471">
        <v>4.7189296880636847E-2</v>
      </c>
      <c r="C1471">
        <v>0.3679703558827086</v>
      </c>
      <c r="D1471">
        <v>21.191246026179499</v>
      </c>
      <c r="E1471">
        <v>7.7977503418513026</v>
      </c>
      <c r="F1471" t="b">
        <v>1</v>
      </c>
    </row>
    <row r="1472" spans="1:6" x14ac:dyDescent="0.3">
      <c r="A1472">
        <v>1471</v>
      </c>
      <c r="B1472">
        <v>4.669800491476675E-2</v>
      </c>
      <c r="C1472">
        <v>0.39385940431656402</v>
      </c>
      <c r="D1472">
        <v>21.41419107358443</v>
      </c>
      <c r="E1472">
        <v>8.4341805401630445</v>
      </c>
      <c r="F1472" t="b">
        <v>1</v>
      </c>
    </row>
    <row r="1473" spans="1:6" x14ac:dyDescent="0.3">
      <c r="A1473">
        <v>1472</v>
      </c>
      <c r="B1473">
        <v>4.6233260929302612E-2</v>
      </c>
      <c r="C1473">
        <v>0.41728836484003762</v>
      </c>
      <c r="D1473">
        <v>21.629449878717089</v>
      </c>
      <c r="E1473">
        <v>9.0257177722794033</v>
      </c>
      <c r="F1473" t="b">
        <v>1</v>
      </c>
    </row>
    <row r="1474" spans="1:6" x14ac:dyDescent="0.3">
      <c r="A1474">
        <v>1473</v>
      </c>
      <c r="B1474">
        <v>4.6620515220704171E-2</v>
      </c>
      <c r="C1474">
        <v>0.41131371664830729</v>
      </c>
      <c r="D1474">
        <v>21.449784397833081</v>
      </c>
      <c r="E1474">
        <v>8.8225905419775987</v>
      </c>
      <c r="F1474" t="b">
        <v>1</v>
      </c>
    </row>
    <row r="1475" spans="1:6" x14ac:dyDescent="0.3">
      <c r="A1475">
        <v>1474</v>
      </c>
      <c r="B1475">
        <v>4.6266129427967491E-2</v>
      </c>
      <c r="C1475">
        <v>0.42780245474291312</v>
      </c>
      <c r="D1475">
        <v>21.614083831173229</v>
      </c>
      <c r="E1475">
        <v>9.2465581199950133</v>
      </c>
      <c r="F1475" t="b">
        <v>1</v>
      </c>
    </row>
    <row r="1476" spans="1:6" x14ac:dyDescent="0.3">
      <c r="A1476">
        <v>1475</v>
      </c>
      <c r="B1476">
        <v>4.6742317989019191E-2</v>
      </c>
      <c r="C1476">
        <v>0.41263979236029019</v>
      </c>
      <c r="D1476">
        <v>21.393889798852559</v>
      </c>
      <c r="E1476">
        <v>8.8279702443774486</v>
      </c>
      <c r="F1476" t="b">
        <v>1</v>
      </c>
    </row>
    <row r="1477" spans="1:6" x14ac:dyDescent="0.3">
      <c r="A1477">
        <v>1476</v>
      </c>
      <c r="B1477">
        <v>4.6380433978274002E-2</v>
      </c>
      <c r="C1477">
        <v>0.42384277421047889</v>
      </c>
      <c r="D1477">
        <v>21.560815935194359</v>
      </c>
      <c r="E1477">
        <v>9.1383960402142783</v>
      </c>
      <c r="F1477" t="b">
        <v>1</v>
      </c>
    </row>
    <row r="1478" spans="1:6" x14ac:dyDescent="0.3">
      <c r="A1478">
        <v>1477</v>
      </c>
      <c r="B1478">
        <v>4.6351644774262658E-2</v>
      </c>
      <c r="C1478">
        <v>0.42823495982053961</v>
      </c>
      <c r="D1478">
        <v>21.574207449813361</v>
      </c>
      <c r="E1478">
        <v>9.2388298604308101</v>
      </c>
      <c r="F1478" t="b">
        <v>1</v>
      </c>
    </row>
    <row r="1479" spans="1:6" x14ac:dyDescent="0.3">
      <c r="A1479">
        <v>1478</v>
      </c>
      <c r="B1479">
        <v>4.6385625932401198E-2</v>
      </c>
      <c r="C1479">
        <v>0.42081907787003048</v>
      </c>
      <c r="D1479">
        <v>21.558402627946041</v>
      </c>
      <c r="E1479">
        <v>9.0721871142430928</v>
      </c>
      <c r="F1479" t="b">
        <v>1</v>
      </c>
    </row>
    <row r="1480" spans="1:6" x14ac:dyDescent="0.3">
      <c r="A1480">
        <v>1479</v>
      </c>
      <c r="B1480">
        <v>4.6827703857733091E-2</v>
      </c>
      <c r="C1480">
        <v>0.40227246756524981</v>
      </c>
      <c r="D1480">
        <v>21.35488007351573</v>
      </c>
      <c r="E1480">
        <v>8.5904803017331552</v>
      </c>
      <c r="F1480" t="b">
        <v>1</v>
      </c>
    </row>
    <row r="1481" spans="1:6" x14ac:dyDescent="0.3">
      <c r="A1481">
        <v>1480</v>
      </c>
      <c r="B1481">
        <v>4.6713349963527072E-2</v>
      </c>
      <c r="C1481">
        <v>0.41137186725774982</v>
      </c>
      <c r="D1481">
        <v>21.407156643246129</v>
      </c>
      <c r="E1481">
        <v>8.8063020010113053</v>
      </c>
      <c r="F1481" t="b">
        <v>1</v>
      </c>
    </row>
    <row r="1482" spans="1:6" x14ac:dyDescent="0.3">
      <c r="A1482">
        <v>1481</v>
      </c>
      <c r="B1482">
        <v>4.7169734987400382E-2</v>
      </c>
      <c r="C1482">
        <v>0.36982718296895778</v>
      </c>
      <c r="D1482">
        <v>21.20003430731829</v>
      </c>
      <c r="E1482">
        <v>7.840348966720784</v>
      </c>
      <c r="F1482" t="b">
        <v>1</v>
      </c>
    </row>
    <row r="1483" spans="1:6" x14ac:dyDescent="0.3">
      <c r="A1483">
        <v>1482</v>
      </c>
      <c r="B1483">
        <v>4.6092256255942932E-2</v>
      </c>
      <c r="C1483">
        <v>0.43101993366192781</v>
      </c>
      <c r="D1483">
        <v>21.695618336563079</v>
      </c>
      <c r="E1483">
        <v>9.3512439761799246</v>
      </c>
      <c r="F1483" t="b">
        <v>1</v>
      </c>
    </row>
    <row r="1484" spans="1:6" x14ac:dyDescent="0.3">
      <c r="A1484">
        <v>1483</v>
      </c>
      <c r="B1484">
        <v>4.6964512377970738E-2</v>
      </c>
      <c r="C1484">
        <v>0.38635930017836051</v>
      </c>
      <c r="D1484">
        <v>21.292672900593381</v>
      </c>
      <c r="E1484">
        <v>8.2266222007999978</v>
      </c>
      <c r="F1484" t="b">
        <v>1</v>
      </c>
    </row>
    <row r="1485" spans="1:6" x14ac:dyDescent="0.3">
      <c r="A1485">
        <v>1484</v>
      </c>
      <c r="B1485">
        <v>4.6591200654231522E-2</v>
      </c>
      <c r="C1485">
        <v>0.40400814013917702</v>
      </c>
      <c r="D1485">
        <v>21.463280318129719</v>
      </c>
      <c r="E1485">
        <v>8.6713399626133914</v>
      </c>
      <c r="F1485" t="b">
        <v>1</v>
      </c>
    </row>
    <row r="1486" spans="1:6" x14ac:dyDescent="0.3">
      <c r="A1486">
        <v>1485</v>
      </c>
      <c r="B1486">
        <v>4.7182596888043687E-2</v>
      </c>
      <c r="C1486">
        <v>0.36814126051789542</v>
      </c>
      <c r="D1486">
        <v>21.19425521178562</v>
      </c>
      <c r="E1486">
        <v>7.8024798294047324</v>
      </c>
      <c r="F1486" t="b">
        <v>1</v>
      </c>
    </row>
    <row r="1487" spans="1:6" x14ac:dyDescent="0.3">
      <c r="A1487">
        <v>1486</v>
      </c>
      <c r="B1487">
        <v>4.6691340107422583E-2</v>
      </c>
      <c r="C1487">
        <v>0.40939924700400498</v>
      </c>
      <c r="D1487">
        <v>21.417247774411791</v>
      </c>
      <c r="E1487">
        <v>8.7682051117423896</v>
      </c>
      <c r="F1487" t="b">
        <v>1</v>
      </c>
    </row>
    <row r="1488" spans="1:6" x14ac:dyDescent="0.3">
      <c r="A1488">
        <v>1487</v>
      </c>
      <c r="B1488">
        <v>4.6507840576588293E-2</v>
      </c>
      <c r="C1488">
        <v>0.40917096902353151</v>
      </c>
      <c r="D1488">
        <v>21.50175083603845</v>
      </c>
      <c r="E1488">
        <v>8.7978922252843805</v>
      </c>
      <c r="F1488" t="b">
        <v>1</v>
      </c>
    </row>
    <row r="1489" spans="1:6" x14ac:dyDescent="0.3">
      <c r="A1489">
        <v>1488</v>
      </c>
      <c r="B1489">
        <v>4.6178499258498991E-2</v>
      </c>
      <c r="C1489">
        <v>0.42576669723404759</v>
      </c>
      <c r="D1489">
        <v>21.655099582214191</v>
      </c>
      <c r="E1489">
        <v>9.2200202273937428</v>
      </c>
      <c r="F1489" t="b">
        <v>1</v>
      </c>
    </row>
    <row r="1490" spans="1:6" x14ac:dyDescent="0.3">
      <c r="A1490">
        <v>1489</v>
      </c>
      <c r="B1490">
        <v>4.590055298186968E-2</v>
      </c>
      <c r="C1490">
        <v>0.45785052613636151</v>
      </c>
      <c r="D1490">
        <v>21.786229904354119</v>
      </c>
      <c r="E1490">
        <v>9.9748368242362666</v>
      </c>
      <c r="F1490" t="b">
        <v>1</v>
      </c>
    </row>
    <row r="1491" spans="1:6" x14ac:dyDescent="0.3">
      <c r="A1491">
        <v>1490</v>
      </c>
      <c r="B1491">
        <v>4.7023884514655979E-2</v>
      </c>
      <c r="C1491">
        <v>0.39839493368133849</v>
      </c>
      <c r="D1491">
        <v>21.265788871362361</v>
      </c>
      <c r="E1491">
        <v>8.4721825470877548</v>
      </c>
      <c r="F1491" t="b">
        <v>1</v>
      </c>
    </row>
    <row r="1492" spans="1:6" x14ac:dyDescent="0.3">
      <c r="A1492">
        <v>1491</v>
      </c>
      <c r="B1492">
        <v>4.6907017372655152E-2</v>
      </c>
      <c r="C1492">
        <v>0.40876997075154031</v>
      </c>
      <c r="D1492">
        <v>21.318771817347709</v>
      </c>
      <c r="E1492">
        <v>8.7144737322359838</v>
      </c>
      <c r="F1492" t="b">
        <v>1</v>
      </c>
    </row>
    <row r="1493" spans="1:6" x14ac:dyDescent="0.3">
      <c r="A1493">
        <v>1492</v>
      </c>
      <c r="B1493">
        <v>4.623664404578072E-2</v>
      </c>
      <c r="C1493">
        <v>0.4553769731855572</v>
      </c>
      <c r="D1493">
        <v>21.627867260648522</v>
      </c>
      <c r="E1493">
        <v>9.8488327296131306</v>
      </c>
      <c r="F1493" t="b">
        <v>1</v>
      </c>
    </row>
    <row r="1494" spans="1:6" x14ac:dyDescent="0.3">
      <c r="A1494">
        <v>1493</v>
      </c>
      <c r="B1494">
        <v>4.6140529662027398E-2</v>
      </c>
      <c r="C1494">
        <v>0.45102238626729507</v>
      </c>
      <c r="D1494">
        <v>21.672919823956359</v>
      </c>
      <c r="E1494">
        <v>9.7749720163805609</v>
      </c>
      <c r="F1494" t="b">
        <v>1</v>
      </c>
    </row>
    <row r="1495" spans="1:6" x14ac:dyDescent="0.3">
      <c r="A1495">
        <v>1494</v>
      </c>
      <c r="B1495">
        <v>4.6445129622268919E-2</v>
      </c>
      <c r="C1495">
        <v>0.39269875771670992</v>
      </c>
      <c r="D1495">
        <v>21.530782842740361</v>
      </c>
      <c r="E1495">
        <v>8.4551116750123931</v>
      </c>
      <c r="F1495" t="b">
        <v>1</v>
      </c>
    </row>
    <row r="1496" spans="1:6" x14ac:dyDescent="0.3">
      <c r="A1496">
        <v>1495</v>
      </c>
      <c r="B1496">
        <v>4.6643213105411467E-2</v>
      </c>
      <c r="C1496">
        <v>0.39531069326101032</v>
      </c>
      <c r="D1496">
        <v>21.439346336197879</v>
      </c>
      <c r="E1496">
        <v>8.4752028632252827</v>
      </c>
      <c r="F1496" t="b">
        <v>1</v>
      </c>
    </row>
    <row r="1497" spans="1:6" x14ac:dyDescent="0.3">
      <c r="A1497">
        <v>1496</v>
      </c>
      <c r="B1497">
        <v>4.6291675435268742E-2</v>
      </c>
      <c r="C1497">
        <v>0.40867885917175012</v>
      </c>
      <c r="D1497">
        <v>21.602156124125059</v>
      </c>
      <c r="E1497">
        <v>8.8283445204574633</v>
      </c>
      <c r="F1497" t="b">
        <v>1</v>
      </c>
    </row>
    <row r="1498" spans="1:6" x14ac:dyDescent="0.3">
      <c r="A1498">
        <v>1497</v>
      </c>
      <c r="B1498">
        <v>4.6519485055806241E-2</v>
      </c>
      <c r="C1498">
        <v>0.41186634816569823</v>
      </c>
      <c r="D1498">
        <v>21.49636864639341</v>
      </c>
      <c r="E1498">
        <v>8.8536308532136658</v>
      </c>
      <c r="F1498" t="b">
        <v>1</v>
      </c>
    </row>
    <row r="1499" spans="1:6" x14ac:dyDescent="0.3">
      <c r="A1499">
        <v>1498</v>
      </c>
      <c r="B1499">
        <v>4.637044008192568E-2</v>
      </c>
      <c r="C1499">
        <v>0.39781694257998712</v>
      </c>
      <c r="D1499">
        <v>21.565462786922762</v>
      </c>
      <c r="E1499">
        <v>8.5791064712161003</v>
      </c>
      <c r="F1499" t="b">
        <v>1</v>
      </c>
    </row>
    <row r="1500" spans="1:6" x14ac:dyDescent="0.3">
      <c r="A1500">
        <v>1499</v>
      </c>
      <c r="B1500">
        <v>4.6795580036061428E-2</v>
      </c>
      <c r="C1500">
        <v>0.3939532748718842</v>
      </c>
      <c r="D1500">
        <v>21.369539585349379</v>
      </c>
      <c r="E1500">
        <v>8.4186001021527552</v>
      </c>
      <c r="F1500" t="b">
        <v>1</v>
      </c>
    </row>
    <row r="1501" spans="1:6" x14ac:dyDescent="0.3">
      <c r="A1501">
        <v>1500</v>
      </c>
      <c r="B1501">
        <v>4.6551058845343538E-2</v>
      </c>
      <c r="C1501">
        <v>0.40089985360886299</v>
      </c>
      <c r="D1501">
        <v>21.481788487825749</v>
      </c>
      <c r="E1501">
        <v>8.6120458600259031</v>
      </c>
      <c r="F1501" t="b">
        <v>1</v>
      </c>
    </row>
    <row r="1502" spans="1:6" x14ac:dyDescent="0.3">
      <c r="A1502">
        <v>1501</v>
      </c>
      <c r="B1502">
        <v>4.6708162798165483E-2</v>
      </c>
      <c r="C1502">
        <v>0.42492386252519809</v>
      </c>
      <c r="D1502">
        <v>21.409534010600741</v>
      </c>
      <c r="E1502">
        <v>9.0974218866490624</v>
      </c>
      <c r="F1502" t="b">
        <v>1</v>
      </c>
    </row>
    <row r="1503" spans="1:6" x14ac:dyDescent="0.3">
      <c r="A1503">
        <v>1502</v>
      </c>
      <c r="B1503">
        <v>4.6917759893349689E-2</v>
      </c>
      <c r="C1503">
        <v>0.39482823287190599</v>
      </c>
      <c r="D1503">
        <v>21.313890566666721</v>
      </c>
      <c r="E1503">
        <v>8.415325748062207</v>
      </c>
      <c r="F1503" t="b">
        <v>1</v>
      </c>
    </row>
    <row r="1504" spans="1:6" x14ac:dyDescent="0.3">
      <c r="A1504">
        <v>1503</v>
      </c>
      <c r="B1504">
        <v>4.6686270475546049E-2</v>
      </c>
      <c r="C1504">
        <v>0.41508503929103208</v>
      </c>
      <c r="D1504">
        <v>21.419573459477629</v>
      </c>
      <c r="E1504">
        <v>8.8909444910244186</v>
      </c>
      <c r="F1504" t="b">
        <v>1</v>
      </c>
    </row>
    <row r="1505" spans="1:6" x14ac:dyDescent="0.3">
      <c r="A1505">
        <v>1504</v>
      </c>
      <c r="B1505">
        <v>4.6217786088672649E-2</v>
      </c>
      <c r="C1505">
        <v>0.42211815703878558</v>
      </c>
      <c r="D1505">
        <v>21.63669194542156</v>
      </c>
      <c r="E1505">
        <v>9.1332405284172857</v>
      </c>
      <c r="F1505" t="b">
        <v>1</v>
      </c>
    </row>
    <row r="1506" spans="1:6" x14ac:dyDescent="0.3">
      <c r="A1506">
        <v>1505</v>
      </c>
      <c r="B1506">
        <v>4.6999865977434101E-2</v>
      </c>
      <c r="C1506">
        <v>0.3781605106362993</v>
      </c>
      <c r="D1506">
        <v>21.276656416001838</v>
      </c>
      <c r="E1506">
        <v>8.0459912549083512</v>
      </c>
      <c r="F1506" t="b">
        <v>1</v>
      </c>
    </row>
    <row r="1507" spans="1:6" x14ac:dyDescent="0.3">
      <c r="A1507">
        <v>1506</v>
      </c>
      <c r="B1507">
        <v>4.6473632883135947E-2</v>
      </c>
      <c r="C1507">
        <v>0.44374846797264261</v>
      </c>
      <c r="D1507">
        <v>21.517577558755331</v>
      </c>
      <c r="E1507">
        <v>9.5483920761801926</v>
      </c>
      <c r="F1507" t="b">
        <v>1</v>
      </c>
    </row>
    <row r="1508" spans="1:6" x14ac:dyDescent="0.3">
      <c r="A1508">
        <v>1507</v>
      </c>
      <c r="B1508">
        <v>4.7014114861999808E-2</v>
      </c>
      <c r="C1508">
        <v>0.39531074430463242</v>
      </c>
      <c r="D1508">
        <v>21.27020795638273</v>
      </c>
      <c r="E1508">
        <v>8.4083417387519717</v>
      </c>
      <c r="F1508" t="b">
        <v>1</v>
      </c>
    </row>
    <row r="1509" spans="1:6" x14ac:dyDescent="0.3">
      <c r="A1509">
        <v>1508</v>
      </c>
      <c r="B1509">
        <v>4.6977625751166791E-2</v>
      </c>
      <c r="C1509">
        <v>0.39040941570748439</v>
      </c>
      <c r="D1509">
        <v>21.286729246319201</v>
      </c>
      <c r="E1509">
        <v>8.3105395273788982</v>
      </c>
      <c r="F1509" t="b">
        <v>1</v>
      </c>
    </row>
    <row r="1510" spans="1:6" x14ac:dyDescent="0.3">
      <c r="A1510">
        <v>1509</v>
      </c>
      <c r="B1510">
        <v>4.6864656348509191E-2</v>
      </c>
      <c r="C1510">
        <v>0.40125208772475118</v>
      </c>
      <c r="D1510">
        <v>21.338041883066339</v>
      </c>
      <c r="E1510">
        <v>8.5619338535385499</v>
      </c>
      <c r="F1510" t="b">
        <v>1</v>
      </c>
    </row>
    <row r="1511" spans="1:6" x14ac:dyDescent="0.3">
      <c r="A1511">
        <v>1510</v>
      </c>
      <c r="B1511">
        <v>4.6200479538463811E-2</v>
      </c>
      <c r="C1511">
        <v>0.45087803568972379</v>
      </c>
      <c r="D1511">
        <v>21.644796980244731</v>
      </c>
      <c r="E1511">
        <v>9.7591635453556105</v>
      </c>
      <c r="F1511" t="b">
        <v>1</v>
      </c>
    </row>
    <row r="1512" spans="1:6" x14ac:dyDescent="0.3">
      <c r="A1512">
        <v>1511</v>
      </c>
      <c r="B1512">
        <v>4.6434455920981672E-2</v>
      </c>
      <c r="C1512">
        <v>0.41688410838007439</v>
      </c>
      <c r="D1512">
        <v>21.53573203703986</v>
      </c>
      <c r="E1512">
        <v>8.9779044485735646</v>
      </c>
      <c r="F1512" t="b">
        <v>1</v>
      </c>
    </row>
    <row r="1513" spans="1:6" x14ac:dyDescent="0.3">
      <c r="A1513">
        <v>1512</v>
      </c>
      <c r="B1513">
        <v>4.6631836167222752E-2</v>
      </c>
      <c r="C1513">
        <v>0.40763309528955499</v>
      </c>
      <c r="D1513">
        <v>21.444576971277279</v>
      </c>
      <c r="E1513">
        <v>8.7415192879768675</v>
      </c>
      <c r="F1513" t="b">
        <v>1</v>
      </c>
    </row>
    <row r="1514" spans="1:6" x14ac:dyDescent="0.3">
      <c r="A1514">
        <v>1513</v>
      </c>
      <c r="B1514">
        <v>4.6187890381542557E-2</v>
      </c>
      <c r="C1514">
        <v>0.4189302718233846</v>
      </c>
      <c r="D1514">
        <v>21.650696573048432</v>
      </c>
      <c r="E1514">
        <v>9.0701322005127984</v>
      </c>
      <c r="F1514" t="b">
        <v>1</v>
      </c>
    </row>
    <row r="1515" spans="1:6" x14ac:dyDescent="0.3">
      <c r="A1515">
        <v>1514</v>
      </c>
      <c r="B1515">
        <v>4.690034053512987E-2</v>
      </c>
      <c r="C1515">
        <v>0.40200730547287727</v>
      </c>
      <c r="D1515">
        <v>21.3218068054531</v>
      </c>
      <c r="E1515">
        <v>8.5715221016734588</v>
      </c>
      <c r="F1515" t="b">
        <v>1</v>
      </c>
    </row>
    <row r="1516" spans="1:6" x14ac:dyDescent="0.3">
      <c r="A1516">
        <v>1515</v>
      </c>
      <c r="B1516">
        <v>4.6333361752550102E-2</v>
      </c>
      <c r="C1516">
        <v>0.42396674699100562</v>
      </c>
      <c r="D1516">
        <v>21.582720574877388</v>
      </c>
      <c r="E1516">
        <v>9.1503558333466124</v>
      </c>
      <c r="F1516" t="b">
        <v>1</v>
      </c>
    </row>
    <row r="1517" spans="1:6" x14ac:dyDescent="0.3">
      <c r="A1517">
        <v>1516</v>
      </c>
      <c r="B1517">
        <v>4.6753278480654442E-2</v>
      </c>
      <c r="C1517">
        <v>0.40528217407198158</v>
      </c>
      <c r="D1517">
        <v>21.388874374099341</v>
      </c>
      <c r="E1517">
        <v>8.6685295072874773</v>
      </c>
      <c r="F1517" t="b">
        <v>1</v>
      </c>
    </row>
    <row r="1518" spans="1:6" x14ac:dyDescent="0.3">
      <c r="A1518">
        <v>1517</v>
      </c>
      <c r="B1518">
        <v>4.5783407575958043E-2</v>
      </c>
      <c r="C1518">
        <v>0.45463479076920799</v>
      </c>
      <c r="D1518">
        <v>21.841974045748479</v>
      </c>
      <c r="E1518">
        <v>9.9301213002753315</v>
      </c>
      <c r="F1518" t="b">
        <v>1</v>
      </c>
    </row>
    <row r="1519" spans="1:6" x14ac:dyDescent="0.3">
      <c r="A1519">
        <v>1518</v>
      </c>
      <c r="B1519">
        <v>4.6981661725564811E-2</v>
      </c>
      <c r="C1519">
        <v>0.38928694825311999</v>
      </c>
      <c r="D1519">
        <v>21.284900603161411</v>
      </c>
      <c r="E1519">
        <v>8.2859339996757022</v>
      </c>
      <c r="F1519" t="b">
        <v>1</v>
      </c>
    </row>
    <row r="1520" spans="1:6" x14ac:dyDescent="0.3">
      <c r="A1520">
        <v>1519</v>
      </c>
      <c r="B1520">
        <v>4.6279258979653043E-2</v>
      </c>
      <c r="C1520">
        <v>0.4535447742760223</v>
      </c>
      <c r="D1520">
        <v>21.6079518567844</v>
      </c>
      <c r="E1520">
        <v>9.8001736474524375</v>
      </c>
      <c r="F1520" t="b">
        <v>1</v>
      </c>
    </row>
    <row r="1521" spans="1:6" x14ac:dyDescent="0.3">
      <c r="A1521">
        <v>1520</v>
      </c>
      <c r="B1521">
        <v>4.7372280503840368E-2</v>
      </c>
      <c r="C1521">
        <v>0.36505837440986488</v>
      </c>
      <c r="D1521">
        <v>21.10939117484395</v>
      </c>
      <c r="E1521">
        <v>7.7061600270704806</v>
      </c>
      <c r="F1521" t="b">
        <v>1</v>
      </c>
    </row>
    <row r="1522" spans="1:6" x14ac:dyDescent="0.3">
      <c r="A1522">
        <v>1521</v>
      </c>
      <c r="B1522">
        <v>4.63597030585539E-2</v>
      </c>
      <c r="C1522">
        <v>0.43632630221129082</v>
      </c>
      <c r="D1522">
        <v>21.570457402131449</v>
      </c>
      <c r="E1522">
        <v>9.4117579152781818</v>
      </c>
      <c r="F1522" t="b">
        <v>1</v>
      </c>
    </row>
    <row r="1523" spans="1:6" x14ac:dyDescent="0.3">
      <c r="A1523">
        <v>1522</v>
      </c>
      <c r="B1523">
        <v>4.6327350810382341E-2</v>
      </c>
      <c r="C1523">
        <v>0.43558914362349022</v>
      </c>
      <c r="D1523">
        <v>21.585520918150401</v>
      </c>
      <c r="E1523">
        <v>9.402418571404068</v>
      </c>
      <c r="F1523" t="b">
        <v>1</v>
      </c>
    </row>
    <row r="1524" spans="1:6" x14ac:dyDescent="0.3">
      <c r="A1524">
        <v>1523</v>
      </c>
      <c r="B1524">
        <v>4.6740893174726253E-2</v>
      </c>
      <c r="C1524">
        <v>0.40149792815405178</v>
      </c>
      <c r="D1524">
        <v>21.394541954125948</v>
      </c>
      <c r="E1524">
        <v>8.5898642683865063</v>
      </c>
      <c r="F1524" t="b">
        <v>1</v>
      </c>
    </row>
    <row r="1525" spans="1:6" x14ac:dyDescent="0.3">
      <c r="A1525">
        <v>1524</v>
      </c>
      <c r="B1525">
        <v>4.7182894034875827E-2</v>
      </c>
      <c r="C1525">
        <v>0.38286823277108162</v>
      </c>
      <c r="D1525">
        <v>21.19412173532292</v>
      </c>
      <c r="E1525">
        <v>8.1145559339382558</v>
      </c>
      <c r="F1525" t="b">
        <v>1</v>
      </c>
    </row>
    <row r="1526" spans="1:6" x14ac:dyDescent="0.3">
      <c r="A1526">
        <v>1525</v>
      </c>
      <c r="B1526">
        <v>4.6530502357766318E-2</v>
      </c>
      <c r="C1526">
        <v>0.41196134529229211</v>
      </c>
      <c r="D1526">
        <v>21.491278824181698</v>
      </c>
      <c r="E1526">
        <v>8.8535761364616423</v>
      </c>
      <c r="F1526" t="b">
        <v>1</v>
      </c>
    </row>
    <row r="1527" spans="1:6" x14ac:dyDescent="0.3">
      <c r="A1527">
        <v>1526</v>
      </c>
      <c r="B1527">
        <v>4.6267199227730232E-2</v>
      </c>
      <c r="C1527">
        <v>0.45408048257528888</v>
      </c>
      <c r="D1527">
        <v>21.613584065850489</v>
      </c>
      <c r="E1527">
        <v>9.8143066828029646</v>
      </c>
      <c r="F1527" t="b">
        <v>1</v>
      </c>
    </row>
    <row r="1528" spans="1:6" x14ac:dyDescent="0.3">
      <c r="A1528">
        <v>1527</v>
      </c>
      <c r="B1528">
        <v>4.6139098879501003E-2</v>
      </c>
      <c r="C1528">
        <v>0.43567848103972429</v>
      </c>
      <c r="D1528">
        <v>21.673591905460619</v>
      </c>
      <c r="E1528">
        <v>9.4427176000459472</v>
      </c>
      <c r="F1528" t="b">
        <v>1</v>
      </c>
    </row>
    <row r="1529" spans="1:6" x14ac:dyDescent="0.3">
      <c r="A1529">
        <v>1528</v>
      </c>
      <c r="B1529">
        <v>4.6378388355358353E-2</v>
      </c>
      <c r="C1529">
        <v>0.44531748359510909</v>
      </c>
      <c r="D1529">
        <v>21.561766923374869</v>
      </c>
      <c r="E1529">
        <v>9.6018317881815562</v>
      </c>
      <c r="F1529" t="b">
        <v>1</v>
      </c>
    </row>
    <row r="1530" spans="1:6" x14ac:dyDescent="0.3">
      <c r="A1530">
        <v>1529</v>
      </c>
      <c r="B1530">
        <v>4.624049324850181E-2</v>
      </c>
      <c r="C1530">
        <v>0.42367888594263919</v>
      </c>
      <c r="D1530">
        <v>21.62606688959573</v>
      </c>
      <c r="E1530">
        <v>9.162507927104917</v>
      </c>
      <c r="F1530" t="b">
        <v>1</v>
      </c>
    </row>
    <row r="1531" spans="1:6" x14ac:dyDescent="0.3">
      <c r="A1531">
        <v>1530</v>
      </c>
      <c r="B1531">
        <v>4.632849391821893E-2</v>
      </c>
      <c r="C1531">
        <v>0.39430554278643609</v>
      </c>
      <c r="D1531">
        <v>21.584988317669971</v>
      </c>
      <c r="E1531">
        <v>8.5110805346377418</v>
      </c>
      <c r="F1531" t="b">
        <v>1</v>
      </c>
    </row>
    <row r="1532" spans="1:6" x14ac:dyDescent="0.3">
      <c r="A1532">
        <v>1531</v>
      </c>
      <c r="B1532">
        <v>4.6472189640757167E-2</v>
      </c>
      <c r="C1532">
        <v>0.43302391276638219</v>
      </c>
      <c r="D1532">
        <v>21.518245809596571</v>
      </c>
      <c r="E1532">
        <v>9.3179149963403134</v>
      </c>
      <c r="F1532" t="b">
        <v>1</v>
      </c>
    </row>
    <row r="1533" spans="1:6" x14ac:dyDescent="0.3">
      <c r="A1533">
        <v>1532</v>
      </c>
      <c r="B1533">
        <v>4.6324275442924993E-2</v>
      </c>
      <c r="C1533">
        <v>0.41480800360129783</v>
      </c>
      <c r="D1533">
        <v>21.586953933733419</v>
      </c>
      <c r="E1533">
        <v>8.9544412650851424</v>
      </c>
      <c r="F1533" t="b">
        <v>1</v>
      </c>
    </row>
    <row r="1534" spans="1:6" x14ac:dyDescent="0.3">
      <c r="A1534">
        <v>1533</v>
      </c>
      <c r="B1534">
        <v>4.6811197972610699E-2</v>
      </c>
      <c r="C1534">
        <v>0.38594491949407389</v>
      </c>
      <c r="D1534">
        <v>21.362409921341929</v>
      </c>
      <c r="E1534">
        <v>8.2447135772917175</v>
      </c>
      <c r="F1534" t="b">
        <v>1</v>
      </c>
    </row>
    <row r="1535" spans="1:6" x14ac:dyDescent="0.3">
      <c r="A1535">
        <v>1534</v>
      </c>
      <c r="B1535">
        <v>4.6706726036621807E-2</v>
      </c>
      <c r="C1535">
        <v>0.41305643174198081</v>
      </c>
      <c r="D1535">
        <v>21.41019259658491</v>
      </c>
      <c r="E1535">
        <v>8.8436177568539396</v>
      </c>
      <c r="F1535" t="b">
        <v>1</v>
      </c>
    </row>
    <row r="1536" spans="1:6" x14ac:dyDescent="0.3">
      <c r="A1536">
        <v>1535</v>
      </c>
      <c r="B1536">
        <v>4.6901796588926063E-2</v>
      </c>
      <c r="C1536">
        <v>0.41003690287985639</v>
      </c>
      <c r="D1536">
        <v>21.321144875633809</v>
      </c>
      <c r="E1536">
        <v>8.7424562106576076</v>
      </c>
      <c r="F1536" t="b">
        <v>1</v>
      </c>
    </row>
    <row r="1537" spans="1:6" x14ac:dyDescent="0.3">
      <c r="A1537">
        <v>1536</v>
      </c>
      <c r="B1537">
        <v>4.7158379771618471E-2</v>
      </c>
      <c r="C1537">
        <v>0.38656517201311119</v>
      </c>
      <c r="D1537">
        <v>21.205139040884401</v>
      </c>
      <c r="E1537">
        <v>8.1971682209014176</v>
      </c>
      <c r="F1537" t="b">
        <v>1</v>
      </c>
    </row>
    <row r="1538" spans="1:6" x14ac:dyDescent="0.3">
      <c r="A1538">
        <v>1537</v>
      </c>
      <c r="B1538">
        <v>4.748922951644656E-2</v>
      </c>
      <c r="C1538">
        <v>0.36659998754020828</v>
      </c>
      <c r="D1538">
        <v>21.057406283116851</v>
      </c>
      <c r="E1538">
        <v>7.7196448810197413</v>
      </c>
      <c r="F1538" t="b">
        <v>1</v>
      </c>
    </row>
    <row r="1539" spans="1:6" x14ac:dyDescent="0.3">
      <c r="A1539">
        <v>1538</v>
      </c>
      <c r="B1539">
        <v>4.6981428641951012E-2</v>
      </c>
      <c r="C1539">
        <v>0.39333428802236758</v>
      </c>
      <c r="D1539">
        <v>21.285006201515809</v>
      </c>
      <c r="E1539">
        <v>8.3721227598249008</v>
      </c>
      <c r="F1539" t="b">
        <v>1</v>
      </c>
    </row>
    <row r="1540" spans="1:6" x14ac:dyDescent="0.3">
      <c r="A1540">
        <v>1539</v>
      </c>
      <c r="B1540">
        <v>4.7044689895080129E-2</v>
      </c>
      <c r="C1540">
        <v>0.38674505418927119</v>
      </c>
      <c r="D1540">
        <v>21.25638413666276</v>
      </c>
      <c r="E1540">
        <v>8.2208014348016025</v>
      </c>
      <c r="F1540" t="b">
        <v>1</v>
      </c>
    </row>
    <row r="1541" spans="1:6" x14ac:dyDescent="0.3">
      <c r="A1541">
        <v>1540</v>
      </c>
      <c r="B1541">
        <v>4.6052989723662847E-2</v>
      </c>
      <c r="C1541">
        <v>0.4424936966047065</v>
      </c>
      <c r="D1541">
        <v>21.714116846711079</v>
      </c>
      <c r="E1541">
        <v>9.6083598320077197</v>
      </c>
      <c r="F1541" t="b">
        <v>1</v>
      </c>
    </row>
    <row r="1542" spans="1:6" x14ac:dyDescent="0.3">
      <c r="A1542">
        <v>1541</v>
      </c>
      <c r="B1542">
        <v>4.7615296915186803E-2</v>
      </c>
      <c r="C1542">
        <v>0.36641652289323129</v>
      </c>
      <c r="D1542">
        <v>21.001654190694591</v>
      </c>
      <c r="E1542">
        <v>7.6953531035603717</v>
      </c>
      <c r="F1542" t="b">
        <v>1</v>
      </c>
    </row>
    <row r="1543" spans="1:6" x14ac:dyDescent="0.3">
      <c r="A1543">
        <v>1542</v>
      </c>
      <c r="B1543">
        <v>4.6287678275680463E-2</v>
      </c>
      <c r="C1543">
        <v>0.42843617292099478</v>
      </c>
      <c r="D1543">
        <v>21.604021572311169</v>
      </c>
      <c r="E1543">
        <v>9.2559443221436108</v>
      </c>
      <c r="F1543" t="b">
        <v>1</v>
      </c>
    </row>
    <row r="1544" spans="1:6" x14ac:dyDescent="0.3">
      <c r="A1544">
        <v>1543</v>
      </c>
      <c r="B1544">
        <v>4.6142242206660473E-2</v>
      </c>
      <c r="C1544">
        <v>0.43235205203294141</v>
      </c>
      <c r="D1544">
        <v>21.67211544513226</v>
      </c>
      <c r="E1544">
        <v>9.3699835845977351</v>
      </c>
      <c r="F1544" t="b">
        <v>1</v>
      </c>
    </row>
    <row r="1545" spans="1:6" x14ac:dyDescent="0.3">
      <c r="A1545">
        <v>1544</v>
      </c>
      <c r="B1545">
        <v>4.6666617099964482E-2</v>
      </c>
      <c r="C1545">
        <v>0.42117093783610299</v>
      </c>
      <c r="D1545">
        <v>21.428594188815989</v>
      </c>
      <c r="E1545">
        <v>9.0251011110128996</v>
      </c>
      <c r="F1545" t="b">
        <v>1</v>
      </c>
    </row>
    <row r="1546" spans="1:6" x14ac:dyDescent="0.3">
      <c r="A1546">
        <v>1545</v>
      </c>
      <c r="B1546">
        <v>4.6516681457474562E-2</v>
      </c>
      <c r="C1546">
        <v>0.4168649882669116</v>
      </c>
      <c r="D1546">
        <v>21.49766425006473</v>
      </c>
      <c r="E1546">
        <v>8.9616235553692398</v>
      </c>
      <c r="F1546" t="b">
        <v>1</v>
      </c>
    </row>
    <row r="1547" spans="1:6" x14ac:dyDescent="0.3">
      <c r="A1547">
        <v>1546</v>
      </c>
      <c r="B1547">
        <v>4.6811678858716503E-2</v>
      </c>
      <c r="C1547">
        <v>0.38824658782790278</v>
      </c>
      <c r="D1547">
        <v>21.362190469992012</v>
      </c>
      <c r="E1547">
        <v>8.2937975585041421</v>
      </c>
      <c r="F1547" t="b">
        <v>1</v>
      </c>
    </row>
    <row r="1548" spans="1:6" x14ac:dyDescent="0.3">
      <c r="A1548">
        <v>1547</v>
      </c>
      <c r="B1548">
        <v>4.6668438253363101E-2</v>
      </c>
      <c r="C1548">
        <v>0.38064311228288622</v>
      </c>
      <c r="D1548">
        <v>21.427757975765051</v>
      </c>
      <c r="E1548">
        <v>8.1563284851396478</v>
      </c>
      <c r="F1548" t="b">
        <v>1</v>
      </c>
    </row>
    <row r="1549" spans="1:6" x14ac:dyDescent="0.3">
      <c r="A1549">
        <v>1548</v>
      </c>
      <c r="B1549">
        <v>4.6488092073125431E-2</v>
      </c>
      <c r="C1549">
        <v>0.40480769606277173</v>
      </c>
      <c r="D1549">
        <v>21.510884947203412</v>
      </c>
      <c r="E1549">
        <v>8.7077717757487676</v>
      </c>
      <c r="F1549" t="b">
        <v>1</v>
      </c>
    </row>
    <row r="1550" spans="1:6" x14ac:dyDescent="0.3">
      <c r="A1550">
        <v>1549</v>
      </c>
      <c r="B1550">
        <v>4.6794996281588508E-2</v>
      </c>
      <c r="C1550">
        <v>0.39738015876312549</v>
      </c>
      <c r="D1550">
        <v>21.369806164370829</v>
      </c>
      <c r="E1550">
        <v>8.4919369663348974</v>
      </c>
      <c r="F1550" t="b">
        <v>1</v>
      </c>
    </row>
    <row r="1551" spans="1:6" x14ac:dyDescent="0.3">
      <c r="A1551">
        <v>1550</v>
      </c>
      <c r="B1551">
        <v>4.7295552266704677E-2</v>
      </c>
      <c r="C1551">
        <v>0.36818159000604023</v>
      </c>
      <c r="D1551">
        <v>21.143637235926391</v>
      </c>
      <c r="E1551">
        <v>7.7846979760342947</v>
      </c>
      <c r="F1551" t="b">
        <v>1</v>
      </c>
    </row>
    <row r="1552" spans="1:6" x14ac:dyDescent="0.3">
      <c r="A1552">
        <v>1551</v>
      </c>
      <c r="B1552">
        <v>4.6260791410577359E-2</v>
      </c>
      <c r="C1552">
        <v>0.42262221714278969</v>
      </c>
      <c r="D1552">
        <v>21.61657787314364</v>
      </c>
      <c r="E1552">
        <v>9.1356460677877358</v>
      </c>
      <c r="F1552" t="b">
        <v>1</v>
      </c>
    </row>
    <row r="1553" spans="1:6" x14ac:dyDescent="0.3">
      <c r="A1553">
        <v>1552</v>
      </c>
      <c r="B1553">
        <v>4.6290699480828312E-2</v>
      </c>
      <c r="C1553">
        <v>0.42807405760862061</v>
      </c>
      <c r="D1553">
        <v>21.602611565940119</v>
      </c>
      <c r="E1553">
        <v>9.2475175879749063</v>
      </c>
      <c r="F1553" t="b">
        <v>1</v>
      </c>
    </row>
    <row r="1554" spans="1:6" x14ac:dyDescent="0.3">
      <c r="A1554">
        <v>1553</v>
      </c>
      <c r="B1554">
        <v>4.7084749243763283E-2</v>
      </c>
      <c r="C1554">
        <v>0.37947353049265359</v>
      </c>
      <c r="D1554">
        <v>21.238299365743298</v>
      </c>
      <c r="E1554">
        <v>8.059372441978498</v>
      </c>
      <c r="F1554" t="b">
        <v>1</v>
      </c>
    </row>
    <row r="1555" spans="1:6" x14ac:dyDescent="0.3">
      <c r="A1555">
        <v>1554</v>
      </c>
      <c r="B1555">
        <v>4.7061518480472242E-2</v>
      </c>
      <c r="C1555">
        <v>0.40921111642114399</v>
      </c>
      <c r="D1555">
        <v>21.248783130849059</v>
      </c>
      <c r="E1555">
        <v>8.6952382675655162</v>
      </c>
      <c r="F1555" t="b">
        <v>1</v>
      </c>
    </row>
    <row r="1556" spans="1:6" x14ac:dyDescent="0.3">
      <c r="A1556">
        <v>1555</v>
      </c>
      <c r="B1556">
        <v>4.6896834131569642E-2</v>
      </c>
      <c r="C1556">
        <v>0.39470377495231918</v>
      </c>
      <c r="D1556">
        <v>21.323401003882012</v>
      </c>
      <c r="E1556">
        <v>8.416426871054302</v>
      </c>
      <c r="F1556" t="b">
        <v>1</v>
      </c>
    </row>
    <row r="1557" spans="1:6" x14ac:dyDescent="0.3">
      <c r="A1557">
        <v>1556</v>
      </c>
      <c r="B1557">
        <v>4.6279338559312107E-2</v>
      </c>
      <c r="C1557">
        <v>0.43183164195428408</v>
      </c>
      <c r="D1557">
        <v>21.607914700820299</v>
      </c>
      <c r="E1557">
        <v>9.3309812844633448</v>
      </c>
      <c r="F1557" t="b">
        <v>1</v>
      </c>
    </row>
    <row r="1558" spans="1:6" x14ac:dyDescent="0.3">
      <c r="A1558">
        <v>1557</v>
      </c>
      <c r="B1558">
        <v>4.7059286880156391E-2</v>
      </c>
      <c r="C1558">
        <v>0.40826207649544699</v>
      </c>
      <c r="D1558">
        <v>21.2497907702395</v>
      </c>
      <c r="E1558">
        <v>8.6754837049517626</v>
      </c>
      <c r="F1558" t="b">
        <v>1</v>
      </c>
    </row>
    <row r="1559" spans="1:6" x14ac:dyDescent="0.3">
      <c r="A1559">
        <v>1558</v>
      </c>
      <c r="B1559">
        <v>4.6547201953555259E-2</v>
      </c>
      <c r="C1559">
        <v>0.39935788781882992</v>
      </c>
      <c r="D1559">
        <v>21.48356846449758</v>
      </c>
      <c r="E1559">
        <v>8.5796325247929754</v>
      </c>
      <c r="F1559" t="b">
        <v>1</v>
      </c>
    </row>
    <row r="1560" spans="1:6" x14ac:dyDescent="0.3">
      <c r="A1560">
        <v>1559</v>
      </c>
      <c r="B1560">
        <v>4.6298918661545473E-2</v>
      </c>
      <c r="C1560">
        <v>0.42942056638569448</v>
      </c>
      <c r="D1560">
        <v>21.598776578567719</v>
      </c>
      <c r="E1560">
        <v>9.2749588716066196</v>
      </c>
      <c r="F1560" t="b">
        <v>1</v>
      </c>
    </row>
    <row r="1561" spans="1:6" x14ac:dyDescent="0.3">
      <c r="A1561">
        <v>1560</v>
      </c>
      <c r="B1561">
        <v>4.6833441901599472E-2</v>
      </c>
      <c r="C1561">
        <v>0.40070288027347339</v>
      </c>
      <c r="D1561">
        <v>21.352263668791931</v>
      </c>
      <c r="E1561">
        <v>8.5559135524435685</v>
      </c>
      <c r="F1561" t="b">
        <v>1</v>
      </c>
    </row>
    <row r="1562" spans="1:6" x14ac:dyDescent="0.3">
      <c r="A1562">
        <v>1561</v>
      </c>
      <c r="B1562">
        <v>4.6748587609095837E-2</v>
      </c>
      <c r="C1562">
        <v>0.38983284788196199</v>
      </c>
      <c r="D1562">
        <v>21.391020587869711</v>
      </c>
      <c r="E1562">
        <v>8.3389224748709303</v>
      </c>
      <c r="F1562" t="b">
        <v>1</v>
      </c>
    </row>
    <row r="1563" spans="1:6" x14ac:dyDescent="0.3">
      <c r="A1563">
        <v>1562</v>
      </c>
      <c r="B1563">
        <v>4.7162266966731363E-2</v>
      </c>
      <c r="C1563">
        <v>0.36337647530468742</v>
      </c>
      <c r="D1563">
        <v>21.203391276874111</v>
      </c>
      <c r="E1563">
        <v>7.7048135866966714</v>
      </c>
      <c r="F1563" t="b">
        <v>1</v>
      </c>
    </row>
    <row r="1564" spans="1:6" x14ac:dyDescent="0.3">
      <c r="A1564">
        <v>1563</v>
      </c>
      <c r="B1564">
        <v>4.6877426284213958E-2</v>
      </c>
      <c r="C1564">
        <v>0.41332948201310099</v>
      </c>
      <c r="D1564">
        <v>21.33222916158158</v>
      </c>
      <c r="E1564">
        <v>8.8172392295412827</v>
      </c>
      <c r="F1564" t="b">
        <v>1</v>
      </c>
    </row>
    <row r="1565" spans="1:6" x14ac:dyDescent="0.3">
      <c r="A1565">
        <v>1564</v>
      </c>
      <c r="B1565">
        <v>4.6994453391793957E-2</v>
      </c>
      <c r="C1565">
        <v>0.38920255619015642</v>
      </c>
      <c r="D1565">
        <v>21.279106954664929</v>
      </c>
      <c r="E1565">
        <v>8.2818828201993266</v>
      </c>
      <c r="F1565" t="b">
        <v>1</v>
      </c>
    </row>
    <row r="1566" spans="1:6" x14ac:dyDescent="0.3">
      <c r="A1566">
        <v>1565</v>
      </c>
      <c r="B1566">
        <v>4.6589320970067599E-2</v>
      </c>
      <c r="C1566">
        <v>0.40331899247220621</v>
      </c>
      <c r="D1566">
        <v>21.46414627168474</v>
      </c>
      <c r="E1566">
        <v>8.6568978485719477</v>
      </c>
      <c r="F1566" t="b">
        <v>1</v>
      </c>
    </row>
    <row r="1567" spans="1:6" x14ac:dyDescent="0.3">
      <c r="A1567">
        <v>1566</v>
      </c>
      <c r="B1567">
        <v>4.6524684799544448E-2</v>
      </c>
      <c r="C1567">
        <v>0.4142124497417225</v>
      </c>
      <c r="D1567">
        <v>21.49396614525353</v>
      </c>
      <c r="E1567">
        <v>8.9030683716911145</v>
      </c>
      <c r="F1567" t="b">
        <v>1</v>
      </c>
    </row>
    <row r="1568" spans="1:6" x14ac:dyDescent="0.3">
      <c r="A1568">
        <v>1567</v>
      </c>
      <c r="B1568">
        <v>4.6298268679767003E-2</v>
      </c>
      <c r="C1568">
        <v>0.43513003160250491</v>
      </c>
      <c r="D1568">
        <v>21.59907980397147</v>
      </c>
      <c r="E1568">
        <v>9.3984082776871283</v>
      </c>
      <c r="F1568" t="b">
        <v>1</v>
      </c>
    </row>
    <row r="1569" spans="1:6" x14ac:dyDescent="0.3">
      <c r="A1569">
        <v>1568</v>
      </c>
      <c r="B1569">
        <v>4.6026234297510141E-2</v>
      </c>
      <c r="C1569">
        <v>0.43093345457329979</v>
      </c>
      <c r="D1569">
        <v>21.72673944029561</v>
      </c>
      <c r="E1569">
        <v>9.3627788836205479</v>
      </c>
      <c r="F1569" t="b">
        <v>1</v>
      </c>
    </row>
    <row r="1570" spans="1:6" x14ac:dyDescent="0.3">
      <c r="A1570">
        <v>1569</v>
      </c>
      <c r="B1570">
        <v>4.6369848905394667E-2</v>
      </c>
      <c r="C1570">
        <v>0.41042183799149923</v>
      </c>
      <c r="D1570">
        <v>21.565737728415591</v>
      </c>
      <c r="E1570">
        <v>8.8510497161389434</v>
      </c>
      <c r="F1570" t="b">
        <v>1</v>
      </c>
    </row>
    <row r="1571" spans="1:6" x14ac:dyDescent="0.3">
      <c r="A1571">
        <v>1570</v>
      </c>
      <c r="B1571">
        <v>4.7210092077610948E-2</v>
      </c>
      <c r="C1571">
        <v>0.37666983042272068</v>
      </c>
      <c r="D1571">
        <v>21.18191166321073</v>
      </c>
      <c r="E1571">
        <v>7.9785870742106368</v>
      </c>
      <c r="F1571" t="b">
        <v>1</v>
      </c>
    </row>
    <row r="1572" spans="1:6" x14ac:dyDescent="0.3">
      <c r="A1572">
        <v>1571</v>
      </c>
      <c r="B1572">
        <v>4.6742144528131802E-2</v>
      </c>
      <c r="C1572">
        <v>0.40564904392665879</v>
      </c>
      <c r="D1572">
        <v>21.393969191938751</v>
      </c>
      <c r="E1572">
        <v>8.6784431485063447</v>
      </c>
      <c r="F1572" t="b">
        <v>1</v>
      </c>
    </row>
    <row r="1573" spans="1:6" x14ac:dyDescent="0.3">
      <c r="A1573">
        <v>1572</v>
      </c>
      <c r="B1573">
        <v>4.6451324470978557E-2</v>
      </c>
      <c r="C1573">
        <v>0.41511121551871433</v>
      </c>
      <c r="D1573">
        <v>21.527911451152939</v>
      </c>
      <c r="E1573">
        <v>8.9364774900673449</v>
      </c>
      <c r="F1573" t="b">
        <v>1</v>
      </c>
    </row>
    <row r="1574" spans="1:6" x14ac:dyDescent="0.3">
      <c r="A1574">
        <v>1573</v>
      </c>
      <c r="B1574">
        <v>4.6456518937042827E-2</v>
      </c>
      <c r="C1574">
        <v>0.39891318751475591</v>
      </c>
      <c r="D1574">
        <v>21.52550433998692</v>
      </c>
      <c r="E1574">
        <v>8.5868075491268936</v>
      </c>
      <c r="F1574" t="b">
        <v>1</v>
      </c>
    </row>
    <row r="1575" spans="1:6" x14ac:dyDescent="0.3">
      <c r="A1575">
        <v>1574</v>
      </c>
      <c r="B1575">
        <v>4.6814230234649853E-2</v>
      </c>
      <c r="C1575">
        <v>0.38416644812451728</v>
      </c>
      <c r="D1575">
        <v>21.361026230435449</v>
      </c>
      <c r="E1575">
        <v>8.2061895752410354</v>
      </c>
      <c r="F1575" t="b">
        <v>1</v>
      </c>
    </row>
    <row r="1576" spans="1:6" x14ac:dyDescent="0.3">
      <c r="A1576">
        <v>1575</v>
      </c>
      <c r="B1576">
        <v>4.6638959181401582E-2</v>
      </c>
      <c r="C1576">
        <v>0.39848275348686629</v>
      </c>
      <c r="D1576">
        <v>21.441301811871789</v>
      </c>
      <c r="E1576">
        <v>8.543988984337604</v>
      </c>
      <c r="F1576" t="b">
        <v>1</v>
      </c>
    </row>
    <row r="1577" spans="1:6" x14ac:dyDescent="0.3">
      <c r="A1577">
        <v>1576</v>
      </c>
      <c r="B1577">
        <v>4.6952642873947063E-2</v>
      </c>
      <c r="C1577">
        <v>0.40074460070532553</v>
      </c>
      <c r="D1577">
        <v>21.298055632026561</v>
      </c>
      <c r="E1577">
        <v>8.5350808000562921</v>
      </c>
      <c r="F1577" t="b">
        <v>1</v>
      </c>
    </row>
    <row r="1578" spans="1:6" x14ac:dyDescent="0.3">
      <c r="A1578">
        <v>1577</v>
      </c>
      <c r="B1578">
        <v>4.6679261670255698E-2</v>
      </c>
      <c r="C1578">
        <v>0.39779785825525071</v>
      </c>
      <c r="D1578">
        <v>21.422789569039089</v>
      </c>
      <c r="E1578">
        <v>8.5219398084166738</v>
      </c>
      <c r="F1578" t="b">
        <v>1</v>
      </c>
    </row>
    <row r="1579" spans="1:6" x14ac:dyDescent="0.3">
      <c r="A1579">
        <v>1578</v>
      </c>
      <c r="B1579">
        <v>4.6579603247711383E-2</v>
      </c>
      <c r="C1579">
        <v>0.42017444177201102</v>
      </c>
      <c r="D1579">
        <v>21.468624253452258</v>
      </c>
      <c r="E1579">
        <v>9.0205672113073572</v>
      </c>
      <c r="F1579" t="b">
        <v>1</v>
      </c>
    </row>
    <row r="1580" spans="1:6" x14ac:dyDescent="0.3">
      <c r="A1580">
        <v>1579</v>
      </c>
      <c r="B1580">
        <v>4.7126617873609583E-2</v>
      </c>
      <c r="C1580">
        <v>0.39214910235762351</v>
      </c>
      <c r="D1580">
        <v>21.219430655557179</v>
      </c>
      <c r="E1580">
        <v>8.3211806841165856</v>
      </c>
      <c r="F1580" t="b">
        <v>1</v>
      </c>
    </row>
    <row r="1581" spans="1:6" x14ac:dyDescent="0.3">
      <c r="A1581">
        <v>1580</v>
      </c>
      <c r="B1581">
        <v>4.6284898918590063E-2</v>
      </c>
      <c r="C1581">
        <v>0.42767854039316072</v>
      </c>
      <c r="D1581">
        <v>21.605318869959891</v>
      </c>
      <c r="E1581">
        <v>9.2401312390332606</v>
      </c>
      <c r="F1581" t="b">
        <v>1</v>
      </c>
    </row>
    <row r="1582" spans="1:6" x14ac:dyDescent="0.3">
      <c r="A1582">
        <v>1581</v>
      </c>
      <c r="B1582">
        <v>4.6370037774411947E-2</v>
      </c>
      <c r="C1582">
        <v>0.41586698051826299</v>
      </c>
      <c r="D1582">
        <v>21.56564988937367</v>
      </c>
      <c r="E1582">
        <v>8.9684417024078424</v>
      </c>
      <c r="F1582" t="b">
        <v>1</v>
      </c>
    </row>
    <row r="1583" spans="1:6" x14ac:dyDescent="0.3">
      <c r="A1583">
        <v>1582</v>
      </c>
      <c r="B1583">
        <v>4.6760384083014229E-2</v>
      </c>
      <c r="C1583">
        <v>0.4001679554767969</v>
      </c>
      <c r="D1583">
        <v>21.385624169054921</v>
      </c>
      <c r="E1583">
        <v>8.5578415003258801</v>
      </c>
      <c r="F1583" t="b">
        <v>1</v>
      </c>
    </row>
    <row r="1584" spans="1:6" x14ac:dyDescent="0.3">
      <c r="A1584">
        <v>1583</v>
      </c>
      <c r="B1584">
        <v>4.6983237745422013E-2</v>
      </c>
      <c r="C1584">
        <v>0.39567403872337209</v>
      </c>
      <c r="D1584">
        <v>21.284186616054122</v>
      </c>
      <c r="E1584">
        <v>8.421600079316077</v>
      </c>
      <c r="F1584" t="b">
        <v>1</v>
      </c>
    </row>
    <row r="1585" spans="1:6" x14ac:dyDescent="0.3">
      <c r="A1585">
        <v>1584</v>
      </c>
      <c r="B1585">
        <v>4.645995251150277E-2</v>
      </c>
      <c r="C1585">
        <v>0.42010832603576209</v>
      </c>
      <c r="D1585">
        <v>21.523913519980791</v>
      </c>
      <c r="E1585">
        <v>9.042375278617639</v>
      </c>
      <c r="F1585" t="b">
        <v>1</v>
      </c>
    </row>
    <row r="1586" spans="1:6" x14ac:dyDescent="0.3">
      <c r="A1586">
        <v>1585</v>
      </c>
      <c r="B1586">
        <v>4.6345304334107468E-2</v>
      </c>
      <c r="C1586">
        <v>0.42492042049672157</v>
      </c>
      <c r="D1586">
        <v>21.57715898877068</v>
      </c>
      <c r="E1586">
        <v>9.1685754706330549</v>
      </c>
      <c r="F1586" t="b">
        <v>1</v>
      </c>
    </row>
    <row r="1587" spans="1:6" x14ac:dyDescent="0.3">
      <c r="A1587">
        <v>1586</v>
      </c>
      <c r="B1587">
        <v>4.5994261595050233E-2</v>
      </c>
      <c r="C1587">
        <v>0.45226905357120317</v>
      </c>
      <c r="D1587">
        <v>21.741842684732159</v>
      </c>
      <c r="E1587">
        <v>9.8331626139177981</v>
      </c>
      <c r="F1587" t="b">
        <v>1</v>
      </c>
    </row>
    <row r="1588" spans="1:6" x14ac:dyDescent="0.3">
      <c r="A1588">
        <v>1587</v>
      </c>
      <c r="B1588">
        <v>4.670545394888409E-2</v>
      </c>
      <c r="C1588">
        <v>0.40055093300728112</v>
      </c>
      <c r="D1588">
        <v>21.41077573283907</v>
      </c>
      <c r="E1588">
        <v>8.5761061961983405</v>
      </c>
      <c r="F1588" t="b">
        <v>1</v>
      </c>
    </row>
    <row r="1589" spans="1:6" x14ac:dyDescent="0.3">
      <c r="A1589">
        <v>1588</v>
      </c>
      <c r="B1589">
        <v>4.6227108245159271E-2</v>
      </c>
      <c r="C1589">
        <v>0.42043870405083372</v>
      </c>
      <c r="D1589">
        <v>21.632328691135822</v>
      </c>
      <c r="E1589">
        <v>9.0950682405028118</v>
      </c>
      <c r="F1589" t="b">
        <v>1</v>
      </c>
    </row>
    <row r="1590" spans="1:6" x14ac:dyDescent="0.3">
      <c r="A1590">
        <v>1589</v>
      </c>
      <c r="B1590">
        <v>4.6198340463624962E-2</v>
      </c>
      <c r="C1590">
        <v>0.42917970730999588</v>
      </c>
      <c r="D1590">
        <v>21.645799177296571</v>
      </c>
      <c r="E1590">
        <v>9.2899377554030931</v>
      </c>
      <c r="F1590" t="b">
        <v>1</v>
      </c>
    </row>
    <row r="1591" spans="1:6" x14ac:dyDescent="0.3">
      <c r="A1591">
        <v>1590</v>
      </c>
      <c r="B1591">
        <v>4.6494502454375239E-2</v>
      </c>
      <c r="C1591">
        <v>0.42328112187322858</v>
      </c>
      <c r="D1591">
        <v>21.507919156276461</v>
      </c>
      <c r="E1591">
        <v>9.1038961496274027</v>
      </c>
      <c r="F1591" t="b">
        <v>1</v>
      </c>
    </row>
    <row r="1592" spans="1:6" x14ac:dyDescent="0.3">
      <c r="A1592">
        <v>1591</v>
      </c>
      <c r="B1592">
        <v>4.7155421275382282E-2</v>
      </c>
      <c r="C1592">
        <v>0.39009825738151038</v>
      </c>
      <c r="D1592">
        <v>21.206469435616199</v>
      </c>
      <c r="E1592">
        <v>8.2726067720481424</v>
      </c>
      <c r="F1592" t="b">
        <v>1</v>
      </c>
    </row>
    <row r="1593" spans="1:6" x14ac:dyDescent="0.3">
      <c r="A1593">
        <v>1592</v>
      </c>
      <c r="B1593">
        <v>4.6458433581367427E-2</v>
      </c>
      <c r="C1593">
        <v>0.38924246487973468</v>
      </c>
      <c r="D1593">
        <v>21.524617231198661</v>
      </c>
      <c r="E1593">
        <v>8.3782950666645775</v>
      </c>
      <c r="F1593" t="b">
        <v>1</v>
      </c>
    </row>
    <row r="1594" spans="1:6" x14ac:dyDescent="0.3">
      <c r="A1594">
        <v>1593</v>
      </c>
      <c r="B1594">
        <v>4.6382564720544132E-2</v>
      </c>
      <c r="C1594">
        <v>0.42121032333319042</v>
      </c>
      <c r="D1594">
        <v>21.5598254651294</v>
      </c>
      <c r="E1594">
        <v>9.0812210551743071</v>
      </c>
      <c r="F1594" t="b">
        <v>1</v>
      </c>
    </row>
    <row r="1595" spans="1:6" x14ac:dyDescent="0.3">
      <c r="A1595">
        <v>1594</v>
      </c>
      <c r="B1595">
        <v>4.6622851401318693E-2</v>
      </c>
      <c r="C1595">
        <v>0.40913466266970538</v>
      </c>
      <c r="D1595">
        <v>21.448709590759091</v>
      </c>
      <c r="E1595">
        <v>8.7754105631156936</v>
      </c>
      <c r="F1595" t="b">
        <v>1</v>
      </c>
    </row>
    <row r="1596" spans="1:6" x14ac:dyDescent="0.3">
      <c r="A1596">
        <v>1595</v>
      </c>
      <c r="B1596">
        <v>4.6647792007193031E-2</v>
      </c>
      <c r="C1596">
        <v>0.39569227059741402</v>
      </c>
      <c r="D1596">
        <v>21.437241870865002</v>
      </c>
      <c r="E1596">
        <v>8.4825509112285271</v>
      </c>
      <c r="F1596" t="b">
        <v>1</v>
      </c>
    </row>
    <row r="1597" spans="1:6" x14ac:dyDescent="0.3">
      <c r="A1597">
        <v>1596</v>
      </c>
      <c r="B1597">
        <v>4.6124493179166552E-2</v>
      </c>
      <c r="C1597">
        <v>0.44113754919310988</v>
      </c>
      <c r="D1597">
        <v>21.680455026694549</v>
      </c>
      <c r="E1597">
        <v>9.5640627958674731</v>
      </c>
      <c r="F1597" t="b">
        <v>1</v>
      </c>
    </row>
    <row r="1598" spans="1:6" x14ac:dyDescent="0.3">
      <c r="A1598">
        <v>1597</v>
      </c>
      <c r="B1598">
        <v>4.7059255890003912E-2</v>
      </c>
      <c r="C1598">
        <v>0.41243312166484197</v>
      </c>
      <c r="D1598">
        <v>21.249804763963869</v>
      </c>
      <c r="E1598">
        <v>8.7641233135700531</v>
      </c>
      <c r="F1598" t="b">
        <v>1</v>
      </c>
    </row>
    <row r="1599" spans="1:6" x14ac:dyDescent="0.3">
      <c r="A1599">
        <v>1598</v>
      </c>
      <c r="B1599">
        <v>4.6319123751584639E-2</v>
      </c>
      <c r="C1599">
        <v>0.42359735720549352</v>
      </c>
      <c r="D1599">
        <v>21.589354871286581</v>
      </c>
      <c r="E1599">
        <v>9.1451936672485452</v>
      </c>
      <c r="F1599" t="b">
        <v>1</v>
      </c>
    </row>
    <row r="1600" spans="1:6" x14ac:dyDescent="0.3">
      <c r="A1600">
        <v>1599</v>
      </c>
      <c r="B1600">
        <v>4.6355161136843827E-2</v>
      </c>
      <c r="C1600">
        <v>0.41271304360550692</v>
      </c>
      <c r="D1600">
        <v>21.57257089556709</v>
      </c>
      <c r="E1600">
        <v>8.9032813927050718</v>
      </c>
      <c r="F1600" t="b">
        <v>1</v>
      </c>
    </row>
    <row r="1601" spans="1:6" x14ac:dyDescent="0.3">
      <c r="A1601">
        <v>1600</v>
      </c>
      <c r="B1601">
        <v>4.6695175906392911E-2</v>
      </c>
      <c r="C1601">
        <v>0.40904676539133827</v>
      </c>
      <c r="D1601">
        <v>21.41548844370223</v>
      </c>
      <c r="E1601">
        <v>8.7599362771719811</v>
      </c>
      <c r="F1601" t="b">
        <v>1</v>
      </c>
    </row>
    <row r="1602" spans="1:6" x14ac:dyDescent="0.3">
      <c r="A1602">
        <v>1601</v>
      </c>
      <c r="B1602">
        <v>4.6571395792705E-2</v>
      </c>
      <c r="C1602">
        <v>0.4088550676159895</v>
      </c>
      <c r="D1602">
        <v>21.472407751125239</v>
      </c>
      <c r="E1602">
        <v>8.7791027229644047</v>
      </c>
      <c r="F1602" t="b">
        <v>1</v>
      </c>
    </row>
    <row r="1603" spans="1:6" x14ac:dyDescent="0.3">
      <c r="A1603">
        <v>1602</v>
      </c>
      <c r="B1603">
        <v>4.6929667054013732E-2</v>
      </c>
      <c r="C1603">
        <v>0.39314354118723821</v>
      </c>
      <c r="D1603">
        <v>21.3084827311698</v>
      </c>
      <c r="E1603">
        <v>8.3772923582592096</v>
      </c>
      <c r="F1603" t="b">
        <v>1</v>
      </c>
    </row>
    <row r="1604" spans="1:6" x14ac:dyDescent="0.3">
      <c r="A1604">
        <v>1603</v>
      </c>
      <c r="B1604">
        <v>4.6820035997462581E-2</v>
      </c>
      <c r="C1604">
        <v>0.41313277005547361</v>
      </c>
      <c r="D1604">
        <v>21.358377427437159</v>
      </c>
      <c r="E1604">
        <v>8.8238456304874138</v>
      </c>
      <c r="F1604" t="b">
        <v>1</v>
      </c>
    </row>
    <row r="1605" spans="1:6" x14ac:dyDescent="0.3">
      <c r="A1605">
        <v>1604</v>
      </c>
      <c r="B1605">
        <v>4.6852039248641467E-2</v>
      </c>
      <c r="C1605">
        <v>0.40163873067447708</v>
      </c>
      <c r="D1605">
        <v>21.343788147470999</v>
      </c>
      <c r="E1605">
        <v>8.5724919793352026</v>
      </c>
      <c r="F1605" t="b">
        <v>1</v>
      </c>
    </row>
    <row r="1606" spans="1:6" x14ac:dyDescent="0.3">
      <c r="A1606">
        <v>1605</v>
      </c>
      <c r="B1606">
        <v>4.6311180595460147E-2</v>
      </c>
      <c r="C1606">
        <v>0.4309502408821359</v>
      </c>
      <c r="D1606">
        <v>21.593057813301119</v>
      </c>
      <c r="E1606">
        <v>9.3055334660240039</v>
      </c>
      <c r="F1606" t="b">
        <v>1</v>
      </c>
    </row>
    <row r="1607" spans="1:6" x14ac:dyDescent="0.3">
      <c r="A1607">
        <v>1606</v>
      </c>
      <c r="B1607">
        <v>4.7058648595036862E-2</v>
      </c>
      <c r="C1607">
        <v>0.39627213321068511</v>
      </c>
      <c r="D1607">
        <v>21.250078994097311</v>
      </c>
      <c r="E1607">
        <v>8.4208141338865126</v>
      </c>
      <c r="F1607" t="b">
        <v>1</v>
      </c>
    </row>
    <row r="1608" spans="1:6" x14ac:dyDescent="0.3">
      <c r="A1608">
        <v>1607</v>
      </c>
      <c r="B1608">
        <v>4.6392866396364807E-2</v>
      </c>
      <c r="C1608">
        <v>0.42641664367129067</v>
      </c>
      <c r="D1608">
        <v>21.555038040899252</v>
      </c>
      <c r="E1608">
        <v>9.1914269756072535</v>
      </c>
      <c r="F1608" t="b">
        <v>1</v>
      </c>
    </row>
    <row r="1609" spans="1:6" x14ac:dyDescent="0.3">
      <c r="A1609">
        <v>1608</v>
      </c>
      <c r="B1609">
        <v>4.707000872523795E-2</v>
      </c>
      <c r="C1609">
        <v>0.38250864177026378</v>
      </c>
      <c r="D1609">
        <v>21.244950385229501</v>
      </c>
      <c r="E1609">
        <v>8.1263771163307794</v>
      </c>
      <c r="F1609" t="b">
        <v>1</v>
      </c>
    </row>
    <row r="1610" spans="1:6" x14ac:dyDescent="0.3">
      <c r="A1610">
        <v>1609</v>
      </c>
      <c r="B1610">
        <v>4.6733919362878518E-2</v>
      </c>
      <c r="C1610">
        <v>0.38642828389920042</v>
      </c>
      <c r="D1610">
        <v>21.397734528431521</v>
      </c>
      <c r="E1610">
        <v>8.2686898331524574</v>
      </c>
      <c r="F1610" t="b">
        <v>1</v>
      </c>
    </row>
    <row r="1611" spans="1:6" x14ac:dyDescent="0.3">
      <c r="A1611">
        <v>1610</v>
      </c>
      <c r="B1611">
        <v>4.6561126604866762E-2</v>
      </c>
      <c r="C1611">
        <v>0.42812243875751949</v>
      </c>
      <c r="D1611">
        <v>21.477143551236061</v>
      </c>
      <c r="E1611">
        <v>9.1948470747005153</v>
      </c>
      <c r="F1611" t="b">
        <v>1</v>
      </c>
    </row>
    <row r="1612" spans="1:6" x14ac:dyDescent="0.3">
      <c r="A1612">
        <v>1611</v>
      </c>
      <c r="B1612">
        <v>4.719021177425943E-2</v>
      </c>
      <c r="C1612">
        <v>0.37392545696863538</v>
      </c>
      <c r="D1612">
        <v>21.190835183864639</v>
      </c>
      <c r="E1612">
        <v>7.9237927296736226</v>
      </c>
      <c r="F1612" t="b">
        <v>1</v>
      </c>
    </row>
    <row r="1613" spans="1:6" x14ac:dyDescent="0.3">
      <c r="A1613">
        <v>1612</v>
      </c>
      <c r="B1613">
        <v>4.6389866386145791E-2</v>
      </c>
      <c r="C1613">
        <v>0.41200820712267078</v>
      </c>
      <c r="D1613">
        <v>21.556431994782539</v>
      </c>
      <c r="E1613">
        <v>8.8814268981321316</v>
      </c>
      <c r="F1613" t="b">
        <v>1</v>
      </c>
    </row>
    <row r="1614" spans="1:6" x14ac:dyDescent="0.3">
      <c r="A1614">
        <v>1613</v>
      </c>
      <c r="B1614">
        <v>4.6281767496518848E-2</v>
      </c>
      <c r="C1614">
        <v>0.42210604366493759</v>
      </c>
      <c r="D1614">
        <v>21.606780684752732</v>
      </c>
      <c r="E1614">
        <v>9.1203527111769649</v>
      </c>
      <c r="F1614" t="b">
        <v>1</v>
      </c>
    </row>
    <row r="1615" spans="1:6" x14ac:dyDescent="0.3">
      <c r="A1615">
        <v>1614</v>
      </c>
      <c r="B1615">
        <v>4.6303193684924901E-2</v>
      </c>
      <c r="C1615">
        <v>0.41603803864777622</v>
      </c>
      <c r="D1615">
        <v>21.59678243372603</v>
      </c>
      <c r="E1615">
        <v>8.9850830048301233</v>
      </c>
      <c r="F1615" t="b">
        <v>1</v>
      </c>
    </row>
    <row r="1616" spans="1:6" x14ac:dyDescent="0.3">
      <c r="A1616">
        <v>1615</v>
      </c>
      <c r="B1616">
        <v>4.6767675093119097E-2</v>
      </c>
      <c r="C1616">
        <v>0.40150927762405042</v>
      </c>
      <c r="D1616">
        <v>21.382290182458298</v>
      </c>
      <c r="E1616">
        <v>8.5851878851066559</v>
      </c>
      <c r="F1616" t="b">
        <v>1</v>
      </c>
    </row>
    <row r="1617" spans="1:6" x14ac:dyDescent="0.3">
      <c r="A1617">
        <v>1616</v>
      </c>
      <c r="B1617">
        <v>4.6471448247152318E-2</v>
      </c>
      <c r="C1617">
        <v>0.42475091481834493</v>
      </c>
      <c r="D1617">
        <v>21.51858910618904</v>
      </c>
      <c r="E1617">
        <v>9.1400404084538671</v>
      </c>
      <c r="F1617" t="b">
        <v>1</v>
      </c>
    </row>
    <row r="1618" spans="1:6" x14ac:dyDescent="0.3">
      <c r="A1618">
        <v>1617</v>
      </c>
      <c r="B1618">
        <v>4.6054488533828347E-2</v>
      </c>
      <c r="C1618">
        <v>0.42022381168591438</v>
      </c>
      <c r="D1618">
        <v>21.713410176414641</v>
      </c>
      <c r="E1618">
        <v>9.1244919890326841</v>
      </c>
      <c r="F1618" t="b">
        <v>1</v>
      </c>
    </row>
    <row r="1619" spans="1:6" x14ac:dyDescent="0.3">
      <c r="A1619">
        <v>1618</v>
      </c>
      <c r="B1619">
        <v>4.6154459859471288E-2</v>
      </c>
      <c r="C1619">
        <v>0.4434302800376515</v>
      </c>
      <c r="D1619">
        <v>21.666378569801228</v>
      </c>
      <c r="E1619">
        <v>9.6075283166087306</v>
      </c>
      <c r="F1619" t="b">
        <v>1</v>
      </c>
    </row>
    <row r="1620" spans="1:6" x14ac:dyDescent="0.3">
      <c r="A1620">
        <v>1619</v>
      </c>
      <c r="B1620">
        <v>4.7109498230746803E-2</v>
      </c>
      <c r="C1620">
        <v>0.37129051168527011</v>
      </c>
      <c r="D1620">
        <v>21.227141819721901</v>
      </c>
      <c r="E1620">
        <v>7.8814363478603386</v>
      </c>
      <c r="F1620" t="b">
        <v>1</v>
      </c>
    </row>
    <row r="1621" spans="1:6" x14ac:dyDescent="0.3">
      <c r="A1621">
        <v>1620</v>
      </c>
      <c r="B1621">
        <v>4.7002447371298231E-2</v>
      </c>
      <c r="C1621">
        <v>0.40754577126386449</v>
      </c>
      <c r="D1621">
        <v>21.27548789322498</v>
      </c>
      <c r="E1621">
        <v>8.6707351224593872</v>
      </c>
      <c r="F1621" t="b">
        <v>1</v>
      </c>
    </row>
    <row r="1622" spans="1:6" x14ac:dyDescent="0.3">
      <c r="A1622">
        <v>1621</v>
      </c>
      <c r="B1622">
        <v>4.6947742660197557E-2</v>
      </c>
      <c r="C1622">
        <v>0.3871917402428503</v>
      </c>
      <c r="D1622">
        <v>21.3002786361399</v>
      </c>
      <c r="E1622">
        <v>8.2472919527846145</v>
      </c>
      <c r="F1622" t="b">
        <v>1</v>
      </c>
    </row>
    <row r="1623" spans="1:6" x14ac:dyDescent="0.3">
      <c r="A1623">
        <v>1622</v>
      </c>
      <c r="B1623">
        <v>4.7048895579350603E-2</v>
      </c>
      <c r="C1623">
        <v>0.3930738583470666</v>
      </c>
      <c r="D1623">
        <v>21.2544840359418</v>
      </c>
      <c r="E1623">
        <v>8.354582047183774</v>
      </c>
      <c r="F1623" t="b">
        <v>1</v>
      </c>
    </row>
    <row r="1624" spans="1:6" x14ac:dyDescent="0.3">
      <c r="A1624">
        <v>1623</v>
      </c>
      <c r="B1624">
        <v>4.6801542608395807E-2</v>
      </c>
      <c r="C1624">
        <v>0.38740830262783382</v>
      </c>
      <c r="D1624">
        <v>21.366817080525209</v>
      </c>
      <c r="E1624">
        <v>8.2776823377256807</v>
      </c>
      <c r="F1624" t="b">
        <v>1</v>
      </c>
    </row>
    <row r="1625" spans="1:6" x14ac:dyDescent="0.3">
      <c r="A1625">
        <v>1624</v>
      </c>
      <c r="B1625">
        <v>4.7018629619245987E-2</v>
      </c>
      <c r="C1625">
        <v>0.37915807967079201</v>
      </c>
      <c r="D1625">
        <v>21.268165578153582</v>
      </c>
      <c r="E1625">
        <v>8.0639968187331519</v>
      </c>
      <c r="F1625" t="b">
        <v>1</v>
      </c>
    </row>
    <row r="1626" spans="1:6" x14ac:dyDescent="0.3">
      <c r="A1626">
        <v>1625</v>
      </c>
      <c r="B1626">
        <v>4.621384849158925E-2</v>
      </c>
      <c r="C1626">
        <v>0.42330713494603239</v>
      </c>
      <c r="D1626">
        <v>21.638535474534141</v>
      </c>
      <c r="E1626">
        <v>9.1597464561531314</v>
      </c>
      <c r="F1626" t="b">
        <v>1</v>
      </c>
    </row>
    <row r="1627" spans="1:6" x14ac:dyDescent="0.3">
      <c r="A1627">
        <v>1626</v>
      </c>
      <c r="B1627">
        <v>4.6853794652490358E-2</v>
      </c>
      <c r="C1627">
        <v>0.40193786319334968</v>
      </c>
      <c r="D1627">
        <v>21.342988490407109</v>
      </c>
      <c r="E1627">
        <v>8.5785551879944926</v>
      </c>
      <c r="F1627" t="b">
        <v>1</v>
      </c>
    </row>
    <row r="1628" spans="1:6" x14ac:dyDescent="0.3">
      <c r="A1628">
        <v>1627</v>
      </c>
      <c r="B1628">
        <v>4.6836477120320769E-2</v>
      </c>
      <c r="C1628">
        <v>0.38823823172084249</v>
      </c>
      <c r="D1628">
        <v>21.350879944088149</v>
      </c>
      <c r="E1628">
        <v>8.2892278751767812</v>
      </c>
      <c r="F1628" t="b">
        <v>1</v>
      </c>
    </row>
    <row r="1629" spans="1:6" x14ac:dyDescent="0.3">
      <c r="A1629">
        <v>1628</v>
      </c>
      <c r="B1629">
        <v>4.5996354110395203E-2</v>
      </c>
      <c r="C1629">
        <v>0.44569164507088233</v>
      </c>
      <c r="D1629">
        <v>21.7408535815668</v>
      </c>
      <c r="E1629">
        <v>9.6897167980136878</v>
      </c>
      <c r="F1629" t="b">
        <v>1</v>
      </c>
    </row>
    <row r="1630" spans="1:6" x14ac:dyDescent="0.3">
      <c r="A1630">
        <v>1629</v>
      </c>
      <c r="B1630">
        <v>4.670108325662678E-2</v>
      </c>
      <c r="C1630">
        <v>0.42031921454771742</v>
      </c>
      <c r="D1630">
        <v>21.412779538857961</v>
      </c>
      <c r="E1630">
        <v>9.0002026770562136</v>
      </c>
      <c r="F1630" t="b">
        <v>1</v>
      </c>
    </row>
    <row r="1631" spans="1:6" x14ac:dyDescent="0.3">
      <c r="A1631">
        <v>1630</v>
      </c>
      <c r="B1631">
        <v>4.6322773708496828E-2</v>
      </c>
      <c r="C1631">
        <v>0.42917671971558891</v>
      </c>
      <c r="D1631">
        <v>21.587653759528081</v>
      </c>
      <c r="E1631">
        <v>9.2649184268701603</v>
      </c>
      <c r="F1631" t="b">
        <v>1</v>
      </c>
    </row>
    <row r="1632" spans="1:6" x14ac:dyDescent="0.3">
      <c r="A1632">
        <v>1631</v>
      </c>
      <c r="B1632">
        <v>4.7348260793653098E-2</v>
      </c>
      <c r="C1632">
        <v>0.36226806165313941</v>
      </c>
      <c r="D1632">
        <v>21.120099941116472</v>
      </c>
      <c r="E1632">
        <v>7.6511376675888467</v>
      </c>
      <c r="F1632" t="b">
        <v>1</v>
      </c>
    </row>
    <row r="1633" spans="1:6" x14ac:dyDescent="0.3">
      <c r="A1633">
        <v>1632</v>
      </c>
      <c r="B1633">
        <v>4.6181489836963061E-2</v>
      </c>
      <c r="C1633">
        <v>0.42970272932704567</v>
      </c>
      <c r="D1633">
        <v>21.653697261183051</v>
      </c>
      <c r="E1633">
        <v>9.3046528131519324</v>
      </c>
      <c r="F1633" t="b">
        <v>1</v>
      </c>
    </row>
    <row r="1634" spans="1:6" x14ac:dyDescent="0.3">
      <c r="A1634">
        <v>1633</v>
      </c>
      <c r="B1634">
        <v>4.5744014966740382E-2</v>
      </c>
      <c r="C1634">
        <v>0.4497408116452552</v>
      </c>
      <c r="D1634">
        <v>21.86078333366849</v>
      </c>
      <c r="E1634">
        <v>9.831686439685134</v>
      </c>
      <c r="F1634" t="b">
        <v>1</v>
      </c>
    </row>
    <row r="1635" spans="1:6" x14ac:dyDescent="0.3">
      <c r="A1635">
        <v>1634</v>
      </c>
      <c r="B1635">
        <v>4.7325278256967647E-2</v>
      </c>
      <c r="C1635">
        <v>0.35972887318120478</v>
      </c>
      <c r="D1635">
        <v>21.13035647820562</v>
      </c>
      <c r="E1635">
        <v>7.6011993258220807</v>
      </c>
      <c r="F1635" t="b">
        <v>1</v>
      </c>
    </row>
    <row r="1636" spans="1:6" x14ac:dyDescent="0.3">
      <c r="A1636">
        <v>1635</v>
      </c>
      <c r="B1636">
        <v>4.6574774806843522E-2</v>
      </c>
      <c r="C1636">
        <v>0.41454698477034718</v>
      </c>
      <c r="D1636">
        <v>21.470849921384129</v>
      </c>
      <c r="E1636">
        <v>8.9006760953664408</v>
      </c>
      <c r="F1636" t="b">
        <v>1</v>
      </c>
    </row>
    <row r="1637" spans="1:6" x14ac:dyDescent="0.3">
      <c r="A1637">
        <v>1636</v>
      </c>
      <c r="B1637">
        <v>4.6588674391909772E-2</v>
      </c>
      <c r="C1637">
        <v>0.41735071170793109</v>
      </c>
      <c r="D1637">
        <v>21.464444160567322</v>
      </c>
      <c r="E1637">
        <v>8.9582010468279183</v>
      </c>
      <c r="F1637" t="b">
        <v>1</v>
      </c>
    </row>
    <row r="1638" spans="1:6" x14ac:dyDescent="0.3">
      <c r="A1638">
        <v>1637</v>
      </c>
      <c r="B1638">
        <v>4.6132050923226718E-2</v>
      </c>
      <c r="C1638">
        <v>0.44497492719349868</v>
      </c>
      <c r="D1638">
        <v>21.676903150571111</v>
      </c>
      <c r="E1638">
        <v>9.6456784012059007</v>
      </c>
      <c r="F1638" t="b">
        <v>1</v>
      </c>
    </row>
    <row r="1639" spans="1:6" x14ac:dyDescent="0.3">
      <c r="A1639">
        <v>1638</v>
      </c>
      <c r="B1639">
        <v>4.7042071019021532E-2</v>
      </c>
      <c r="C1639">
        <v>0.38856336917360368</v>
      </c>
      <c r="D1639">
        <v>21.25756749943362</v>
      </c>
      <c r="E1639">
        <v>8.2599120480152237</v>
      </c>
      <c r="F1639" t="b">
        <v>1</v>
      </c>
    </row>
    <row r="1640" spans="1:6" x14ac:dyDescent="0.3">
      <c r="A1640">
        <v>1639</v>
      </c>
      <c r="B1640">
        <v>4.6678364700199378E-2</v>
      </c>
      <c r="C1640">
        <v>0.42236340805263628</v>
      </c>
      <c r="D1640">
        <v>21.42320122872103</v>
      </c>
      <c r="E1640">
        <v>9.0483762823600422</v>
      </c>
      <c r="F1640" t="b">
        <v>1</v>
      </c>
    </row>
    <row r="1641" spans="1:6" x14ac:dyDescent="0.3">
      <c r="A1641">
        <v>1640</v>
      </c>
      <c r="B1641">
        <v>4.6552480880044628E-2</v>
      </c>
      <c r="C1641">
        <v>0.43564728359399751</v>
      </c>
      <c r="D1641">
        <v>21.481132285447408</v>
      </c>
      <c r="E1641">
        <v>9.358196928678483</v>
      </c>
      <c r="F1641" t="b">
        <v>1</v>
      </c>
    </row>
    <row r="1642" spans="1:6" x14ac:dyDescent="0.3">
      <c r="A1642">
        <v>1641</v>
      </c>
      <c r="B1642">
        <v>4.5845530769997762E-2</v>
      </c>
      <c r="C1642">
        <v>0.4564296738334096</v>
      </c>
      <c r="D1642">
        <v>21.81237697992626</v>
      </c>
      <c r="E1642">
        <v>9.9558161104791143</v>
      </c>
      <c r="F1642" t="b">
        <v>1</v>
      </c>
    </row>
    <row r="1643" spans="1:6" x14ac:dyDescent="0.3">
      <c r="A1643">
        <v>1642</v>
      </c>
      <c r="B1643">
        <v>4.6953184613009721E-2</v>
      </c>
      <c r="C1643">
        <v>0.39549723329413139</v>
      </c>
      <c r="D1643">
        <v>21.297809898136741</v>
      </c>
      <c r="E1643">
        <v>8.4232248899374458</v>
      </c>
      <c r="F1643" t="b">
        <v>1</v>
      </c>
    </row>
    <row r="1644" spans="1:6" x14ac:dyDescent="0.3">
      <c r="A1644">
        <v>1643</v>
      </c>
      <c r="B1644">
        <v>4.6065777200841387E-2</v>
      </c>
      <c r="C1644">
        <v>0.43627269929697549</v>
      </c>
      <c r="D1644">
        <v>21.708089188208351</v>
      </c>
      <c r="E1644">
        <v>9.4706466667191496</v>
      </c>
      <c r="F1644" t="b">
        <v>1</v>
      </c>
    </row>
    <row r="1645" spans="1:6" x14ac:dyDescent="0.3">
      <c r="A1645">
        <v>1644</v>
      </c>
      <c r="B1645">
        <v>4.7027845242864741E-2</v>
      </c>
      <c r="C1645">
        <v>0.39017776656892328</v>
      </c>
      <c r="D1645">
        <v>21.26399784714194</v>
      </c>
      <c r="E1645">
        <v>8.296739188324235</v>
      </c>
      <c r="F1645" t="b">
        <v>1</v>
      </c>
    </row>
    <row r="1646" spans="1:6" x14ac:dyDescent="0.3">
      <c r="A1646">
        <v>1645</v>
      </c>
      <c r="B1646">
        <v>4.7252417804758647E-2</v>
      </c>
      <c r="C1646">
        <v>0.3917209558595266</v>
      </c>
      <c r="D1646">
        <v>21.1629382465016</v>
      </c>
      <c r="E1646">
        <v>8.289966398715741</v>
      </c>
      <c r="F1646" t="b">
        <v>1</v>
      </c>
    </row>
    <row r="1647" spans="1:6" x14ac:dyDescent="0.3">
      <c r="A1647">
        <v>1646</v>
      </c>
      <c r="B1647">
        <v>4.6491789641849357E-2</v>
      </c>
      <c r="C1647">
        <v>0.4198308418121805</v>
      </c>
      <c r="D1647">
        <v>21.50917415103881</v>
      </c>
      <c r="E1647">
        <v>9.0302146905154164</v>
      </c>
      <c r="F1647" t="b">
        <v>1</v>
      </c>
    </row>
    <row r="1648" spans="1:6" x14ac:dyDescent="0.3">
      <c r="A1648">
        <v>1647</v>
      </c>
      <c r="B1648">
        <v>4.6401333222266077E-2</v>
      </c>
      <c r="C1648">
        <v>0.42465516772208961</v>
      </c>
      <c r="D1648">
        <v>21.551104904894011</v>
      </c>
      <c r="E1648">
        <v>9.1517880679841124</v>
      </c>
      <c r="F1648" t="b">
        <v>1</v>
      </c>
    </row>
    <row r="1649" spans="1:6" x14ac:dyDescent="0.3">
      <c r="A1649">
        <v>1648</v>
      </c>
      <c r="B1649">
        <v>4.6593510219849442E-2</v>
      </c>
      <c r="C1649">
        <v>0.41751767564030562</v>
      </c>
      <c r="D1649">
        <v>21.462216417727351</v>
      </c>
      <c r="E1649">
        <v>8.9608547128187315</v>
      </c>
      <c r="F1649" t="b">
        <v>1</v>
      </c>
    </row>
    <row r="1650" spans="1:6" x14ac:dyDescent="0.3">
      <c r="A1650">
        <v>1649</v>
      </c>
      <c r="B1650">
        <v>4.6999055937466748E-2</v>
      </c>
      <c r="C1650">
        <v>0.39619379705118579</v>
      </c>
      <c r="D1650">
        <v>21.277023124262779</v>
      </c>
      <c r="E1650">
        <v>8.429824581547555</v>
      </c>
      <c r="F1650" t="b">
        <v>1</v>
      </c>
    </row>
    <row r="1651" spans="1:6" x14ac:dyDescent="0.3">
      <c r="A1651">
        <v>1650</v>
      </c>
      <c r="B1651">
        <v>4.6829087243270083E-2</v>
      </c>
      <c r="C1651">
        <v>0.40172875471952052</v>
      </c>
      <c r="D1651">
        <v>21.354249225596689</v>
      </c>
      <c r="E1651">
        <v>8.5786159493692438</v>
      </c>
      <c r="F1651" t="b">
        <v>1</v>
      </c>
    </row>
    <row r="1652" spans="1:6" x14ac:dyDescent="0.3">
      <c r="A1652">
        <v>1651</v>
      </c>
      <c r="B1652">
        <v>4.6427112883882453E-2</v>
      </c>
      <c r="C1652">
        <v>0.40401294374911623</v>
      </c>
      <c r="D1652">
        <v>21.53913818636692</v>
      </c>
      <c r="E1652">
        <v>8.7020906244930973</v>
      </c>
      <c r="F1652" t="b">
        <v>1</v>
      </c>
    </row>
    <row r="1653" spans="1:6" x14ac:dyDescent="0.3">
      <c r="A1653">
        <v>1652</v>
      </c>
      <c r="B1653">
        <v>4.5903037874495331E-2</v>
      </c>
      <c r="C1653">
        <v>0.45246177095641849</v>
      </c>
      <c r="D1653">
        <v>21.785050539228479</v>
      </c>
      <c r="E1653">
        <v>9.8569025473543999</v>
      </c>
      <c r="F1653" t="b">
        <v>1</v>
      </c>
    </row>
    <row r="1654" spans="1:6" x14ac:dyDescent="0.3">
      <c r="A1654">
        <v>1653</v>
      </c>
      <c r="B1654">
        <v>4.647026502776002E-2</v>
      </c>
      <c r="C1654">
        <v>0.42526100803799027</v>
      </c>
      <c r="D1654">
        <v>21.519137009496902</v>
      </c>
      <c r="E1654">
        <v>9.1512498967662754</v>
      </c>
      <c r="F1654" t="b">
        <v>1</v>
      </c>
    </row>
    <row r="1655" spans="1:6" x14ac:dyDescent="0.3">
      <c r="A1655">
        <v>1654</v>
      </c>
      <c r="B1655">
        <v>4.5824024691410462E-2</v>
      </c>
      <c r="C1655">
        <v>0.45742628891995712</v>
      </c>
      <c r="D1655">
        <v>21.822613939614222</v>
      </c>
      <c r="E1655">
        <v>9.9822373089306549</v>
      </c>
      <c r="F1655" t="b">
        <v>1</v>
      </c>
    </row>
    <row r="1656" spans="1:6" x14ac:dyDescent="0.3">
      <c r="A1656">
        <v>1655</v>
      </c>
      <c r="B1656">
        <v>4.6457806719698201E-2</v>
      </c>
      <c r="C1656">
        <v>0.43525420046307928</v>
      </c>
      <c r="D1656">
        <v>21.52490766586271</v>
      </c>
      <c r="E1656">
        <v>9.3688064761466805</v>
      </c>
      <c r="F1656" t="b">
        <v>1</v>
      </c>
    </row>
    <row r="1657" spans="1:6" x14ac:dyDescent="0.3">
      <c r="A1657">
        <v>1656</v>
      </c>
      <c r="B1657">
        <v>4.6645055418841633E-2</v>
      </c>
      <c r="C1657">
        <v>0.41902080478612219</v>
      </c>
      <c r="D1657">
        <v>21.438499558434732</v>
      </c>
      <c r="E1657">
        <v>8.983177338382248</v>
      </c>
      <c r="F1657" t="b">
        <v>1</v>
      </c>
    </row>
    <row r="1658" spans="1:6" x14ac:dyDescent="0.3">
      <c r="A1658">
        <v>1657</v>
      </c>
      <c r="B1658">
        <v>4.6585684988212882E-2</v>
      </c>
      <c r="C1658">
        <v>0.42578085609356803</v>
      </c>
      <c r="D1658">
        <v>21.465821534083279</v>
      </c>
      <c r="E1658">
        <v>9.1397358695337232</v>
      </c>
      <c r="F1658" t="b">
        <v>1</v>
      </c>
    </row>
    <row r="1659" spans="1:6" x14ac:dyDescent="0.3">
      <c r="A1659">
        <v>1658</v>
      </c>
      <c r="B1659">
        <v>4.6397504626674302E-2</v>
      </c>
      <c r="C1659">
        <v>0.39939636582774118</v>
      </c>
      <c r="D1659">
        <v>21.552883243317609</v>
      </c>
      <c r="E1659">
        <v>8.6081432404906764</v>
      </c>
      <c r="F1659" t="b">
        <v>1</v>
      </c>
    </row>
    <row r="1660" spans="1:6" x14ac:dyDescent="0.3">
      <c r="A1660">
        <v>1659</v>
      </c>
      <c r="B1660">
        <v>4.6289412901173208E-2</v>
      </c>
      <c r="C1660">
        <v>0.4282424811381913</v>
      </c>
      <c r="D1660">
        <v>21.60321199439224</v>
      </c>
      <c r="E1660">
        <v>9.2514131050328654</v>
      </c>
      <c r="F1660" t="b">
        <v>1</v>
      </c>
    </row>
    <row r="1661" spans="1:6" x14ac:dyDescent="0.3">
      <c r="A1661">
        <v>1660</v>
      </c>
      <c r="B1661">
        <v>4.6438020218162963E-2</v>
      </c>
      <c r="C1661">
        <v>0.42594678910722378</v>
      </c>
      <c r="D1661">
        <v>21.534079086534302</v>
      </c>
      <c r="E1661">
        <v>9.1723718432903034</v>
      </c>
      <c r="F1661" t="b">
        <v>1</v>
      </c>
    </row>
    <row r="1662" spans="1:6" x14ac:dyDescent="0.3">
      <c r="A1662">
        <v>1661</v>
      </c>
      <c r="B1662">
        <v>4.6586263329853612E-2</v>
      </c>
      <c r="C1662">
        <v>0.41121429569567841</v>
      </c>
      <c r="D1662">
        <v>21.46555504826625</v>
      </c>
      <c r="E1662">
        <v>8.8269431008896202</v>
      </c>
      <c r="F1662" t="b">
        <v>1</v>
      </c>
    </row>
    <row r="1663" spans="1:6" x14ac:dyDescent="0.3">
      <c r="A1663">
        <v>1662</v>
      </c>
      <c r="B1663">
        <v>4.6633000692676417E-2</v>
      </c>
      <c r="C1663">
        <v>0.44460333497221388</v>
      </c>
      <c r="D1663">
        <v>21.444041454468248</v>
      </c>
      <c r="E1663">
        <v>9.5340923459389888</v>
      </c>
      <c r="F1663" t="b">
        <v>1</v>
      </c>
    </row>
    <row r="1664" spans="1:6" x14ac:dyDescent="0.3">
      <c r="A1664">
        <v>1663</v>
      </c>
      <c r="B1664">
        <v>4.6717336937841768E-2</v>
      </c>
      <c r="C1664">
        <v>0.40629940378362028</v>
      </c>
      <c r="D1664">
        <v>21.405329702986219</v>
      </c>
      <c r="E1664">
        <v>8.6969726961151199</v>
      </c>
      <c r="F1664" t="b">
        <v>1</v>
      </c>
    </row>
    <row r="1665" spans="1:6" x14ac:dyDescent="0.3">
      <c r="A1665">
        <v>1664</v>
      </c>
      <c r="B1665">
        <v>4.673277937151326E-2</v>
      </c>
      <c r="C1665">
        <v>0.40934388141813122</v>
      </c>
      <c r="D1665">
        <v>21.398256501079551</v>
      </c>
      <c r="E1665">
        <v>8.7592453717326642</v>
      </c>
      <c r="F1665" t="b">
        <v>1</v>
      </c>
    </row>
    <row r="1666" spans="1:6" x14ac:dyDescent="0.3">
      <c r="A1666">
        <v>1665</v>
      </c>
      <c r="B1666">
        <v>4.6316038963060108E-2</v>
      </c>
      <c r="C1666">
        <v>0.42999395894257569</v>
      </c>
      <c r="D1666">
        <v>21.590792787733029</v>
      </c>
      <c r="E1666">
        <v>9.2839104675061339</v>
      </c>
      <c r="F1666" t="b">
        <v>1</v>
      </c>
    </row>
    <row r="1667" spans="1:6" x14ac:dyDescent="0.3">
      <c r="A1667">
        <v>1666</v>
      </c>
      <c r="B1667">
        <v>4.6919785961800999E-2</v>
      </c>
      <c r="C1667">
        <v>0.39590525329119591</v>
      </c>
      <c r="D1667">
        <v>21.312970200122699</v>
      </c>
      <c r="E1667">
        <v>8.4379168654672867</v>
      </c>
      <c r="F1667" t="b">
        <v>1</v>
      </c>
    </row>
    <row r="1668" spans="1:6" x14ac:dyDescent="0.3">
      <c r="A1668">
        <v>1667</v>
      </c>
      <c r="B1668">
        <v>4.7067098005797017E-2</v>
      </c>
      <c r="C1668">
        <v>0.38307116394707957</v>
      </c>
      <c r="D1668">
        <v>21.246264213630401</v>
      </c>
      <c r="E1668">
        <v>8.1388311618425817</v>
      </c>
      <c r="F1668" t="b">
        <v>1</v>
      </c>
    </row>
    <row r="1669" spans="1:6" x14ac:dyDescent="0.3">
      <c r="A1669">
        <v>1668</v>
      </c>
      <c r="B1669">
        <v>4.6751789499055257E-2</v>
      </c>
      <c r="C1669">
        <v>0.39368584252227912</v>
      </c>
      <c r="D1669">
        <v>21.38955558097317</v>
      </c>
      <c r="E1669">
        <v>8.4207652100725365</v>
      </c>
      <c r="F1669" t="b">
        <v>1</v>
      </c>
    </row>
    <row r="1670" spans="1:6" x14ac:dyDescent="0.3">
      <c r="A1670">
        <v>1669</v>
      </c>
      <c r="B1670">
        <v>4.6408442915135829E-2</v>
      </c>
      <c r="C1670">
        <v>0.42317916864178018</v>
      </c>
      <c r="D1670">
        <v>21.54780331304449</v>
      </c>
      <c r="E1670">
        <v>9.1185814920707653</v>
      </c>
      <c r="F1670" t="b">
        <v>1</v>
      </c>
    </row>
    <row r="1671" spans="1:6" x14ac:dyDescent="0.3">
      <c r="A1671">
        <v>1670</v>
      </c>
      <c r="B1671">
        <v>4.6945494741972363E-2</v>
      </c>
      <c r="C1671">
        <v>0.40419954316459122</v>
      </c>
      <c r="D1671">
        <v>21.301298569677961</v>
      </c>
      <c r="E1671">
        <v>8.6099751506763909</v>
      </c>
      <c r="F1671" t="b">
        <v>1</v>
      </c>
    </row>
    <row r="1672" spans="1:6" x14ac:dyDescent="0.3">
      <c r="A1672">
        <v>1671</v>
      </c>
      <c r="B1672">
        <v>4.6353438022059441E-2</v>
      </c>
      <c r="C1672">
        <v>0.42787254270782532</v>
      </c>
      <c r="D1672">
        <v>21.573372821323488</v>
      </c>
      <c r="E1672">
        <v>9.2306538838435728</v>
      </c>
      <c r="F1672" t="b">
        <v>1</v>
      </c>
    </row>
    <row r="1673" spans="1:6" x14ac:dyDescent="0.3">
      <c r="A1673">
        <v>1672</v>
      </c>
      <c r="B1673">
        <v>4.6471541861494367E-2</v>
      </c>
      <c r="C1673">
        <v>0.40761514969803192</v>
      </c>
      <c r="D1673">
        <v>21.51854575818551</v>
      </c>
      <c r="E1673">
        <v>8.7712852505067342</v>
      </c>
      <c r="F1673" t="b">
        <v>1</v>
      </c>
    </row>
    <row r="1674" spans="1:6" x14ac:dyDescent="0.3">
      <c r="A1674">
        <v>1673</v>
      </c>
      <c r="B1674">
        <v>4.711932091795152E-2</v>
      </c>
      <c r="C1674">
        <v>0.39068771671896041</v>
      </c>
      <c r="D1674">
        <v>21.222716722537061</v>
      </c>
      <c r="E1674">
        <v>8.2914547389013009</v>
      </c>
      <c r="F1674" t="b">
        <v>1</v>
      </c>
    </row>
    <row r="1675" spans="1:6" x14ac:dyDescent="0.3">
      <c r="A1675">
        <v>1674</v>
      </c>
      <c r="B1675">
        <v>4.6572247031009123E-2</v>
      </c>
      <c r="C1675">
        <v>0.42340221323051519</v>
      </c>
      <c r="D1675">
        <v>21.472015282710569</v>
      </c>
      <c r="E1675">
        <v>9.0912987932191047</v>
      </c>
      <c r="F1675" t="b">
        <v>1</v>
      </c>
    </row>
    <row r="1676" spans="1:6" x14ac:dyDescent="0.3">
      <c r="A1676">
        <v>1675</v>
      </c>
      <c r="B1676">
        <v>4.5942558916371397E-2</v>
      </c>
      <c r="C1676">
        <v>0.45477249366406691</v>
      </c>
      <c r="D1676">
        <v>21.766310444750928</v>
      </c>
      <c r="E1676">
        <v>9.8987192788256078</v>
      </c>
      <c r="F1676" t="b">
        <v>1</v>
      </c>
    </row>
    <row r="1677" spans="1:6" x14ac:dyDescent="0.3">
      <c r="A1677">
        <v>1676</v>
      </c>
      <c r="B1677">
        <v>4.6734441488656811E-2</v>
      </c>
      <c r="C1677">
        <v>0.40614718721429038</v>
      </c>
      <c r="D1677">
        <v>21.39749546900471</v>
      </c>
      <c r="E1677">
        <v>8.6905325981667882</v>
      </c>
      <c r="F1677" t="b">
        <v>1</v>
      </c>
    </row>
    <row r="1678" spans="1:6" x14ac:dyDescent="0.3">
      <c r="A1678">
        <v>1677</v>
      </c>
      <c r="B1678">
        <v>4.6460955985664333E-2</v>
      </c>
      <c r="C1678">
        <v>0.43434622955647051</v>
      </c>
      <c r="D1678">
        <v>21.52344864166276</v>
      </c>
      <c r="E1678">
        <v>9.3486287645585548</v>
      </c>
      <c r="F1678" t="b">
        <v>1</v>
      </c>
    </row>
    <row r="1679" spans="1:6" x14ac:dyDescent="0.3">
      <c r="A1679">
        <v>1678</v>
      </c>
      <c r="B1679">
        <v>4.5918239726507853E-2</v>
      </c>
      <c r="C1679">
        <v>0.44803008446884612</v>
      </c>
      <c r="D1679">
        <v>21.777838304692601</v>
      </c>
      <c r="E1679">
        <v>9.7571267352002948</v>
      </c>
      <c r="F1679" t="b">
        <v>1</v>
      </c>
    </row>
    <row r="1680" spans="1:6" x14ac:dyDescent="0.3">
      <c r="A1680">
        <v>1679</v>
      </c>
      <c r="B1680">
        <v>4.7260354063405903E-2</v>
      </c>
      <c r="C1680">
        <v>0.38272508861872462</v>
      </c>
      <c r="D1680">
        <v>21.15938443157599</v>
      </c>
      <c r="E1680">
        <v>8.0982272816925835</v>
      </c>
      <c r="F1680" t="b">
        <v>1</v>
      </c>
    </row>
    <row r="1681" spans="1:6" x14ac:dyDescent="0.3">
      <c r="A1681">
        <v>1680</v>
      </c>
      <c r="B1681">
        <v>4.7163792729091929E-2</v>
      </c>
      <c r="C1681">
        <v>0.37587104081084582</v>
      </c>
      <c r="D1681">
        <v>21.20270534102259</v>
      </c>
      <c r="E1681">
        <v>7.969482924535841</v>
      </c>
      <c r="F1681" t="b">
        <v>1</v>
      </c>
    </row>
    <row r="1682" spans="1:6" x14ac:dyDescent="0.3">
      <c r="A1682">
        <v>1681</v>
      </c>
      <c r="B1682">
        <v>4.6279234340420028E-2</v>
      </c>
      <c r="C1682">
        <v>0.44424596018968399</v>
      </c>
      <c r="D1682">
        <v>21.607963360936711</v>
      </c>
      <c r="E1682">
        <v>9.5992504310228384</v>
      </c>
      <c r="F1682" t="b">
        <v>1</v>
      </c>
    </row>
    <row r="1683" spans="1:6" x14ac:dyDescent="0.3">
      <c r="A1683">
        <v>1682</v>
      </c>
      <c r="B1683">
        <v>4.7225155003774472E-2</v>
      </c>
      <c r="C1683">
        <v>0.36359063685743159</v>
      </c>
      <c r="D1683">
        <v>21.175155484827421</v>
      </c>
      <c r="E1683">
        <v>7.6990882682835382</v>
      </c>
      <c r="F1683" t="b">
        <v>1</v>
      </c>
    </row>
    <row r="1684" spans="1:6" x14ac:dyDescent="0.3">
      <c r="A1684">
        <v>1683</v>
      </c>
      <c r="B1684">
        <v>4.6615024287467763E-2</v>
      </c>
      <c r="C1684">
        <v>0.41009173172772467</v>
      </c>
      <c r="D1684">
        <v>21.452311036741118</v>
      </c>
      <c r="E1684">
        <v>8.7974153826189472</v>
      </c>
      <c r="F1684" t="b">
        <v>1</v>
      </c>
    </row>
    <row r="1685" spans="1:6" x14ac:dyDescent="0.3">
      <c r="A1685">
        <v>1684</v>
      </c>
      <c r="B1685">
        <v>4.6810321944411502E-2</v>
      </c>
      <c r="C1685">
        <v>0.40695222899260641</v>
      </c>
      <c r="D1685">
        <v>21.362809706532811</v>
      </c>
      <c r="E1685">
        <v>8.6936430276184176</v>
      </c>
      <c r="F1685" t="b">
        <v>1</v>
      </c>
    </row>
    <row r="1686" spans="1:6" x14ac:dyDescent="0.3">
      <c r="A1686">
        <v>1685</v>
      </c>
      <c r="B1686">
        <v>4.6759839711213898E-2</v>
      </c>
      <c r="C1686">
        <v>0.41547853360386999</v>
      </c>
      <c r="D1686">
        <v>21.38587313763141</v>
      </c>
      <c r="E1686">
        <v>8.8853712110614929</v>
      </c>
      <c r="F1686" t="b">
        <v>1</v>
      </c>
    </row>
    <row r="1687" spans="1:6" x14ac:dyDescent="0.3">
      <c r="A1687">
        <v>1686</v>
      </c>
      <c r="B1687">
        <v>4.6708898725296447E-2</v>
      </c>
      <c r="C1687">
        <v>0.40246353459460771</v>
      </c>
      <c r="D1687">
        <v>21.409196690360488</v>
      </c>
      <c r="E1687">
        <v>8.6164209728336587</v>
      </c>
      <c r="F1687" t="b">
        <v>1</v>
      </c>
    </row>
    <row r="1688" spans="1:6" x14ac:dyDescent="0.3">
      <c r="A1688">
        <v>1687</v>
      </c>
      <c r="B1688">
        <v>4.6509540998521823E-2</v>
      </c>
      <c r="C1688">
        <v>0.42118213209948963</v>
      </c>
      <c r="D1688">
        <v>21.500964716718709</v>
      </c>
      <c r="E1688">
        <v>9.0558221615834835</v>
      </c>
      <c r="F1688" t="b">
        <v>1</v>
      </c>
    </row>
    <row r="1689" spans="1:6" x14ac:dyDescent="0.3">
      <c r="A1689">
        <v>1688</v>
      </c>
      <c r="B1689">
        <v>4.6319885579155118E-2</v>
      </c>
      <c r="C1689">
        <v>0.43147167155003641</v>
      </c>
      <c r="D1689">
        <v>21.588999789110449</v>
      </c>
      <c r="E1689">
        <v>9.3150418261008685</v>
      </c>
      <c r="F1689" t="b">
        <v>1</v>
      </c>
    </row>
    <row r="1690" spans="1:6" x14ac:dyDescent="0.3">
      <c r="A1690">
        <v>1689</v>
      </c>
      <c r="B1690">
        <v>4.6001983983558238E-2</v>
      </c>
      <c r="C1690">
        <v>0.45485967220316648</v>
      </c>
      <c r="D1690">
        <v>21.73819286484283</v>
      </c>
      <c r="E1690">
        <v>9.8878272807916243</v>
      </c>
      <c r="F1690" t="b">
        <v>1</v>
      </c>
    </row>
    <row r="1691" spans="1:6" x14ac:dyDescent="0.3">
      <c r="A1691">
        <v>1690</v>
      </c>
      <c r="B1691">
        <v>4.5987599951759661E-2</v>
      </c>
      <c r="C1691">
        <v>0.43328329411403638</v>
      </c>
      <c r="D1691">
        <v>21.744992151123039</v>
      </c>
      <c r="E1691">
        <v>9.4217418297224569</v>
      </c>
      <c r="F1691" t="b">
        <v>1</v>
      </c>
    </row>
    <row r="1692" spans="1:6" x14ac:dyDescent="0.3">
      <c r="A1692">
        <v>1691</v>
      </c>
      <c r="B1692">
        <v>4.6620961725145273E-2</v>
      </c>
      <c r="C1692">
        <v>0.39909189883417528</v>
      </c>
      <c r="D1692">
        <v>21.449578966120821</v>
      </c>
      <c r="E1692">
        <v>8.5603531987827477</v>
      </c>
      <c r="F1692" t="b">
        <v>1</v>
      </c>
    </row>
    <row r="1693" spans="1:6" x14ac:dyDescent="0.3">
      <c r="A1693">
        <v>1692</v>
      </c>
      <c r="B1693">
        <v>4.6817525929888408E-2</v>
      </c>
      <c r="C1693">
        <v>0.40128589473923298</v>
      </c>
      <c r="D1693">
        <v>21.35952253217204</v>
      </c>
      <c r="E1693">
        <v>8.5712751105254643</v>
      </c>
      <c r="F1693" t="b">
        <v>1</v>
      </c>
    </row>
    <row r="1694" spans="1:6" x14ac:dyDescent="0.3">
      <c r="A1694">
        <v>1693</v>
      </c>
      <c r="B1694">
        <v>4.6450720086309169E-2</v>
      </c>
      <c r="C1694">
        <v>0.41237852522525592</v>
      </c>
      <c r="D1694">
        <v>21.5281915574596</v>
      </c>
      <c r="E1694">
        <v>8.8777638852319942</v>
      </c>
      <c r="F1694" t="b">
        <v>1</v>
      </c>
    </row>
    <row r="1695" spans="1:6" x14ac:dyDescent="0.3">
      <c r="A1695">
        <v>1694</v>
      </c>
      <c r="B1695">
        <v>4.7374355762456619E-2</v>
      </c>
      <c r="C1695">
        <v>0.38650084574616778</v>
      </c>
      <c r="D1695">
        <v>21.10846646684076</v>
      </c>
      <c r="E1695">
        <v>8.1584401418385788</v>
      </c>
      <c r="F1695" t="b">
        <v>1</v>
      </c>
    </row>
    <row r="1696" spans="1:6" x14ac:dyDescent="0.3">
      <c r="A1696">
        <v>1695</v>
      </c>
      <c r="B1696">
        <v>4.6851227103856988E-2</v>
      </c>
      <c r="C1696">
        <v>0.38576364102849142</v>
      </c>
      <c r="D1696">
        <v>21.344158132363539</v>
      </c>
      <c r="E1696">
        <v>8.2338001558284422</v>
      </c>
      <c r="F1696" t="b">
        <v>1</v>
      </c>
    </row>
    <row r="1697" spans="1:6" x14ac:dyDescent="0.3">
      <c r="A1697">
        <v>1696</v>
      </c>
      <c r="B1697">
        <v>4.6091825885767233E-2</v>
      </c>
      <c r="C1697">
        <v>0.42824045427669361</v>
      </c>
      <c r="D1697">
        <v>21.695820913633881</v>
      </c>
      <c r="E1697">
        <v>9.2910282039603622</v>
      </c>
      <c r="F1697" t="b">
        <v>1</v>
      </c>
    </row>
    <row r="1698" spans="1:6" x14ac:dyDescent="0.3">
      <c r="A1698">
        <v>1697</v>
      </c>
      <c r="B1698">
        <v>4.6509235934715731E-2</v>
      </c>
      <c r="C1698">
        <v>0.40612167199571531</v>
      </c>
      <c r="D1698">
        <v>21.501105746043301</v>
      </c>
      <c r="E1698">
        <v>8.7320650153397867</v>
      </c>
      <c r="F1698" t="b">
        <v>1</v>
      </c>
    </row>
    <row r="1699" spans="1:6" x14ac:dyDescent="0.3">
      <c r="A1699">
        <v>1698</v>
      </c>
      <c r="B1699">
        <v>4.685421760199239E-2</v>
      </c>
      <c r="C1699">
        <v>0.39027633163243203</v>
      </c>
      <c r="D1699">
        <v>21.34279582885355</v>
      </c>
      <c r="E1699">
        <v>8.3295880628649357</v>
      </c>
      <c r="F1699" t="b">
        <v>1</v>
      </c>
    </row>
    <row r="1700" spans="1:6" x14ac:dyDescent="0.3">
      <c r="A1700">
        <v>1699</v>
      </c>
      <c r="B1700">
        <v>4.6391108060001671E-2</v>
      </c>
      <c r="C1700">
        <v>0.41094743087429553</v>
      </c>
      <c r="D1700">
        <v>21.55585502951584</v>
      </c>
      <c r="E1700">
        <v>8.8583232446782958</v>
      </c>
      <c r="F1700" t="b">
        <v>1</v>
      </c>
    </row>
    <row r="1701" spans="1:6" x14ac:dyDescent="0.3">
      <c r="A1701">
        <v>1700</v>
      </c>
      <c r="B1701">
        <v>4.6408572280441852E-2</v>
      </c>
      <c r="C1701">
        <v>0.41654607898594298</v>
      </c>
      <c r="D1701">
        <v>21.54774324788772</v>
      </c>
      <c r="E1701">
        <v>8.9756279609034593</v>
      </c>
      <c r="F1701" t="b">
        <v>1</v>
      </c>
    </row>
    <row r="1702" spans="1:6" x14ac:dyDescent="0.3">
      <c r="A1702">
        <v>1701</v>
      </c>
      <c r="B1702">
        <v>4.5997131544477397E-2</v>
      </c>
      <c r="C1702">
        <v>0.44765799805604828</v>
      </c>
      <c r="D1702">
        <v>21.740486122119151</v>
      </c>
      <c r="E1702">
        <v>9.73230249419316</v>
      </c>
      <c r="F1702" t="b">
        <v>1</v>
      </c>
    </row>
    <row r="1703" spans="1:6" x14ac:dyDescent="0.3">
      <c r="A1703">
        <v>1702</v>
      </c>
      <c r="B1703">
        <v>4.668758204084246E-2</v>
      </c>
      <c r="C1703">
        <v>0.39806631034711382</v>
      </c>
      <c r="D1703">
        <v>21.418971732680362</v>
      </c>
      <c r="E1703">
        <v>8.5261710490571989</v>
      </c>
      <c r="F1703" t="b">
        <v>1</v>
      </c>
    </row>
    <row r="1704" spans="1:6" x14ac:dyDescent="0.3">
      <c r="A1704">
        <v>1703</v>
      </c>
      <c r="B1704">
        <v>4.614056406108108E-2</v>
      </c>
      <c r="C1704">
        <v>0.44779541682420948</v>
      </c>
      <c r="D1704">
        <v>21.6729036662013</v>
      </c>
      <c r="E1704">
        <v>9.7050269309975477</v>
      </c>
      <c r="F1704" t="b">
        <v>1</v>
      </c>
    </row>
    <row r="1705" spans="1:6" x14ac:dyDescent="0.3">
      <c r="A1705">
        <v>1704</v>
      </c>
      <c r="B1705">
        <v>4.6339729929233603E-2</v>
      </c>
      <c r="C1705">
        <v>0.42026500267397188</v>
      </c>
      <c r="D1705">
        <v>21.57975459777434</v>
      </c>
      <c r="E1705">
        <v>9.0692156237372927</v>
      </c>
      <c r="F1705" t="b">
        <v>1</v>
      </c>
    </row>
    <row r="1706" spans="1:6" x14ac:dyDescent="0.3">
      <c r="A1706">
        <v>1705</v>
      </c>
      <c r="B1706">
        <v>4.6466741629710991E-2</v>
      </c>
      <c r="C1706">
        <v>0.41346205773696681</v>
      </c>
      <c r="D1706">
        <v>21.52076872462683</v>
      </c>
      <c r="E1706">
        <v>8.8980213209655705</v>
      </c>
      <c r="F1706" t="b">
        <v>1</v>
      </c>
    </row>
    <row r="1707" spans="1:6" x14ac:dyDescent="0.3">
      <c r="A1707">
        <v>1706</v>
      </c>
      <c r="B1707">
        <v>4.6184849290028931E-2</v>
      </c>
      <c r="C1707">
        <v>0.43697351600650541</v>
      </c>
      <c r="D1707">
        <v>21.652122186656019</v>
      </c>
      <c r="E1707">
        <v>9.461403960905546</v>
      </c>
      <c r="F1707" t="b">
        <v>1</v>
      </c>
    </row>
    <row r="1708" spans="1:6" x14ac:dyDescent="0.3">
      <c r="A1708">
        <v>1707</v>
      </c>
      <c r="B1708">
        <v>4.7105964954351778E-2</v>
      </c>
      <c r="C1708">
        <v>0.38722341664495591</v>
      </c>
      <c r="D1708">
        <v>21.22873400362468</v>
      </c>
      <c r="E1708">
        <v>8.2202629119305008</v>
      </c>
      <c r="F1708" t="b">
        <v>1</v>
      </c>
    </row>
    <row r="1709" spans="1:6" x14ac:dyDescent="0.3">
      <c r="A1709">
        <v>1708</v>
      </c>
      <c r="B1709">
        <v>4.7170495948833109E-2</v>
      </c>
      <c r="C1709">
        <v>0.39201267051689043</v>
      </c>
      <c r="D1709">
        <v>21.19969230522236</v>
      </c>
      <c r="E1709">
        <v>8.3105479947065906</v>
      </c>
      <c r="F1709" t="b">
        <v>1</v>
      </c>
    </row>
    <row r="1710" spans="1:6" x14ac:dyDescent="0.3">
      <c r="A1710">
        <v>1709</v>
      </c>
      <c r="B1710">
        <v>4.6623426722370742E-2</v>
      </c>
      <c r="C1710">
        <v>0.401939332621571</v>
      </c>
      <c r="D1710">
        <v>21.448444919218741</v>
      </c>
      <c r="E1710">
        <v>8.6209736366013079</v>
      </c>
      <c r="F1710" t="b">
        <v>1</v>
      </c>
    </row>
    <row r="1711" spans="1:6" x14ac:dyDescent="0.3">
      <c r="A1711">
        <v>1710</v>
      </c>
      <c r="B1711">
        <v>4.6189053868696192E-2</v>
      </c>
      <c r="C1711">
        <v>0.43776436442384242</v>
      </c>
      <c r="D1711">
        <v>21.65015119908599</v>
      </c>
      <c r="E1711">
        <v>9.4776646793479653</v>
      </c>
      <c r="F1711" t="b">
        <v>1</v>
      </c>
    </row>
    <row r="1712" spans="1:6" x14ac:dyDescent="0.3">
      <c r="A1712">
        <v>1711</v>
      </c>
      <c r="B1712">
        <v>4.6679445632200167E-2</v>
      </c>
      <c r="C1712">
        <v>0.40521739412860341</v>
      </c>
      <c r="D1712">
        <v>21.422705142628882</v>
      </c>
      <c r="E1712">
        <v>8.6808527530815063</v>
      </c>
      <c r="F1712" t="b">
        <v>1</v>
      </c>
    </row>
    <row r="1713" spans="1:6" x14ac:dyDescent="0.3">
      <c r="A1713">
        <v>1712</v>
      </c>
      <c r="B1713">
        <v>4.6153419282899157E-2</v>
      </c>
      <c r="C1713">
        <v>0.44220387536121158</v>
      </c>
      <c r="D1713">
        <v>21.66686706071464</v>
      </c>
      <c r="E1713">
        <v>9.5811725811841999</v>
      </c>
      <c r="F1713" t="b">
        <v>1</v>
      </c>
    </row>
    <row r="1714" spans="1:6" x14ac:dyDescent="0.3">
      <c r="A1714">
        <v>1713</v>
      </c>
      <c r="B1714">
        <v>4.6677957493785671E-2</v>
      </c>
      <c r="C1714">
        <v>0.40829671123749578</v>
      </c>
      <c r="D1714">
        <v>21.42338811918092</v>
      </c>
      <c r="E1714">
        <v>8.7470989126260115</v>
      </c>
      <c r="F1714" t="b">
        <v>1</v>
      </c>
    </row>
    <row r="1715" spans="1:6" x14ac:dyDescent="0.3">
      <c r="A1715">
        <v>1714</v>
      </c>
      <c r="B1715">
        <v>4.6659694846269563E-2</v>
      </c>
      <c r="C1715">
        <v>0.40646596421825781</v>
      </c>
      <c r="D1715">
        <v>21.431773253012391</v>
      </c>
      <c r="E1715">
        <v>8.7112863801927478</v>
      </c>
      <c r="F1715" t="b">
        <v>1</v>
      </c>
    </row>
    <row r="1716" spans="1:6" x14ac:dyDescent="0.3">
      <c r="A1716">
        <v>1715</v>
      </c>
      <c r="B1716">
        <v>4.7473845686301343E-2</v>
      </c>
      <c r="C1716">
        <v>0.36191899762817592</v>
      </c>
      <c r="D1716">
        <v>21.06422990477369</v>
      </c>
      <c r="E1716">
        <v>7.6235449729451412</v>
      </c>
      <c r="F1716" t="b">
        <v>1</v>
      </c>
    </row>
    <row r="1717" spans="1:6" x14ac:dyDescent="0.3">
      <c r="A1717">
        <v>1716</v>
      </c>
      <c r="B1717">
        <v>4.6465703866713962E-2</v>
      </c>
      <c r="C1717">
        <v>0.42616776653376398</v>
      </c>
      <c r="D1717">
        <v>21.52124936853388</v>
      </c>
      <c r="E1717">
        <v>9.1716627764042631</v>
      </c>
      <c r="F1717" t="b">
        <v>1</v>
      </c>
    </row>
    <row r="1718" spans="1:6" x14ac:dyDescent="0.3">
      <c r="A1718">
        <v>1717</v>
      </c>
      <c r="B1718">
        <v>4.6221032239741562E-2</v>
      </c>
      <c r="C1718">
        <v>0.42898024919533961</v>
      </c>
      <c r="D1718">
        <v>21.635172378088619</v>
      </c>
      <c r="E1718">
        <v>9.2810616381365811</v>
      </c>
      <c r="F1718" t="b">
        <v>1</v>
      </c>
    </row>
    <row r="1719" spans="1:6" x14ac:dyDescent="0.3">
      <c r="A1719">
        <v>1718</v>
      </c>
      <c r="B1719">
        <v>4.6378125282117447E-2</v>
      </c>
      <c r="C1719">
        <v>0.43398032293726768</v>
      </c>
      <c r="D1719">
        <v>21.56188922939457</v>
      </c>
      <c r="E1719">
        <v>9.357435650910249</v>
      </c>
      <c r="F1719" t="b">
        <v>1</v>
      </c>
    </row>
    <row r="1720" spans="1:6" x14ac:dyDescent="0.3">
      <c r="A1720">
        <v>1719</v>
      </c>
      <c r="B1720">
        <v>4.6389185749853783E-2</v>
      </c>
      <c r="C1720">
        <v>0.41300281154382479</v>
      </c>
      <c r="D1720">
        <v>21.556748277332119</v>
      </c>
      <c r="E1720">
        <v>8.9029976462806673</v>
      </c>
      <c r="F1720" t="b">
        <v>1</v>
      </c>
    </row>
    <row r="1721" spans="1:6" x14ac:dyDescent="0.3">
      <c r="A1721">
        <v>1720</v>
      </c>
      <c r="B1721">
        <v>4.589639351932967E-2</v>
      </c>
      <c r="C1721">
        <v>0.46765110526722109</v>
      </c>
      <c r="D1721">
        <v>21.788204329798621</v>
      </c>
      <c r="E1721">
        <v>10.18927783661838</v>
      </c>
      <c r="F1721" t="b">
        <v>1</v>
      </c>
    </row>
    <row r="1722" spans="1:6" x14ac:dyDescent="0.3">
      <c r="A1722">
        <v>1721</v>
      </c>
      <c r="B1722">
        <v>4.671029798102997E-2</v>
      </c>
      <c r="C1722">
        <v>0.3982046472752665</v>
      </c>
      <c r="D1722">
        <v>21.408555355526119</v>
      </c>
      <c r="E1722">
        <v>8.5249862340202949</v>
      </c>
      <c r="F1722" t="b">
        <v>1</v>
      </c>
    </row>
    <row r="1723" spans="1:6" x14ac:dyDescent="0.3">
      <c r="A1723">
        <v>1722</v>
      </c>
      <c r="B1723">
        <v>4.6749409770287798E-2</v>
      </c>
      <c r="C1723">
        <v>0.40267229680374811</v>
      </c>
      <c r="D1723">
        <v>21.390644393452071</v>
      </c>
      <c r="E1723">
        <v>8.6134199080235607</v>
      </c>
      <c r="F1723" t="b">
        <v>1</v>
      </c>
    </row>
    <row r="1724" spans="1:6" x14ac:dyDescent="0.3">
      <c r="A1724">
        <v>1723</v>
      </c>
      <c r="B1724">
        <v>4.6822559756394273E-2</v>
      </c>
      <c r="C1724">
        <v>0.40484445226766291</v>
      </c>
      <c r="D1724">
        <v>21.357226200420111</v>
      </c>
      <c r="E1724">
        <v>8.6463545430656588</v>
      </c>
      <c r="F1724" t="b">
        <v>1</v>
      </c>
    </row>
    <row r="1725" spans="1:6" x14ac:dyDescent="0.3">
      <c r="A1725">
        <v>1724</v>
      </c>
      <c r="B1725">
        <v>4.6396155866065547E-2</v>
      </c>
      <c r="C1725">
        <v>0.41938809665766708</v>
      </c>
      <c r="D1725">
        <v>21.553509796948639</v>
      </c>
      <c r="E1725">
        <v>9.0392854500346722</v>
      </c>
      <c r="F1725" t="b">
        <v>1</v>
      </c>
    </row>
    <row r="1726" spans="1:6" x14ac:dyDescent="0.3">
      <c r="A1726">
        <v>1725</v>
      </c>
      <c r="B1726">
        <v>4.704605706120249E-2</v>
      </c>
      <c r="C1726">
        <v>0.38917450328755981</v>
      </c>
      <c r="D1726">
        <v>21.255766422658851</v>
      </c>
      <c r="E1726">
        <v>8.2722023395346493</v>
      </c>
      <c r="F1726" t="b">
        <v>1</v>
      </c>
    </row>
    <row r="1727" spans="1:6" x14ac:dyDescent="0.3">
      <c r="A1727">
        <v>1726</v>
      </c>
      <c r="B1727">
        <v>4.6359167740021058E-2</v>
      </c>
      <c r="C1727">
        <v>0.41761093866586491</v>
      </c>
      <c r="D1727">
        <v>21.570706480494419</v>
      </c>
      <c r="E1727">
        <v>9.0081629810051282</v>
      </c>
      <c r="F1727" t="b">
        <v>1</v>
      </c>
    </row>
    <row r="1728" spans="1:6" x14ac:dyDescent="0.3">
      <c r="A1728">
        <v>1727</v>
      </c>
      <c r="B1728">
        <v>4.6308337705288152E-2</v>
      </c>
      <c r="C1728">
        <v>0.43032731350507147</v>
      </c>
      <c r="D1728">
        <v>21.594383421061679</v>
      </c>
      <c r="E1728">
        <v>9.2926530043839275</v>
      </c>
      <c r="F1728" t="b">
        <v>1</v>
      </c>
    </row>
    <row r="1729" spans="1:6" x14ac:dyDescent="0.3">
      <c r="A1729">
        <v>1728</v>
      </c>
      <c r="B1729">
        <v>4.6324293870935118E-2</v>
      </c>
      <c r="C1729">
        <v>0.42576318489261727</v>
      </c>
      <c r="D1729">
        <v>21.586945346347139</v>
      </c>
      <c r="E1729">
        <v>9.1909266027636214</v>
      </c>
      <c r="F1729" t="b">
        <v>1</v>
      </c>
    </row>
    <row r="1730" spans="1:6" x14ac:dyDescent="0.3">
      <c r="A1730">
        <v>1729</v>
      </c>
      <c r="B1730">
        <v>4.603072320735159E-2</v>
      </c>
      <c r="C1730">
        <v>0.45129915152865679</v>
      </c>
      <c r="D1730">
        <v>21.724620651632289</v>
      </c>
      <c r="E1730">
        <v>9.804302867363587</v>
      </c>
      <c r="F1730" t="b">
        <v>1</v>
      </c>
    </row>
    <row r="1731" spans="1:6" x14ac:dyDescent="0.3">
      <c r="A1731">
        <v>1730</v>
      </c>
      <c r="B1731">
        <v>4.6489218903084863E-2</v>
      </c>
      <c r="C1731">
        <v>0.42034885626434082</v>
      </c>
      <c r="D1731">
        <v>21.5103635551434</v>
      </c>
      <c r="E1731">
        <v>9.0418567182346852</v>
      </c>
      <c r="F1731" t="b">
        <v>1</v>
      </c>
    </row>
    <row r="1732" spans="1:6" x14ac:dyDescent="0.3">
      <c r="A1732">
        <v>1731</v>
      </c>
      <c r="B1732">
        <v>4.6801925432425603E-2</v>
      </c>
      <c r="C1732">
        <v>0.39044623392793859</v>
      </c>
      <c r="D1732">
        <v>21.36664230713837</v>
      </c>
      <c r="E1732">
        <v>8.3425250205075372</v>
      </c>
      <c r="F1732" t="b">
        <v>1</v>
      </c>
    </row>
    <row r="1733" spans="1:6" x14ac:dyDescent="0.3">
      <c r="A1733">
        <v>1732</v>
      </c>
      <c r="B1733">
        <v>4.6557445942295293E-2</v>
      </c>
      <c r="C1733">
        <v>0.40314065856594278</v>
      </c>
      <c r="D1733">
        <v>21.478841456196509</v>
      </c>
      <c r="E1733">
        <v>8.6589942898845358</v>
      </c>
      <c r="F1733" t="b">
        <v>1</v>
      </c>
    </row>
    <row r="1734" spans="1:6" x14ac:dyDescent="0.3">
      <c r="A1734">
        <v>1733</v>
      </c>
      <c r="B1734">
        <v>4.6218120304479179E-2</v>
      </c>
      <c r="C1734">
        <v>0.41308982993952031</v>
      </c>
      <c r="D1734">
        <v>21.636535484613511</v>
      </c>
      <c r="E1734">
        <v>8.937832763819392</v>
      </c>
      <c r="F1734" t="b">
        <v>1</v>
      </c>
    </row>
    <row r="1735" spans="1:6" x14ac:dyDescent="0.3">
      <c r="A1735">
        <v>1734</v>
      </c>
      <c r="B1735">
        <v>4.6422086624849472E-2</v>
      </c>
      <c r="C1735">
        <v>0.3982504830209736</v>
      </c>
      <c r="D1735">
        <v>21.54147029368357</v>
      </c>
      <c r="E1735">
        <v>8.5789009494414348</v>
      </c>
      <c r="F1735" t="b">
        <v>1</v>
      </c>
    </row>
    <row r="1736" spans="1:6" x14ac:dyDescent="0.3">
      <c r="A1736">
        <v>1735</v>
      </c>
      <c r="B1736">
        <v>4.7273983073999763E-2</v>
      </c>
      <c r="C1736">
        <v>0.38168953110234338</v>
      </c>
      <c r="D1736">
        <v>21.153284216281541</v>
      </c>
      <c r="E1736">
        <v>8.0739871337871048</v>
      </c>
      <c r="F1736" t="b">
        <v>1</v>
      </c>
    </row>
    <row r="1737" spans="1:6" x14ac:dyDescent="0.3">
      <c r="A1737">
        <v>1736</v>
      </c>
      <c r="B1737">
        <v>4.571509393935811E-2</v>
      </c>
      <c r="C1737">
        <v>0.46175930019103861</v>
      </c>
      <c r="D1737">
        <v>21.8746132585119</v>
      </c>
      <c r="E1737">
        <v>10.10080611020007</v>
      </c>
      <c r="F1737" t="b">
        <v>1</v>
      </c>
    </row>
    <row r="1738" spans="1:6" x14ac:dyDescent="0.3">
      <c r="A1738">
        <v>1737</v>
      </c>
      <c r="B1738">
        <v>4.7307344765919628E-2</v>
      </c>
      <c r="C1738">
        <v>0.37761992917140652</v>
      </c>
      <c r="D1738">
        <v>21.138366673252889</v>
      </c>
      <c r="E1738">
        <v>7.982268525952974</v>
      </c>
      <c r="F1738" t="b">
        <v>1</v>
      </c>
    </row>
    <row r="1739" spans="1:6" x14ac:dyDescent="0.3">
      <c r="A1739">
        <v>1738</v>
      </c>
      <c r="B1739">
        <v>4.7121810539108071E-2</v>
      </c>
      <c r="C1739">
        <v>0.38621634100023872</v>
      </c>
      <c r="D1739">
        <v>21.221595447188179</v>
      </c>
      <c r="E1739">
        <v>8.1961269438003441</v>
      </c>
      <c r="F1739" t="b">
        <v>1</v>
      </c>
    </row>
    <row r="1740" spans="1:6" x14ac:dyDescent="0.3">
      <c r="A1740">
        <v>1739</v>
      </c>
      <c r="B1740">
        <v>4.655335747060025E-2</v>
      </c>
      <c r="C1740">
        <v>0.42209450571818352</v>
      </c>
      <c r="D1740">
        <v>21.480727799955741</v>
      </c>
      <c r="E1740">
        <v>9.0668971831891625</v>
      </c>
      <c r="F1740" t="b">
        <v>1</v>
      </c>
    </row>
    <row r="1741" spans="1:6" x14ac:dyDescent="0.3">
      <c r="A1741">
        <v>1740</v>
      </c>
      <c r="B1741">
        <v>4.6190828876916688E-2</v>
      </c>
      <c r="C1741">
        <v>0.42052878253969361</v>
      </c>
      <c r="D1741">
        <v>21.649319233146262</v>
      </c>
      <c r="E1741">
        <v>9.1041618599281673</v>
      </c>
      <c r="F1741" t="b">
        <v>1</v>
      </c>
    </row>
    <row r="1742" spans="1:6" x14ac:dyDescent="0.3">
      <c r="A1742">
        <v>1741</v>
      </c>
      <c r="B1742">
        <v>4.6110066792353771E-2</v>
      </c>
      <c r="C1742">
        <v>0.43639353103843243</v>
      </c>
      <c r="D1742">
        <v>21.68723815784681</v>
      </c>
      <c r="E1742">
        <v>9.4641704381741985</v>
      </c>
      <c r="F1742" t="b">
        <v>1</v>
      </c>
    </row>
    <row r="1743" spans="1:6" x14ac:dyDescent="0.3">
      <c r="A1743">
        <v>1742</v>
      </c>
      <c r="B1743">
        <v>4.7077025629154667E-2</v>
      </c>
      <c r="C1743">
        <v>0.36968427402817111</v>
      </c>
      <c r="D1743">
        <v>21.241783792319769</v>
      </c>
      <c r="E1743">
        <v>7.8527534203271028</v>
      </c>
      <c r="F1743" t="b">
        <v>1</v>
      </c>
    </row>
    <row r="1744" spans="1:6" x14ac:dyDescent="0.3">
      <c r="A1744">
        <v>1743</v>
      </c>
      <c r="B1744">
        <v>4.6160766085259972E-2</v>
      </c>
      <c r="C1744">
        <v>0.45441123332798727</v>
      </c>
      <c r="D1744">
        <v>21.663418630292611</v>
      </c>
      <c r="E1744">
        <v>9.8441007778917609</v>
      </c>
      <c r="F1744" t="b">
        <v>1</v>
      </c>
    </row>
    <row r="1745" spans="1:6" x14ac:dyDescent="0.3">
      <c r="A1745">
        <v>1744</v>
      </c>
      <c r="B1745">
        <v>4.6860098870910132E-2</v>
      </c>
      <c r="C1745">
        <v>0.38422473003107999</v>
      </c>
      <c r="D1745">
        <v>21.34011715926577</v>
      </c>
      <c r="E1745">
        <v>8.1994007543505099</v>
      </c>
      <c r="F1745" t="b">
        <v>1</v>
      </c>
    </row>
    <row r="1746" spans="1:6" x14ac:dyDescent="0.3">
      <c r="A1746">
        <v>1745</v>
      </c>
      <c r="B1746">
        <v>4.7199779900966368E-2</v>
      </c>
      <c r="C1746">
        <v>0.3935759531583668</v>
      </c>
      <c r="D1746">
        <v>21.18653947323865</v>
      </c>
      <c r="E1746">
        <v>8.3385124673072628</v>
      </c>
      <c r="F1746" t="b">
        <v>1</v>
      </c>
    </row>
    <row r="1747" spans="1:6" x14ac:dyDescent="0.3">
      <c r="A1747">
        <v>1746</v>
      </c>
      <c r="B1747">
        <v>4.6259722051050382E-2</v>
      </c>
      <c r="C1747">
        <v>0.41506905960579799</v>
      </c>
      <c r="D1747">
        <v>21.61707757120633</v>
      </c>
      <c r="E1747">
        <v>8.9725800589061997</v>
      </c>
      <c r="F1747" t="b">
        <v>1</v>
      </c>
    </row>
    <row r="1748" spans="1:6" x14ac:dyDescent="0.3">
      <c r="A1748">
        <v>1747</v>
      </c>
      <c r="B1748">
        <v>4.6616213753960453E-2</v>
      </c>
      <c r="C1748">
        <v>0.41346644968423979</v>
      </c>
      <c r="D1748">
        <v>21.451763656267371</v>
      </c>
      <c r="E1748">
        <v>8.8695845584222788</v>
      </c>
      <c r="F1748" t="b">
        <v>1</v>
      </c>
    </row>
    <row r="1749" spans="1:6" x14ac:dyDescent="0.3">
      <c r="A1749">
        <v>1748</v>
      </c>
      <c r="B1749">
        <v>4.6286473714162842E-2</v>
      </c>
      <c r="C1749">
        <v>0.43439725070959972</v>
      </c>
      <c r="D1749">
        <v>21.604583796454079</v>
      </c>
      <c r="E1749">
        <v>9.3849718039048167</v>
      </c>
      <c r="F1749" t="b">
        <v>1</v>
      </c>
    </row>
    <row r="1750" spans="1:6" x14ac:dyDescent="0.3">
      <c r="A1750">
        <v>1749</v>
      </c>
      <c r="B1750">
        <v>4.6626321265044131E-2</v>
      </c>
      <c r="C1750">
        <v>0.39667493601937942</v>
      </c>
      <c r="D1750">
        <v>21.447113408659639</v>
      </c>
      <c r="E1750">
        <v>8.5075323391804361</v>
      </c>
      <c r="F1750" t="b">
        <v>1</v>
      </c>
    </row>
    <row r="1751" spans="1:6" x14ac:dyDescent="0.3">
      <c r="A1751">
        <v>1750</v>
      </c>
      <c r="B1751">
        <v>4.6635086150811328E-2</v>
      </c>
      <c r="C1751">
        <v>0.42976378009817079</v>
      </c>
      <c r="D1751">
        <v>21.44308250586565</v>
      </c>
      <c r="E1751">
        <v>9.2154601946777799</v>
      </c>
      <c r="F1751" t="b">
        <v>1</v>
      </c>
    </row>
    <row r="1752" spans="1:6" x14ac:dyDescent="0.3">
      <c r="A1752">
        <v>1751</v>
      </c>
      <c r="B1752">
        <v>4.6239679782033083E-2</v>
      </c>
      <c r="C1752">
        <v>0.43415486581599488</v>
      </c>
      <c r="D1752">
        <v>21.626447343793259</v>
      </c>
      <c r="E1752">
        <v>9.38922734462124</v>
      </c>
      <c r="F1752" t="b">
        <v>1</v>
      </c>
    </row>
    <row r="1753" spans="1:6" x14ac:dyDescent="0.3">
      <c r="A1753">
        <v>1752</v>
      </c>
      <c r="B1753">
        <v>4.6526856578985171E-2</v>
      </c>
      <c r="C1753">
        <v>0.39378032094514781</v>
      </c>
      <c r="D1753">
        <v>21.49296285044262</v>
      </c>
      <c r="E1753">
        <v>8.4635058093094333</v>
      </c>
      <c r="F1753" t="b">
        <v>1</v>
      </c>
    </row>
    <row r="1754" spans="1:6" x14ac:dyDescent="0.3">
      <c r="A1754">
        <v>1753</v>
      </c>
      <c r="B1754">
        <v>4.7168731738380848E-2</v>
      </c>
      <c r="C1754">
        <v>0.38482471420811248</v>
      </c>
      <c r="D1754">
        <v>21.20048521860738</v>
      </c>
      <c r="E1754">
        <v>8.1584706653238985</v>
      </c>
      <c r="F1754" t="b">
        <v>1</v>
      </c>
    </row>
    <row r="1755" spans="1:6" x14ac:dyDescent="0.3">
      <c r="A1755">
        <v>1754</v>
      </c>
      <c r="B1755">
        <v>4.6342413317629567E-2</v>
      </c>
      <c r="C1755">
        <v>0.4347382219831129</v>
      </c>
      <c r="D1755">
        <v>21.578505054236789</v>
      </c>
      <c r="E1755">
        <v>9.3810009203325162</v>
      </c>
      <c r="F1755" t="b">
        <v>1</v>
      </c>
    </row>
    <row r="1756" spans="1:6" x14ac:dyDescent="0.3">
      <c r="A1756">
        <v>1755</v>
      </c>
      <c r="B1756">
        <v>4.6391238592742412E-2</v>
      </c>
      <c r="C1756">
        <v>0.43714713906733588</v>
      </c>
      <c r="D1756">
        <v>21.555794377010731</v>
      </c>
      <c r="E1756">
        <v>9.4230538422340082</v>
      </c>
      <c r="F1756" t="b">
        <v>1</v>
      </c>
    </row>
    <row r="1757" spans="1:6" x14ac:dyDescent="0.3">
      <c r="A1757">
        <v>1756</v>
      </c>
      <c r="B1757">
        <v>4.6616690744367098E-2</v>
      </c>
      <c r="C1757">
        <v>0.44090709783276338</v>
      </c>
      <c r="D1757">
        <v>21.451544157943779</v>
      </c>
      <c r="E1757">
        <v>9.4581380787103626</v>
      </c>
      <c r="F1757" t="b">
        <v>1</v>
      </c>
    </row>
    <row r="1758" spans="1:6" x14ac:dyDescent="0.3">
      <c r="A1758">
        <v>1757</v>
      </c>
      <c r="B1758">
        <v>4.6673747752621467E-2</v>
      </c>
      <c r="C1758">
        <v>0.4098223108556916</v>
      </c>
      <c r="D1758">
        <v>21.425320402813259</v>
      </c>
      <c r="E1758">
        <v>8.7805743183045255</v>
      </c>
      <c r="F1758" t="b">
        <v>1</v>
      </c>
    </row>
    <row r="1759" spans="1:6" x14ac:dyDescent="0.3">
      <c r="A1759">
        <v>1758</v>
      </c>
      <c r="B1759">
        <v>4.7172322146509148E-2</v>
      </c>
      <c r="C1759">
        <v>0.3772857367817028</v>
      </c>
      <c r="D1759">
        <v>21.19887159453739</v>
      </c>
      <c r="E1759">
        <v>7.99803188848575</v>
      </c>
      <c r="F1759" t="b">
        <v>1</v>
      </c>
    </row>
    <row r="1760" spans="1:6" x14ac:dyDescent="0.3">
      <c r="A1760">
        <v>1759</v>
      </c>
      <c r="B1760">
        <v>4.6473821141331272E-2</v>
      </c>
      <c r="C1760">
        <v>0.41548627548198308</v>
      </c>
      <c r="D1760">
        <v>21.517490394407329</v>
      </c>
      <c r="E1760">
        <v>8.9402219416916502</v>
      </c>
      <c r="F1760" t="b">
        <v>1</v>
      </c>
    </row>
    <row r="1761" spans="1:6" x14ac:dyDescent="0.3">
      <c r="A1761">
        <v>1760</v>
      </c>
      <c r="B1761">
        <v>4.6266990628974693E-2</v>
      </c>
      <c r="C1761">
        <v>0.4415293754771546</v>
      </c>
      <c r="D1761">
        <v>21.613681512576061</v>
      </c>
      <c r="E1761">
        <v>9.5430753000098285</v>
      </c>
      <c r="F1761" t="b">
        <v>1</v>
      </c>
    </row>
    <row r="1762" spans="1:6" x14ac:dyDescent="0.3">
      <c r="A1762">
        <v>1761</v>
      </c>
      <c r="B1762">
        <v>4.6636951071878457E-2</v>
      </c>
      <c r="C1762">
        <v>0.40037484189268291</v>
      </c>
      <c r="D1762">
        <v>21.442225038655849</v>
      </c>
      <c r="E1762">
        <v>8.5849274596791592</v>
      </c>
      <c r="F1762" t="b">
        <v>1</v>
      </c>
    </row>
    <row r="1763" spans="1:6" x14ac:dyDescent="0.3">
      <c r="A1763">
        <v>1762</v>
      </c>
      <c r="B1763">
        <v>4.5884019879117083E-2</v>
      </c>
      <c r="C1763">
        <v>0.44181277803287311</v>
      </c>
      <c r="D1763">
        <v>21.79408000071772</v>
      </c>
      <c r="E1763">
        <v>9.6289030297877787</v>
      </c>
      <c r="F1763" t="b">
        <v>1</v>
      </c>
    </row>
    <row r="1764" spans="1:6" x14ac:dyDescent="0.3">
      <c r="A1764">
        <v>1763</v>
      </c>
      <c r="B1764">
        <v>4.601321790210762E-2</v>
      </c>
      <c r="C1764">
        <v>0.42796376903477801</v>
      </c>
      <c r="D1764">
        <v>21.73288558360521</v>
      </c>
      <c r="E1764">
        <v>9.300887626361277</v>
      </c>
      <c r="F1764" t="b">
        <v>1</v>
      </c>
    </row>
    <row r="1765" spans="1:6" x14ac:dyDescent="0.3">
      <c r="A1765">
        <v>1764</v>
      </c>
      <c r="B1765">
        <v>4.6053657620395198E-2</v>
      </c>
      <c r="C1765">
        <v>0.44284000826065112</v>
      </c>
      <c r="D1765">
        <v>21.713801936051709</v>
      </c>
      <c r="E1765">
        <v>9.6157402287312816</v>
      </c>
      <c r="F1765" t="b">
        <v>1</v>
      </c>
    </row>
    <row r="1766" spans="1:6" x14ac:dyDescent="0.3">
      <c r="A1766">
        <v>1765</v>
      </c>
      <c r="B1766">
        <v>4.68208573956682E-2</v>
      </c>
      <c r="C1766">
        <v>0.41211159087530952</v>
      </c>
      <c r="D1766">
        <v>21.35800272834215</v>
      </c>
      <c r="E1766">
        <v>8.8018804822962835</v>
      </c>
      <c r="F1766" t="b">
        <v>1</v>
      </c>
    </row>
    <row r="1767" spans="1:6" x14ac:dyDescent="0.3">
      <c r="A1767">
        <v>1766</v>
      </c>
      <c r="B1767">
        <v>4.6037666558357303E-2</v>
      </c>
      <c r="C1767">
        <v>0.43137576250891752</v>
      </c>
      <c r="D1767">
        <v>21.721344167876129</v>
      </c>
      <c r="E1767">
        <v>9.3700614031361908</v>
      </c>
      <c r="F1767" t="b">
        <v>1</v>
      </c>
    </row>
    <row r="1768" spans="1:6" x14ac:dyDescent="0.3">
      <c r="A1768">
        <v>1767</v>
      </c>
      <c r="B1768">
        <v>4.6914235531284029E-2</v>
      </c>
      <c r="C1768">
        <v>0.37361455465711702</v>
      </c>
      <c r="D1768">
        <v>21.315491740948559</v>
      </c>
      <c r="E1768">
        <v>7.9637779540919507</v>
      </c>
      <c r="F1768" t="b">
        <v>1</v>
      </c>
    </row>
    <row r="1769" spans="1:6" x14ac:dyDescent="0.3">
      <c r="A1769">
        <v>1768</v>
      </c>
      <c r="B1769">
        <v>4.6537223143180033E-2</v>
      </c>
      <c r="C1769">
        <v>0.40148318882970008</v>
      </c>
      <c r="D1769">
        <v>21.488175109273762</v>
      </c>
      <c r="E1769">
        <v>8.6271410650022204</v>
      </c>
      <c r="F1769" t="b">
        <v>1</v>
      </c>
    </row>
    <row r="1770" spans="1:6" x14ac:dyDescent="0.3">
      <c r="A1770">
        <v>1769</v>
      </c>
      <c r="B1770">
        <v>4.6310683765132719E-2</v>
      </c>
      <c r="C1770">
        <v>0.42903488186100808</v>
      </c>
      <c r="D1770">
        <v>21.5932894679672</v>
      </c>
      <c r="E1770">
        <v>9.2642743958798572</v>
      </c>
      <c r="F1770" t="b">
        <v>1</v>
      </c>
    </row>
    <row r="1771" spans="1:6" x14ac:dyDescent="0.3">
      <c r="A1771">
        <v>1770</v>
      </c>
      <c r="B1771">
        <v>4.5722061548242703E-2</v>
      </c>
      <c r="C1771">
        <v>0.469275696502369</v>
      </c>
      <c r="D1771">
        <v>21.871279774750981</v>
      </c>
      <c r="E1771">
        <v>10.26366004969444</v>
      </c>
      <c r="F1771" t="b">
        <v>1</v>
      </c>
    </row>
    <row r="1772" spans="1:6" x14ac:dyDescent="0.3">
      <c r="A1772">
        <v>1771</v>
      </c>
      <c r="B1772">
        <v>4.6620990668958959E-2</v>
      </c>
      <c r="C1772">
        <v>0.40863898136664539</v>
      </c>
      <c r="D1772">
        <v>21.44956564953084</v>
      </c>
      <c r="E1772">
        <v>8.7651286577812719</v>
      </c>
      <c r="F1772" t="b">
        <v>1</v>
      </c>
    </row>
    <row r="1773" spans="1:6" x14ac:dyDescent="0.3">
      <c r="A1773">
        <v>1772</v>
      </c>
      <c r="B1773">
        <v>4.7456257553007482E-2</v>
      </c>
      <c r="C1773">
        <v>0.35324846788746722</v>
      </c>
      <c r="D1773">
        <v>21.072036683108109</v>
      </c>
      <c r="E1773">
        <v>7.4436646735764471</v>
      </c>
      <c r="F1773" t="b">
        <v>1</v>
      </c>
    </row>
    <row r="1774" spans="1:6" x14ac:dyDescent="0.3">
      <c r="A1774">
        <v>1773</v>
      </c>
      <c r="B1774">
        <v>4.6593954566528747E-2</v>
      </c>
      <c r="C1774">
        <v>0.42002903298793282</v>
      </c>
      <c r="D1774">
        <v>21.46201174171982</v>
      </c>
      <c r="E1774">
        <v>9.0146680378502371</v>
      </c>
      <c r="F1774" t="b">
        <v>1</v>
      </c>
    </row>
    <row r="1775" spans="1:6" x14ac:dyDescent="0.3">
      <c r="A1775">
        <v>1774</v>
      </c>
      <c r="B1775">
        <v>4.6738829314622928E-2</v>
      </c>
      <c r="C1775">
        <v>0.39632436303735641</v>
      </c>
      <c r="D1775">
        <v>21.395486679148281</v>
      </c>
      <c r="E1775">
        <v>8.4795526299876851</v>
      </c>
      <c r="F1775" t="b">
        <v>1</v>
      </c>
    </row>
    <row r="1776" spans="1:6" x14ac:dyDescent="0.3">
      <c r="A1776">
        <v>1775</v>
      </c>
      <c r="B1776">
        <v>4.6573516206310603E-2</v>
      </c>
      <c r="C1776">
        <v>0.4088420614510172</v>
      </c>
      <c r="D1776">
        <v>21.471430148632461</v>
      </c>
      <c r="E1776">
        <v>8.7784237642684175</v>
      </c>
      <c r="F1776" t="b">
        <v>1</v>
      </c>
    </row>
    <row r="1777" spans="1:6" x14ac:dyDescent="0.3">
      <c r="A1777">
        <v>1776</v>
      </c>
      <c r="B1777">
        <v>4.6275955752910429E-2</v>
      </c>
      <c r="C1777">
        <v>0.41160516453141083</v>
      </c>
      <c r="D1777">
        <v>21.609494255277639</v>
      </c>
      <c r="E1777">
        <v>8.8945794383841275</v>
      </c>
      <c r="F1777" t="b">
        <v>1</v>
      </c>
    </row>
    <row r="1778" spans="1:6" x14ac:dyDescent="0.3">
      <c r="A1778">
        <v>1777</v>
      </c>
      <c r="B1778">
        <v>4.6892201981182942E-2</v>
      </c>
      <c r="C1778">
        <v>0.40992901288722361</v>
      </c>
      <c r="D1778">
        <v>21.325507392493179</v>
      </c>
      <c r="E1778">
        <v>8.7419441947239171</v>
      </c>
      <c r="F1778" t="b">
        <v>1</v>
      </c>
    </row>
    <row r="1779" spans="1:6" x14ac:dyDescent="0.3">
      <c r="A1779">
        <v>1778</v>
      </c>
      <c r="B1779">
        <v>4.6818576747532377E-2</v>
      </c>
      <c r="C1779">
        <v>0.40391647379210521</v>
      </c>
      <c r="D1779">
        <v>21.35904312923622</v>
      </c>
      <c r="E1779">
        <v>8.6272693843345856</v>
      </c>
      <c r="F1779" t="b">
        <v>1</v>
      </c>
    </row>
    <row r="1780" spans="1:6" x14ac:dyDescent="0.3">
      <c r="A1780">
        <v>1779</v>
      </c>
      <c r="B1780">
        <v>4.651320109357937E-2</v>
      </c>
      <c r="C1780">
        <v>0.43297406326238491</v>
      </c>
      <c r="D1780">
        <v>21.499272819088748</v>
      </c>
      <c r="E1780">
        <v>9.3086275096674047</v>
      </c>
      <c r="F1780" t="b">
        <v>1</v>
      </c>
    </row>
    <row r="1781" spans="1:6" x14ac:dyDescent="0.3">
      <c r="A1781">
        <v>1780</v>
      </c>
      <c r="B1781">
        <v>4.6367366113728083E-2</v>
      </c>
      <c r="C1781">
        <v>0.437934532271118</v>
      </c>
      <c r="D1781">
        <v>21.56689248958499</v>
      </c>
      <c r="E1781">
        <v>9.4448869749678934</v>
      </c>
      <c r="F1781" t="b">
        <v>1</v>
      </c>
    </row>
    <row r="1782" spans="1:6" x14ac:dyDescent="0.3">
      <c r="A1782">
        <v>1781</v>
      </c>
      <c r="B1782">
        <v>4.6563789333239097E-2</v>
      </c>
      <c r="C1782">
        <v>0.40009233692477308</v>
      </c>
      <c r="D1782">
        <v>21.475915390892808</v>
      </c>
      <c r="E1782">
        <v>8.592349176341008</v>
      </c>
      <c r="F1782" t="b">
        <v>1</v>
      </c>
    </row>
    <row r="1783" spans="1:6" x14ac:dyDescent="0.3">
      <c r="A1783">
        <v>1782</v>
      </c>
      <c r="B1783">
        <v>4.6465200863884601E-2</v>
      </c>
      <c r="C1783">
        <v>0.41150667871109081</v>
      </c>
      <c r="D1783">
        <v>21.521482343946069</v>
      </c>
      <c r="E1783">
        <v>8.8562337202966273</v>
      </c>
      <c r="F1783" t="b">
        <v>1</v>
      </c>
    </row>
    <row r="1784" spans="1:6" x14ac:dyDescent="0.3">
      <c r="A1784">
        <v>1783</v>
      </c>
      <c r="B1784">
        <v>4.7314008492035847E-2</v>
      </c>
      <c r="C1784">
        <v>0.3717075265230228</v>
      </c>
      <c r="D1784">
        <v>21.135389536236929</v>
      </c>
      <c r="E1784">
        <v>7.8561833666152081</v>
      </c>
      <c r="F1784" t="b">
        <v>1</v>
      </c>
    </row>
    <row r="1785" spans="1:6" x14ac:dyDescent="0.3">
      <c r="A1785">
        <v>1784</v>
      </c>
      <c r="B1785">
        <v>4.6945517820548843E-2</v>
      </c>
      <c r="C1785">
        <v>0.391530018975981</v>
      </c>
      <c r="D1785">
        <v>21.301288097887021</v>
      </c>
      <c r="E1785">
        <v>8.3400937331785432</v>
      </c>
      <c r="F1785" t="b">
        <v>1</v>
      </c>
    </row>
    <row r="1786" spans="1:6" x14ac:dyDescent="0.3">
      <c r="A1786">
        <v>1785</v>
      </c>
      <c r="B1786">
        <v>4.6416078573982757E-2</v>
      </c>
      <c r="C1786">
        <v>0.41798682175009422</v>
      </c>
      <c r="D1786">
        <v>21.544258600090402</v>
      </c>
      <c r="E1786">
        <v>9.0052161792139209</v>
      </c>
      <c r="F1786" t="b">
        <v>1</v>
      </c>
    </row>
    <row r="1787" spans="1:6" x14ac:dyDescent="0.3">
      <c r="A1787">
        <v>1786</v>
      </c>
      <c r="B1787">
        <v>4.6617034097552877E-2</v>
      </c>
      <c r="C1787">
        <v>0.40763486165937318</v>
      </c>
      <c r="D1787">
        <v>21.45138615870232</v>
      </c>
      <c r="E1787">
        <v>8.7443328292044136</v>
      </c>
      <c r="F1787" t="b">
        <v>1</v>
      </c>
    </row>
    <row r="1788" spans="1:6" x14ac:dyDescent="0.3">
      <c r="A1788">
        <v>1787</v>
      </c>
      <c r="B1788">
        <v>4.7030172588285041E-2</v>
      </c>
      <c r="C1788">
        <v>0.37154135038734593</v>
      </c>
      <c r="D1788">
        <v>21.262945572287659</v>
      </c>
      <c r="E1788">
        <v>7.9000635111403961</v>
      </c>
      <c r="F1788" t="b">
        <v>1</v>
      </c>
    </row>
    <row r="1789" spans="1:6" x14ac:dyDescent="0.3">
      <c r="A1789">
        <v>1788</v>
      </c>
      <c r="B1789">
        <v>4.5794451368247988E-2</v>
      </c>
      <c r="C1789">
        <v>0.45593003686723022</v>
      </c>
      <c r="D1789">
        <v>21.83670663414388</v>
      </c>
      <c r="E1789">
        <v>9.9560104607641087</v>
      </c>
      <c r="F1789" t="b">
        <v>1</v>
      </c>
    </row>
    <row r="1790" spans="1:6" x14ac:dyDescent="0.3">
      <c r="A1790">
        <v>1789</v>
      </c>
      <c r="B1790">
        <v>4.6831292322875119E-2</v>
      </c>
      <c r="C1790">
        <v>0.38119499150262148</v>
      </c>
      <c r="D1790">
        <v>21.353243747910451</v>
      </c>
      <c r="E1790">
        <v>8.1397495690381323</v>
      </c>
      <c r="F1790" t="b">
        <v>1</v>
      </c>
    </row>
    <row r="1791" spans="1:6" x14ac:dyDescent="0.3">
      <c r="A1791">
        <v>1790</v>
      </c>
      <c r="B1791">
        <v>4.6736958781258872E-2</v>
      </c>
      <c r="C1791">
        <v>0.41625916748847419</v>
      </c>
      <c r="D1791">
        <v>21.39634298158467</v>
      </c>
      <c r="E1791">
        <v>8.9064239168122921</v>
      </c>
      <c r="F1791" t="b">
        <v>1</v>
      </c>
    </row>
    <row r="1792" spans="1:6" x14ac:dyDescent="0.3">
      <c r="A1792">
        <v>1791</v>
      </c>
      <c r="B1792">
        <v>4.7325075033514533E-2</v>
      </c>
      <c r="C1792">
        <v>0.37287386915856341</v>
      </c>
      <c r="D1792">
        <v>21.13044721623416</v>
      </c>
      <c r="E1792">
        <v>7.8789916105680264</v>
      </c>
      <c r="F1792" t="b">
        <v>1</v>
      </c>
    </row>
    <row r="1793" spans="1:6" x14ac:dyDescent="0.3">
      <c r="A1793">
        <v>1792</v>
      </c>
      <c r="B1793">
        <v>4.6380329504778953E-2</v>
      </c>
      <c r="C1793">
        <v>0.41560799590669828</v>
      </c>
      <c r="D1793">
        <v>21.56086450177034</v>
      </c>
      <c r="E1793">
        <v>8.9608676855966447</v>
      </c>
      <c r="F1793" t="b">
        <v>1</v>
      </c>
    </row>
    <row r="1794" spans="1:6" x14ac:dyDescent="0.3">
      <c r="A1794">
        <v>1793</v>
      </c>
      <c r="B1794">
        <v>4.5976989897200699E-2</v>
      </c>
      <c r="C1794">
        <v>0.43019362313748938</v>
      </c>
      <c r="D1794">
        <v>21.750010216760291</v>
      </c>
      <c r="E1794">
        <v>9.3567156984255231</v>
      </c>
      <c r="F1794" t="b">
        <v>1</v>
      </c>
    </row>
    <row r="1795" spans="1:6" x14ac:dyDescent="0.3">
      <c r="A1795">
        <v>1794</v>
      </c>
      <c r="B1795">
        <v>4.5812347495893149E-2</v>
      </c>
      <c r="C1795">
        <v>0.46409918959794522</v>
      </c>
      <c r="D1795">
        <v>21.828176346772999</v>
      </c>
      <c r="E1795">
        <v>10.13043895293838</v>
      </c>
      <c r="F1795" t="b">
        <v>1</v>
      </c>
    </row>
    <row r="1796" spans="1:6" x14ac:dyDescent="0.3">
      <c r="A1796">
        <v>1795</v>
      </c>
      <c r="B1796">
        <v>4.6532212030579473E-2</v>
      </c>
      <c r="C1796">
        <v>0.43926036559051218</v>
      </c>
      <c r="D1796">
        <v>21.490489197952421</v>
      </c>
      <c r="E1796">
        <v>9.4399201418115357</v>
      </c>
      <c r="F1796" t="b">
        <v>1</v>
      </c>
    </row>
    <row r="1797" spans="1:6" x14ac:dyDescent="0.3">
      <c r="A1797">
        <v>1796</v>
      </c>
      <c r="B1797">
        <v>4.5972086452868703E-2</v>
      </c>
      <c r="C1797">
        <v>0.43482478903607358</v>
      </c>
      <c r="D1797">
        <v>21.752330101989511</v>
      </c>
      <c r="E1797">
        <v>9.4584523476406233</v>
      </c>
      <c r="F1797" t="b">
        <v>1</v>
      </c>
    </row>
    <row r="1798" spans="1:6" x14ac:dyDescent="0.3">
      <c r="A1798">
        <v>1797</v>
      </c>
      <c r="B1798">
        <v>4.6190729685994199E-2</v>
      </c>
      <c r="C1798">
        <v>0.43530206388412368</v>
      </c>
      <c r="D1798">
        <v>21.649365723339429</v>
      </c>
      <c r="E1798">
        <v>9.4240135811518595</v>
      </c>
      <c r="F1798" t="b">
        <v>1</v>
      </c>
    </row>
    <row r="1799" spans="1:6" x14ac:dyDescent="0.3">
      <c r="A1799">
        <v>1798</v>
      </c>
      <c r="B1799">
        <v>4.6530594264687239E-2</v>
      </c>
      <c r="C1799">
        <v>0.41806274564502222</v>
      </c>
      <c r="D1799">
        <v>21.491236374750429</v>
      </c>
      <c r="E1799">
        <v>8.9846852861343365</v>
      </c>
      <c r="F1799" t="b">
        <v>1</v>
      </c>
    </row>
    <row r="1800" spans="1:6" x14ac:dyDescent="0.3">
      <c r="A1800">
        <v>1799</v>
      </c>
      <c r="B1800">
        <v>4.6492058437838019E-2</v>
      </c>
      <c r="C1800">
        <v>0.40135960028931328</v>
      </c>
      <c r="D1800">
        <v>21.509049794752482</v>
      </c>
      <c r="E1800">
        <v>8.6328636282247899</v>
      </c>
      <c r="F1800" t="b">
        <v>1</v>
      </c>
    </row>
    <row r="1801" spans="1:6" x14ac:dyDescent="0.3">
      <c r="A1801">
        <v>1800</v>
      </c>
      <c r="B1801">
        <v>4.7469424245758153E-2</v>
      </c>
      <c r="C1801">
        <v>0.38608428444331799</v>
      </c>
      <c r="D1801">
        <v>21.06619188854728</v>
      </c>
      <c r="E1801">
        <v>8.133325621235409</v>
      </c>
      <c r="F1801" t="b">
        <v>1</v>
      </c>
    </row>
    <row r="1802" spans="1:6" x14ac:dyDescent="0.3">
      <c r="A1802">
        <v>1801</v>
      </c>
      <c r="B1802">
        <v>4.7279495718083528E-2</v>
      </c>
      <c r="C1802">
        <v>0.37906991658604428</v>
      </c>
      <c r="D1802">
        <v>21.150817808268599</v>
      </c>
      <c r="E1802">
        <v>8.0176387423069979</v>
      </c>
      <c r="F1802" t="b">
        <v>1</v>
      </c>
    </row>
    <row r="1803" spans="1:6" x14ac:dyDescent="0.3">
      <c r="A1803">
        <v>1802</v>
      </c>
      <c r="B1803">
        <v>4.6795031074116637E-2</v>
      </c>
      <c r="C1803">
        <v>0.40375141274676851</v>
      </c>
      <c r="D1803">
        <v>21.369790275726992</v>
      </c>
      <c r="E1803">
        <v>8.6280830139269273</v>
      </c>
      <c r="F1803" t="b">
        <v>1</v>
      </c>
    </row>
    <row r="1804" spans="1:6" x14ac:dyDescent="0.3">
      <c r="A1804">
        <v>1803</v>
      </c>
      <c r="B1804">
        <v>4.6409328620976333E-2</v>
      </c>
      <c r="C1804">
        <v>0.42244848071325197</v>
      </c>
      <c r="D1804">
        <v>21.54739208073816</v>
      </c>
      <c r="E1804">
        <v>9.1026630478405917</v>
      </c>
      <c r="F1804" t="b">
        <v>1</v>
      </c>
    </row>
    <row r="1805" spans="1:6" x14ac:dyDescent="0.3">
      <c r="A1805">
        <v>1804</v>
      </c>
      <c r="B1805">
        <v>4.6893586813961448E-2</v>
      </c>
      <c r="C1805">
        <v>0.39508272098038327</v>
      </c>
      <c r="D1805">
        <v>21.324877620627511</v>
      </c>
      <c r="E1805">
        <v>8.4250906749312016</v>
      </c>
      <c r="F1805" t="b">
        <v>1</v>
      </c>
    </row>
    <row r="1806" spans="1:6" x14ac:dyDescent="0.3">
      <c r="A1806">
        <v>1805</v>
      </c>
      <c r="B1806">
        <v>4.6508766009057803E-2</v>
      </c>
      <c r="C1806">
        <v>0.42182170388897422</v>
      </c>
      <c r="D1806">
        <v>21.501322993717899</v>
      </c>
      <c r="E1806">
        <v>9.0697247010772664</v>
      </c>
      <c r="F1806" t="b">
        <v>1</v>
      </c>
    </row>
    <row r="1807" spans="1:6" x14ac:dyDescent="0.3">
      <c r="A1807">
        <v>1806</v>
      </c>
      <c r="B1807">
        <v>4.6175811786685922E-2</v>
      </c>
      <c r="C1807">
        <v>0.45267360550220981</v>
      </c>
      <c r="D1807">
        <v>21.656359927565681</v>
      </c>
      <c r="E1807">
        <v>9.8032625304647318</v>
      </c>
      <c r="F1807" t="b">
        <v>1</v>
      </c>
    </row>
    <row r="1808" spans="1:6" x14ac:dyDescent="0.3">
      <c r="A1808">
        <v>1807</v>
      </c>
      <c r="B1808">
        <v>4.7101347065174978E-2</v>
      </c>
      <c r="C1808">
        <v>0.37610927330725408</v>
      </c>
      <c r="D1808">
        <v>21.23081530165755</v>
      </c>
      <c r="E1808">
        <v>7.9851065148269527</v>
      </c>
      <c r="F1808" t="b">
        <v>1</v>
      </c>
    </row>
    <row r="1809" spans="1:6" x14ac:dyDescent="0.3">
      <c r="A1809">
        <v>1808</v>
      </c>
      <c r="B1809">
        <v>4.7366527211733692E-2</v>
      </c>
      <c r="C1809">
        <v>0.34504048395597431</v>
      </c>
      <c r="D1809">
        <v>21.111955189999211</v>
      </c>
      <c r="E1809">
        <v>7.2844792360141701</v>
      </c>
      <c r="F1809" t="b">
        <v>1</v>
      </c>
    </row>
    <row r="1810" spans="1:6" x14ac:dyDescent="0.3">
      <c r="A1810">
        <v>1809</v>
      </c>
      <c r="B1810">
        <v>4.7042613727388459E-2</v>
      </c>
      <c r="C1810">
        <v>0.37805037344180131</v>
      </c>
      <c r="D1810">
        <v>21.257322260939649</v>
      </c>
      <c r="E1810">
        <v>8.0363386191209525</v>
      </c>
      <c r="F1810" t="b">
        <v>1</v>
      </c>
    </row>
    <row r="1811" spans="1:6" x14ac:dyDescent="0.3">
      <c r="A1811">
        <v>1810</v>
      </c>
      <c r="B1811">
        <v>4.6110946522241798E-2</v>
      </c>
      <c r="C1811">
        <v>0.42395040769525699</v>
      </c>
      <c r="D1811">
        <v>21.686824396841349</v>
      </c>
      <c r="E1811">
        <v>9.1941380446563343</v>
      </c>
      <c r="F1811" t="b">
        <v>1</v>
      </c>
    </row>
    <row r="1812" spans="1:6" x14ac:dyDescent="0.3">
      <c r="A1812">
        <v>1811</v>
      </c>
      <c r="B1812">
        <v>4.6697290254871432E-2</v>
      </c>
      <c r="C1812">
        <v>0.40903016936054398</v>
      </c>
      <c r="D1812">
        <v>21.414518798458129</v>
      </c>
      <c r="E1812">
        <v>8.7591842509078823</v>
      </c>
      <c r="F1812" t="b">
        <v>1</v>
      </c>
    </row>
    <row r="1813" spans="1:6" x14ac:dyDescent="0.3">
      <c r="A1813">
        <v>1812</v>
      </c>
      <c r="B1813">
        <v>4.5949546929406997E-2</v>
      </c>
      <c r="C1813">
        <v>0.44749406422676569</v>
      </c>
      <c r="D1813">
        <v>21.763000221445399</v>
      </c>
      <c r="E1813">
        <v>9.7388134188626019</v>
      </c>
      <c r="F1813" t="b">
        <v>1</v>
      </c>
    </row>
    <row r="1814" spans="1:6" x14ac:dyDescent="0.3">
      <c r="A1814">
        <v>1813</v>
      </c>
      <c r="B1814">
        <v>4.6751732640514833E-2</v>
      </c>
      <c r="C1814">
        <v>0.40630837992501889</v>
      </c>
      <c r="D1814">
        <v>21.389581594531212</v>
      </c>
      <c r="E1814">
        <v>8.6907662449479801</v>
      </c>
      <c r="F1814" t="b">
        <v>1</v>
      </c>
    </row>
    <row r="1815" spans="1:6" x14ac:dyDescent="0.3">
      <c r="A1815">
        <v>1814</v>
      </c>
      <c r="B1815">
        <v>4.6889023282342707E-2</v>
      </c>
      <c r="C1815">
        <v>0.39160062536464041</v>
      </c>
      <c r="D1815">
        <v>21.326953090459789</v>
      </c>
      <c r="E1815">
        <v>8.3516481673464043</v>
      </c>
      <c r="F1815" t="b">
        <v>1</v>
      </c>
    </row>
    <row r="1816" spans="1:6" x14ac:dyDescent="0.3">
      <c r="A1816">
        <v>1815</v>
      </c>
      <c r="B1816">
        <v>4.7232489623618382E-2</v>
      </c>
      <c r="C1816">
        <v>0.39077479280789912</v>
      </c>
      <c r="D1816">
        <v>21.171867245802659</v>
      </c>
      <c r="E1816">
        <v>8.2734320363348797</v>
      </c>
      <c r="F1816" t="b">
        <v>1</v>
      </c>
    </row>
    <row r="1817" spans="1:6" x14ac:dyDescent="0.3">
      <c r="A1817">
        <v>1816</v>
      </c>
      <c r="B1817">
        <v>4.6449197711058217E-2</v>
      </c>
      <c r="C1817">
        <v>0.41393143991517362</v>
      </c>
      <c r="D1817">
        <v>21.52889714523376</v>
      </c>
      <c r="E1817">
        <v>8.9114873951122817</v>
      </c>
      <c r="F1817" t="b">
        <v>1</v>
      </c>
    </row>
    <row r="1818" spans="1:6" x14ac:dyDescent="0.3">
      <c r="A1818">
        <v>1817</v>
      </c>
      <c r="B1818">
        <v>4.7054465818408941E-2</v>
      </c>
      <c r="C1818">
        <v>0.36468088911830793</v>
      </c>
      <c r="D1818">
        <v>21.25196796111058</v>
      </c>
      <c r="E1818">
        <v>7.750186571571601</v>
      </c>
      <c r="F1818" t="b">
        <v>1</v>
      </c>
    </row>
    <row r="1819" spans="1:6" x14ac:dyDescent="0.3">
      <c r="A1819">
        <v>1818</v>
      </c>
      <c r="B1819">
        <v>4.6978792083483101E-2</v>
      </c>
      <c r="C1819">
        <v>0.39572639519016939</v>
      </c>
      <c r="D1819">
        <v>21.286200765293451</v>
      </c>
      <c r="E1819">
        <v>8.4235114961438029</v>
      </c>
      <c r="F1819" t="b">
        <v>1</v>
      </c>
    </row>
    <row r="1820" spans="1:6" x14ac:dyDescent="0.3">
      <c r="A1820">
        <v>1819</v>
      </c>
      <c r="B1820">
        <v>4.6702785155055188E-2</v>
      </c>
      <c r="C1820">
        <v>0.40447744895069782</v>
      </c>
      <c r="D1820">
        <v>21.41199923473426</v>
      </c>
      <c r="E1820">
        <v>8.6606708273996045</v>
      </c>
      <c r="F1820" t="b">
        <v>1</v>
      </c>
    </row>
    <row r="1821" spans="1:6" x14ac:dyDescent="0.3">
      <c r="A1821">
        <v>1820</v>
      </c>
      <c r="B1821">
        <v>4.7552130343061431E-2</v>
      </c>
      <c r="C1821">
        <v>0.36090329762743262</v>
      </c>
      <c r="D1821">
        <v>21.029552047102239</v>
      </c>
      <c r="E1821">
        <v>7.589634681426924</v>
      </c>
      <c r="F1821" t="b">
        <v>1</v>
      </c>
    </row>
    <row r="1822" spans="1:6" x14ac:dyDescent="0.3">
      <c r="A1822">
        <v>1821</v>
      </c>
      <c r="B1822">
        <v>4.6295699531852683E-2</v>
      </c>
      <c r="C1822">
        <v>0.42733271078603391</v>
      </c>
      <c r="D1822">
        <v>21.600278430007808</v>
      </c>
      <c r="E1822">
        <v>9.2305055352283336</v>
      </c>
      <c r="F1822" t="b">
        <v>1</v>
      </c>
    </row>
    <row r="1823" spans="1:6" x14ac:dyDescent="0.3">
      <c r="A1823">
        <v>1822</v>
      </c>
      <c r="B1823">
        <v>4.6819139753203919E-2</v>
      </c>
      <c r="C1823">
        <v>0.39196925689482381</v>
      </c>
      <c r="D1823">
        <v>21.35878628422617</v>
      </c>
      <c r="E1823">
        <v>8.3719875880034849</v>
      </c>
      <c r="F1823" t="b">
        <v>1</v>
      </c>
    </row>
    <row r="1824" spans="1:6" x14ac:dyDescent="0.3">
      <c r="A1824">
        <v>1823</v>
      </c>
      <c r="B1824">
        <v>4.615832862457174E-2</v>
      </c>
      <c r="C1824">
        <v>0.44277422891506169</v>
      </c>
      <c r="D1824">
        <v>21.664562600034529</v>
      </c>
      <c r="E1824">
        <v>9.5925100000123713</v>
      </c>
      <c r="F1824" t="b">
        <v>1</v>
      </c>
    </row>
    <row r="1825" spans="1:6" x14ac:dyDescent="0.3">
      <c r="A1825">
        <v>1824</v>
      </c>
      <c r="B1825">
        <v>4.6543624186843928E-2</v>
      </c>
      <c r="C1825">
        <v>0.42181393283677437</v>
      </c>
      <c r="D1825">
        <v>21.48521988716686</v>
      </c>
      <c r="E1825">
        <v>9.0627650984687342</v>
      </c>
      <c r="F1825" t="b">
        <v>1</v>
      </c>
    </row>
    <row r="1826" spans="1:6" x14ac:dyDescent="0.3">
      <c r="A1826">
        <v>1825</v>
      </c>
      <c r="B1826">
        <v>4.6670269359577382E-2</v>
      </c>
      <c r="C1826">
        <v>0.40908851071706742</v>
      </c>
      <c r="D1826">
        <v>21.426917258509171</v>
      </c>
      <c r="E1826">
        <v>8.7655056705413426</v>
      </c>
      <c r="F1826" t="b">
        <v>1</v>
      </c>
    </row>
    <row r="1827" spans="1:6" x14ac:dyDescent="0.3">
      <c r="A1827">
        <v>1826</v>
      </c>
      <c r="B1827">
        <v>4.6442634535053963E-2</v>
      </c>
      <c r="C1827">
        <v>0.4366991299119603</v>
      </c>
      <c r="D1827">
        <v>21.53193956396294</v>
      </c>
      <c r="E1827">
        <v>9.4029792728995307</v>
      </c>
      <c r="F1827" t="b">
        <v>1</v>
      </c>
    </row>
    <row r="1828" spans="1:6" x14ac:dyDescent="0.3">
      <c r="A1828">
        <v>1827</v>
      </c>
      <c r="B1828">
        <v>4.6991622219126658E-2</v>
      </c>
      <c r="C1828">
        <v>0.3841682914711862</v>
      </c>
      <c r="D1828">
        <v>21.28038898799662</v>
      </c>
      <c r="E1828">
        <v>8.1752506793609054</v>
      </c>
      <c r="F1828" t="b">
        <v>1</v>
      </c>
    </row>
    <row r="1829" spans="1:6" x14ac:dyDescent="0.3">
      <c r="A1829">
        <v>1828</v>
      </c>
      <c r="B1829">
        <v>4.6367227537416338E-2</v>
      </c>
      <c r="C1829">
        <v>0.43537120179446098</v>
      </c>
      <c r="D1829">
        <v>21.56695694589553</v>
      </c>
      <c r="E1829">
        <v>9.3896319645839377</v>
      </c>
      <c r="F1829" t="b">
        <v>1</v>
      </c>
    </row>
    <row r="1830" spans="1:6" x14ac:dyDescent="0.3">
      <c r="A1830">
        <v>1829</v>
      </c>
      <c r="B1830">
        <v>4.6890561747114673E-2</v>
      </c>
      <c r="C1830">
        <v>0.37438201059380288</v>
      </c>
      <c r="D1830">
        <v>21.326253359750659</v>
      </c>
      <c r="E1830">
        <v>7.9841656112562962</v>
      </c>
      <c r="F1830" t="b">
        <v>1</v>
      </c>
    </row>
    <row r="1831" spans="1:6" x14ac:dyDescent="0.3">
      <c r="A1831">
        <v>1830</v>
      </c>
      <c r="B1831">
        <v>4.6802267173895622E-2</v>
      </c>
      <c r="C1831">
        <v>0.40400169761461918</v>
      </c>
      <c r="D1831">
        <v>21.366486291881149</v>
      </c>
      <c r="E1831">
        <v>8.6320967339794752</v>
      </c>
      <c r="F1831" t="b">
        <v>1</v>
      </c>
    </row>
    <row r="1832" spans="1:6" x14ac:dyDescent="0.3">
      <c r="A1832">
        <v>1831</v>
      </c>
      <c r="B1832">
        <v>4.6394758933210607E-2</v>
      </c>
      <c r="C1832">
        <v>0.43213932678265837</v>
      </c>
      <c r="D1832">
        <v>21.5541587669329</v>
      </c>
      <c r="E1832">
        <v>9.3143996589089166</v>
      </c>
      <c r="F1832" t="b">
        <v>1</v>
      </c>
    </row>
    <row r="1833" spans="1:6" x14ac:dyDescent="0.3">
      <c r="A1833">
        <v>1832</v>
      </c>
      <c r="B1833">
        <v>4.6306652297204882E-2</v>
      </c>
      <c r="C1833">
        <v>0.41729477230812873</v>
      </c>
      <c r="D1833">
        <v>21.595169384774572</v>
      </c>
      <c r="E1833">
        <v>9.0115512913749765</v>
      </c>
      <c r="F1833" t="b">
        <v>1</v>
      </c>
    </row>
    <row r="1834" spans="1:6" x14ac:dyDescent="0.3">
      <c r="A1834">
        <v>1833</v>
      </c>
      <c r="B1834">
        <v>4.7249649737510523E-2</v>
      </c>
      <c r="C1834">
        <v>0.39133817434003693</v>
      </c>
      <c r="D1834">
        <v>21.164178053284509</v>
      </c>
      <c r="E1834">
        <v>8.2823508007798345</v>
      </c>
      <c r="F1834" t="b">
        <v>1</v>
      </c>
    </row>
    <row r="1835" spans="1:6" x14ac:dyDescent="0.3">
      <c r="A1835">
        <v>1834</v>
      </c>
      <c r="B1835">
        <v>4.6500697618579188E-2</v>
      </c>
      <c r="C1835">
        <v>0.42883869569422778</v>
      </c>
      <c r="D1835">
        <v>21.5050537134405</v>
      </c>
      <c r="E1835">
        <v>9.2221991853061311</v>
      </c>
      <c r="F1835" t="b">
        <v>1</v>
      </c>
    </row>
    <row r="1836" spans="1:6" x14ac:dyDescent="0.3">
      <c r="A1836">
        <v>1835</v>
      </c>
      <c r="B1836">
        <v>4.6280924121593493E-2</v>
      </c>
      <c r="C1836">
        <v>0.43558840594941117</v>
      </c>
      <c r="D1836">
        <v>21.607174424017732</v>
      </c>
      <c r="E1836">
        <v>9.4118346644287687</v>
      </c>
      <c r="F1836" t="b">
        <v>1</v>
      </c>
    </row>
    <row r="1837" spans="1:6" x14ac:dyDescent="0.3">
      <c r="A1837">
        <v>1836</v>
      </c>
      <c r="B1837">
        <v>4.6649048758869008E-2</v>
      </c>
      <c r="C1837">
        <v>0.41049802382096873</v>
      </c>
      <c r="D1837">
        <v>21.436664339481901</v>
      </c>
      <c r="E1837">
        <v>8.7997083486707535</v>
      </c>
      <c r="F1837" t="b">
        <v>1</v>
      </c>
    </row>
    <row r="1838" spans="1:6" x14ac:dyDescent="0.3">
      <c r="A1838">
        <v>1837</v>
      </c>
      <c r="B1838">
        <v>4.6581156688253439E-2</v>
      </c>
      <c r="C1838">
        <v>0.4257990146197973</v>
      </c>
      <c r="D1838">
        <v>21.467908293745189</v>
      </c>
      <c r="E1838">
        <v>9.1410141974248731</v>
      </c>
      <c r="F1838" t="b">
        <v>1</v>
      </c>
    </row>
    <row r="1839" spans="1:6" x14ac:dyDescent="0.3">
      <c r="A1839">
        <v>1838</v>
      </c>
      <c r="B1839">
        <v>4.6176540602939943E-2</v>
      </c>
      <c r="C1839">
        <v>0.43649171224620142</v>
      </c>
      <c r="D1839">
        <v>21.656018119649541</v>
      </c>
      <c r="E1839">
        <v>9.4526724294805895</v>
      </c>
      <c r="F1839" t="b">
        <v>1</v>
      </c>
    </row>
    <row r="1840" spans="1:6" x14ac:dyDescent="0.3">
      <c r="A1840">
        <v>1839</v>
      </c>
      <c r="B1840">
        <v>4.6275191884632423E-2</v>
      </c>
      <c r="C1840">
        <v>0.42762419144115937</v>
      </c>
      <c r="D1840">
        <v>21.60985096492039</v>
      </c>
      <c r="E1840">
        <v>9.240895046038041</v>
      </c>
      <c r="F1840" t="b">
        <v>1</v>
      </c>
    </row>
    <row r="1841" spans="1:6" x14ac:dyDescent="0.3">
      <c r="A1841">
        <v>1840</v>
      </c>
      <c r="B1841">
        <v>4.6370753998974168E-2</v>
      </c>
      <c r="C1841">
        <v>0.41760453443770978</v>
      </c>
      <c r="D1841">
        <v>21.565316794765131</v>
      </c>
      <c r="E1841">
        <v>9.0057740800796147</v>
      </c>
      <c r="F1841" t="b">
        <v>1</v>
      </c>
    </row>
    <row r="1842" spans="1:6" x14ac:dyDescent="0.3">
      <c r="A1842">
        <v>1841</v>
      </c>
      <c r="B1842">
        <v>4.6755096873255367E-2</v>
      </c>
      <c r="C1842">
        <v>0.41463216789715029</v>
      </c>
      <c r="D1842">
        <v>21.388042521028659</v>
      </c>
      <c r="E1842">
        <v>8.8681704375705461</v>
      </c>
      <c r="F1842" t="b">
        <v>1</v>
      </c>
    </row>
    <row r="1843" spans="1:6" x14ac:dyDescent="0.3">
      <c r="A1843">
        <v>1842</v>
      </c>
      <c r="B1843">
        <v>4.6585944558782302E-2</v>
      </c>
      <c r="C1843">
        <v>0.42949222979530588</v>
      </c>
      <c r="D1843">
        <v>21.465701929434889</v>
      </c>
      <c r="E1843">
        <v>9.2193521857943921</v>
      </c>
      <c r="F1843" t="b">
        <v>1</v>
      </c>
    </row>
    <row r="1844" spans="1:6" x14ac:dyDescent="0.3">
      <c r="A1844">
        <v>1843</v>
      </c>
      <c r="B1844">
        <v>4.6224647580530402E-2</v>
      </c>
      <c r="C1844">
        <v>0.43741572508793719</v>
      </c>
      <c r="D1844">
        <v>21.6334802392565</v>
      </c>
      <c r="E1844">
        <v>9.4628244450299412</v>
      </c>
      <c r="F1844" t="b">
        <v>1</v>
      </c>
    </row>
    <row r="1845" spans="1:6" x14ac:dyDescent="0.3">
      <c r="A1845">
        <v>1844</v>
      </c>
      <c r="B1845">
        <v>4.6637364918657907E-2</v>
      </c>
      <c r="C1845">
        <v>0.42745296279905581</v>
      </c>
      <c r="D1845">
        <v>21.442034766418299</v>
      </c>
      <c r="E1845">
        <v>9.1654612893458616</v>
      </c>
      <c r="F1845" t="b">
        <v>1</v>
      </c>
    </row>
    <row r="1846" spans="1:6" x14ac:dyDescent="0.3">
      <c r="A1846">
        <v>1845</v>
      </c>
      <c r="B1846">
        <v>4.65053229177321E-2</v>
      </c>
      <c r="C1846">
        <v>0.40867223356508908</v>
      </c>
      <c r="D1846">
        <v>21.502914876411019</v>
      </c>
      <c r="E1846">
        <v>8.7876442507028756</v>
      </c>
      <c r="F1846" t="b">
        <v>1</v>
      </c>
    </row>
    <row r="1847" spans="1:6" x14ac:dyDescent="0.3">
      <c r="A1847">
        <v>1846</v>
      </c>
      <c r="B1847">
        <v>4.6437816702524927E-2</v>
      </c>
      <c r="C1847">
        <v>0.41939435410339732</v>
      </c>
      <c r="D1847">
        <v>21.534173460519899</v>
      </c>
      <c r="E1847">
        <v>9.0313107696252608</v>
      </c>
      <c r="F1847" t="b">
        <v>1</v>
      </c>
    </row>
    <row r="1848" spans="1:6" x14ac:dyDescent="0.3">
      <c r="A1848">
        <v>1847</v>
      </c>
      <c r="B1848">
        <v>4.6138427579117507E-2</v>
      </c>
      <c r="C1848">
        <v>0.43034376908012761</v>
      </c>
      <c r="D1848">
        <v>21.673907249769499</v>
      </c>
      <c r="E1848">
        <v>9.3272309365589088</v>
      </c>
      <c r="F1848" t="b">
        <v>1</v>
      </c>
    </row>
    <row r="1849" spans="1:6" x14ac:dyDescent="0.3">
      <c r="A1849">
        <v>1848</v>
      </c>
      <c r="B1849">
        <v>4.6920026691876601E-2</v>
      </c>
      <c r="C1849">
        <v>0.38087873575476339</v>
      </c>
      <c r="D1849">
        <v>21.312860850804519</v>
      </c>
      <c r="E1849">
        <v>8.1176154961716165</v>
      </c>
      <c r="F1849" t="b">
        <v>1</v>
      </c>
    </row>
    <row r="1850" spans="1:6" x14ac:dyDescent="0.3">
      <c r="A1850">
        <v>1849</v>
      </c>
      <c r="B1850">
        <v>4.6534314690608009E-2</v>
      </c>
      <c r="C1850">
        <v>0.41670278180757298</v>
      </c>
      <c r="D1850">
        <v>21.489518146956389</v>
      </c>
      <c r="E1850">
        <v>8.9547419915410487</v>
      </c>
      <c r="F1850" t="b">
        <v>1</v>
      </c>
    </row>
    <row r="1851" spans="1:6" x14ac:dyDescent="0.3">
      <c r="A1851">
        <v>1850</v>
      </c>
      <c r="B1851">
        <v>4.7047943742088733E-2</v>
      </c>
      <c r="C1851">
        <v>0.39324190391512093</v>
      </c>
      <c r="D1851">
        <v>21.254914040066911</v>
      </c>
      <c r="E1851">
        <v>8.3583228646681462</v>
      </c>
      <c r="F1851" t="b">
        <v>1</v>
      </c>
    </row>
    <row r="1852" spans="1:6" x14ac:dyDescent="0.3">
      <c r="A1852">
        <v>1851</v>
      </c>
      <c r="B1852">
        <v>4.6775891918955127E-2</v>
      </c>
      <c r="C1852">
        <v>0.41300721881036673</v>
      </c>
      <c r="D1852">
        <v>21.378534090437451</v>
      </c>
      <c r="E1852">
        <v>8.8294889069341842</v>
      </c>
      <c r="F1852" t="b">
        <v>1</v>
      </c>
    </row>
    <row r="1853" spans="1:6" x14ac:dyDescent="0.3">
      <c r="A1853">
        <v>1852</v>
      </c>
      <c r="B1853">
        <v>4.6055808653303207E-2</v>
      </c>
      <c r="C1853">
        <v>0.45150977619907462</v>
      </c>
      <c r="D1853">
        <v>21.71278779464614</v>
      </c>
      <c r="E1853">
        <v>9.803535957818676</v>
      </c>
      <c r="F1853" t="b">
        <v>1</v>
      </c>
    </row>
    <row r="1854" spans="1:6" x14ac:dyDescent="0.3">
      <c r="A1854">
        <v>1853</v>
      </c>
      <c r="B1854">
        <v>4.6727078657646678E-2</v>
      </c>
      <c r="C1854">
        <v>0.41487796533607513</v>
      </c>
      <c r="D1854">
        <v>21.400867093075899</v>
      </c>
      <c r="E1854">
        <v>8.8787481960030927</v>
      </c>
      <c r="F1854" t="b">
        <v>1</v>
      </c>
    </row>
    <row r="1855" spans="1:6" x14ac:dyDescent="0.3">
      <c r="A1855">
        <v>1854</v>
      </c>
      <c r="B1855">
        <v>4.6794178115878327E-2</v>
      </c>
      <c r="C1855">
        <v>0.41766608496907892</v>
      </c>
      <c r="D1855">
        <v>21.370179801505628</v>
      </c>
      <c r="E1855">
        <v>8.9255993327801448</v>
      </c>
      <c r="F1855" t="b">
        <v>1</v>
      </c>
    </row>
    <row r="1856" spans="1:6" x14ac:dyDescent="0.3">
      <c r="A1856">
        <v>1855</v>
      </c>
      <c r="B1856">
        <v>4.616186201488575E-2</v>
      </c>
      <c r="C1856">
        <v>0.44171900353643773</v>
      </c>
      <c r="D1856">
        <v>21.662904318667461</v>
      </c>
      <c r="E1856">
        <v>9.5689165093469857</v>
      </c>
      <c r="F1856" t="b">
        <v>1</v>
      </c>
    </row>
    <row r="1857" spans="1:6" x14ac:dyDescent="0.3">
      <c r="A1857">
        <v>1856</v>
      </c>
      <c r="B1857">
        <v>4.6255118659592927E-2</v>
      </c>
      <c r="C1857">
        <v>0.42561235600898228</v>
      </c>
      <c r="D1857">
        <v>21.61922894111111</v>
      </c>
      <c r="E1857">
        <v>9.2014109647238733</v>
      </c>
      <c r="F1857" t="b">
        <v>1</v>
      </c>
    </row>
    <row r="1858" spans="1:6" x14ac:dyDescent="0.3">
      <c r="A1858">
        <v>1857</v>
      </c>
      <c r="B1858">
        <v>4.6714590247255057E-2</v>
      </c>
      <c r="C1858">
        <v>0.40858567848249228</v>
      </c>
      <c r="D1858">
        <v>21.406588278032899</v>
      </c>
      <c r="E1858">
        <v>8.7464253955754359</v>
      </c>
      <c r="F1858" t="b">
        <v>1</v>
      </c>
    </row>
    <row r="1859" spans="1:6" x14ac:dyDescent="0.3">
      <c r="A1859">
        <v>1858</v>
      </c>
      <c r="B1859">
        <v>4.6272042668507589E-2</v>
      </c>
      <c r="C1859">
        <v>0.42767647722118829</v>
      </c>
      <c r="D1859">
        <v>21.61132170377671</v>
      </c>
      <c r="E1859">
        <v>9.2426539343650322</v>
      </c>
      <c r="F1859" t="b">
        <v>1</v>
      </c>
    </row>
    <row r="1860" spans="1:6" x14ac:dyDescent="0.3">
      <c r="A1860">
        <v>1859</v>
      </c>
      <c r="B1860">
        <v>4.6009109873732211E-2</v>
      </c>
      <c r="C1860">
        <v>0.45710318235392911</v>
      </c>
      <c r="D1860">
        <v>21.734826053892551</v>
      </c>
      <c r="E1860">
        <v>9.9350581571433771</v>
      </c>
      <c r="F1860" t="b">
        <v>1</v>
      </c>
    </row>
    <row r="1861" spans="1:6" x14ac:dyDescent="0.3">
      <c r="A1861">
        <v>1860</v>
      </c>
      <c r="B1861">
        <v>4.7160245135227812E-2</v>
      </c>
      <c r="C1861">
        <v>0.3801098145960996</v>
      </c>
      <c r="D1861">
        <v>21.20430029853723</v>
      </c>
      <c r="E1861">
        <v>8.0599626551170065</v>
      </c>
      <c r="F1861" t="b">
        <v>1</v>
      </c>
    </row>
    <row r="1862" spans="1:6" x14ac:dyDescent="0.3">
      <c r="A1862">
        <v>1861</v>
      </c>
      <c r="B1862">
        <v>4.6724084778372303E-2</v>
      </c>
      <c r="C1862">
        <v>0.38276510388847412</v>
      </c>
      <c r="D1862">
        <v>21.402238368998109</v>
      </c>
      <c r="E1862">
        <v>8.1920299927554456</v>
      </c>
      <c r="F1862" t="b">
        <v>1</v>
      </c>
    </row>
    <row r="1863" spans="1:6" x14ac:dyDescent="0.3">
      <c r="A1863">
        <v>1862</v>
      </c>
      <c r="B1863">
        <v>4.7103566132737307E-2</v>
      </c>
      <c r="C1863">
        <v>0.39880617316166062</v>
      </c>
      <c r="D1863">
        <v>21.22981510958239</v>
      </c>
      <c r="E1863">
        <v>8.4665813207821543</v>
      </c>
      <c r="F1863" t="b">
        <v>1</v>
      </c>
    </row>
    <row r="1864" spans="1:6" x14ac:dyDescent="0.3">
      <c r="A1864">
        <v>1863</v>
      </c>
      <c r="B1864">
        <v>4.6925763854452421E-2</v>
      </c>
      <c r="C1864">
        <v>0.40048717514068072</v>
      </c>
      <c r="D1864">
        <v>21.31025513194961</v>
      </c>
      <c r="E1864">
        <v>8.5344838793216926</v>
      </c>
      <c r="F1864" t="b">
        <v>1</v>
      </c>
    </row>
    <row r="1865" spans="1:6" x14ac:dyDescent="0.3">
      <c r="A1865">
        <v>1864</v>
      </c>
      <c r="B1865">
        <v>4.5933452271275668E-2</v>
      </c>
      <c r="C1865">
        <v>0.43545016721753471</v>
      </c>
      <c r="D1865">
        <v>21.770625776050078</v>
      </c>
      <c r="E1865">
        <v>9.4800226346113767</v>
      </c>
      <c r="F1865" t="b">
        <v>1</v>
      </c>
    </row>
    <row r="1866" spans="1:6" x14ac:dyDescent="0.3">
      <c r="A1866">
        <v>1865</v>
      </c>
      <c r="B1866">
        <v>4.7273544474715261E-2</v>
      </c>
      <c r="C1866">
        <v>0.36607114352036002</v>
      </c>
      <c r="D1866">
        <v>21.153480474366809</v>
      </c>
      <c r="E1866">
        <v>7.743678786687064</v>
      </c>
      <c r="F1866" t="b">
        <v>1</v>
      </c>
    </row>
    <row r="1867" spans="1:6" x14ac:dyDescent="0.3">
      <c r="A1867">
        <v>1866</v>
      </c>
      <c r="B1867">
        <v>4.6354133117546263E-2</v>
      </c>
      <c r="C1867">
        <v>0.4027201258477644</v>
      </c>
      <c r="D1867">
        <v>21.573049321495638</v>
      </c>
      <c r="E1867">
        <v>8.6879011376727533</v>
      </c>
      <c r="F1867" t="b">
        <v>1</v>
      </c>
    </row>
    <row r="1868" spans="1:6" x14ac:dyDescent="0.3">
      <c r="A1868">
        <v>1867</v>
      </c>
      <c r="B1868">
        <v>4.6470538201526509E-2</v>
      </c>
      <c r="C1868">
        <v>0.40373090849007093</v>
      </c>
      <c r="D1868">
        <v>21.519010510774571</v>
      </c>
      <c r="E1868">
        <v>8.6878896633224016</v>
      </c>
      <c r="F1868" t="b">
        <v>1</v>
      </c>
    </row>
    <row r="1869" spans="1:6" x14ac:dyDescent="0.3">
      <c r="A1869">
        <v>1868</v>
      </c>
      <c r="B1869">
        <v>4.7005249183364912E-2</v>
      </c>
      <c r="C1869">
        <v>0.38516636295857382</v>
      </c>
      <c r="D1869">
        <v>21.274219738715871</v>
      </c>
      <c r="E1869">
        <v>8.1941138415426931</v>
      </c>
      <c r="F1869" t="b">
        <v>1</v>
      </c>
    </row>
    <row r="1870" spans="1:6" x14ac:dyDescent="0.3">
      <c r="A1870">
        <v>1869</v>
      </c>
      <c r="B1870">
        <v>4.6758167066092413E-2</v>
      </c>
      <c r="C1870">
        <v>0.40182386950111909</v>
      </c>
      <c r="D1870">
        <v>21.38663815855967</v>
      </c>
      <c r="E1870">
        <v>8.5936617004927367</v>
      </c>
      <c r="F1870" t="b">
        <v>1</v>
      </c>
    </row>
    <row r="1871" spans="1:6" x14ac:dyDescent="0.3">
      <c r="A1871">
        <v>1870</v>
      </c>
      <c r="B1871">
        <v>4.7391365752270972E-2</v>
      </c>
      <c r="C1871">
        <v>0.35006084276475552</v>
      </c>
      <c r="D1871">
        <v>21.100890090977821</v>
      </c>
      <c r="E1871">
        <v>7.3865953683341719</v>
      </c>
      <c r="F1871" t="b">
        <v>1</v>
      </c>
    </row>
    <row r="1872" spans="1:6" x14ac:dyDescent="0.3">
      <c r="A1872">
        <v>1871</v>
      </c>
      <c r="B1872">
        <v>4.6132824809076378E-2</v>
      </c>
      <c r="C1872">
        <v>0.45629995587073641</v>
      </c>
      <c r="D1872">
        <v>21.676539516896341</v>
      </c>
      <c r="E1872">
        <v>9.8910040249900746</v>
      </c>
      <c r="F1872" t="b">
        <v>1</v>
      </c>
    </row>
    <row r="1873" spans="1:6" x14ac:dyDescent="0.3">
      <c r="A1873">
        <v>1872</v>
      </c>
      <c r="B1873">
        <v>4.7134761818427823E-2</v>
      </c>
      <c r="C1873">
        <v>0.38129400794346568</v>
      </c>
      <c r="D1873">
        <v>21.21576436202632</v>
      </c>
      <c r="E1873">
        <v>8.0894438251811618</v>
      </c>
      <c r="F1873" t="b">
        <v>1</v>
      </c>
    </row>
    <row r="1874" spans="1:6" x14ac:dyDescent="0.3">
      <c r="A1874">
        <v>1873</v>
      </c>
      <c r="B1874">
        <v>4.6796361583731912E-2</v>
      </c>
      <c r="C1874">
        <v>0.4107652128214172</v>
      </c>
      <c r="D1874">
        <v>21.369182691921839</v>
      </c>
      <c r="E1874">
        <v>8.7777168762670197</v>
      </c>
      <c r="F1874" t="b">
        <v>1</v>
      </c>
    </row>
    <row r="1875" spans="1:6" x14ac:dyDescent="0.3">
      <c r="A1875">
        <v>1874</v>
      </c>
      <c r="B1875">
        <v>4.6601195122639827E-2</v>
      </c>
      <c r="C1875">
        <v>0.43851567007260861</v>
      </c>
      <c r="D1875">
        <v>21.458677129809899</v>
      </c>
      <c r="E1875">
        <v>9.4099661804503487</v>
      </c>
      <c r="F1875" t="b">
        <v>1</v>
      </c>
    </row>
    <row r="1876" spans="1:6" x14ac:dyDescent="0.3">
      <c r="A1876">
        <v>1875</v>
      </c>
      <c r="B1876">
        <v>4.6883514106758652E-2</v>
      </c>
      <c r="C1876">
        <v>0.40187414733813881</v>
      </c>
      <c r="D1876">
        <v>21.329459172426699</v>
      </c>
      <c r="E1876">
        <v>8.5717582181026231</v>
      </c>
      <c r="F1876" t="b">
        <v>1</v>
      </c>
    </row>
    <row r="1877" spans="1:6" x14ac:dyDescent="0.3">
      <c r="A1877">
        <v>1876</v>
      </c>
      <c r="B1877">
        <v>4.6679259283818317E-2</v>
      </c>
      <c r="C1877">
        <v>0.38734624272921497</v>
      </c>
      <c r="D1877">
        <v>21.422790664260969</v>
      </c>
      <c r="E1877">
        <v>8.2980374725759898</v>
      </c>
      <c r="F1877" t="b">
        <v>1</v>
      </c>
    </row>
    <row r="1878" spans="1:6" x14ac:dyDescent="0.3">
      <c r="A1878">
        <v>1877</v>
      </c>
      <c r="B1878">
        <v>4.6421421056573903E-2</v>
      </c>
      <c r="C1878">
        <v>0.42832832346118782</v>
      </c>
      <c r="D1878">
        <v>21.541779145048089</v>
      </c>
      <c r="E1878">
        <v>9.2269541455696267</v>
      </c>
      <c r="F1878" t="b">
        <v>1</v>
      </c>
    </row>
    <row r="1879" spans="1:6" x14ac:dyDescent="0.3">
      <c r="A1879">
        <v>1878</v>
      </c>
      <c r="B1879">
        <v>4.6989341489555962E-2</v>
      </c>
      <c r="C1879">
        <v>0.38093513543192481</v>
      </c>
      <c r="D1879">
        <v>21.28142187781593</v>
      </c>
      <c r="E1879">
        <v>8.1068413252097375</v>
      </c>
      <c r="F1879" t="b">
        <v>1</v>
      </c>
    </row>
    <row r="1880" spans="1:6" x14ac:dyDescent="0.3">
      <c r="A1880">
        <v>1879</v>
      </c>
      <c r="B1880">
        <v>4.6602823764766682E-2</v>
      </c>
      <c r="C1880">
        <v>0.42245997787002948</v>
      </c>
      <c r="D1880">
        <v>21.457927207321589</v>
      </c>
      <c r="E1880">
        <v>9.0651154531417841</v>
      </c>
      <c r="F1880" t="b">
        <v>1</v>
      </c>
    </row>
    <row r="1881" spans="1:6" x14ac:dyDescent="0.3">
      <c r="A1881">
        <v>1880</v>
      </c>
      <c r="B1881">
        <v>4.6032048434673567E-2</v>
      </c>
      <c r="C1881">
        <v>0.42845747992937261</v>
      </c>
      <c r="D1881">
        <v>21.723995216488159</v>
      </c>
      <c r="E1881">
        <v>9.3078082444542609</v>
      </c>
      <c r="F1881" t="b">
        <v>1</v>
      </c>
    </row>
    <row r="1882" spans="1:6" x14ac:dyDescent="0.3">
      <c r="A1882">
        <v>1881</v>
      </c>
      <c r="B1882">
        <v>4.6825068073661567E-2</v>
      </c>
      <c r="C1882">
        <v>0.39129293127602738</v>
      </c>
      <c r="D1882">
        <v>21.356082140166411</v>
      </c>
      <c r="E1882">
        <v>8.3564839811973304</v>
      </c>
      <c r="F1882" t="b">
        <v>1</v>
      </c>
    </row>
    <row r="1883" spans="1:6" x14ac:dyDescent="0.3">
      <c r="A1883">
        <v>1882</v>
      </c>
      <c r="B1883">
        <v>4.6580629707593871E-2</v>
      </c>
      <c r="C1883">
        <v>0.41023696421505529</v>
      </c>
      <c r="D1883">
        <v>21.468151166641992</v>
      </c>
      <c r="E1883">
        <v>8.8070291619131087</v>
      </c>
      <c r="F1883" t="b">
        <v>1</v>
      </c>
    </row>
    <row r="1884" spans="1:6" x14ac:dyDescent="0.3">
      <c r="A1884">
        <v>1883</v>
      </c>
      <c r="B1884">
        <v>4.6341520328940781E-2</v>
      </c>
      <c r="C1884">
        <v>0.42107963652249381</v>
      </c>
      <c r="D1884">
        <v>21.57892086625154</v>
      </c>
      <c r="E1884">
        <v>9.0864441549088539</v>
      </c>
      <c r="F1884" t="b">
        <v>1</v>
      </c>
    </row>
    <row r="1885" spans="1:6" x14ac:dyDescent="0.3">
      <c r="A1885">
        <v>1884</v>
      </c>
      <c r="B1885">
        <v>4.6180131244807833E-2</v>
      </c>
      <c r="C1885">
        <v>0.43907929540878332</v>
      </c>
      <c r="D1885">
        <v>21.654334300152801</v>
      </c>
      <c r="E1885">
        <v>9.5079698470573373</v>
      </c>
      <c r="F1885" t="b">
        <v>1</v>
      </c>
    </row>
    <row r="1886" spans="1:6" x14ac:dyDescent="0.3">
      <c r="A1886">
        <v>1885</v>
      </c>
      <c r="B1886">
        <v>4.6922642309305117E-2</v>
      </c>
      <c r="C1886">
        <v>0.38999013737313448</v>
      </c>
      <c r="D1886">
        <v>21.311672804105761</v>
      </c>
      <c r="E1886">
        <v>8.3113422045244985</v>
      </c>
      <c r="F1886" t="b">
        <v>1</v>
      </c>
    </row>
    <row r="1887" spans="1:6" x14ac:dyDescent="0.3">
      <c r="A1887">
        <v>1886</v>
      </c>
      <c r="B1887">
        <v>4.692070934398155E-2</v>
      </c>
      <c r="C1887">
        <v>0.38338781580044229</v>
      </c>
      <c r="D1887">
        <v>21.31255076876344</v>
      </c>
      <c r="E1887">
        <v>8.1709722883722549</v>
      </c>
      <c r="F1887" t="b">
        <v>1</v>
      </c>
    </row>
    <row r="1888" spans="1:6" x14ac:dyDescent="0.3">
      <c r="A1888">
        <v>1887</v>
      </c>
      <c r="B1888">
        <v>4.6637748202871677E-2</v>
      </c>
      <c r="C1888">
        <v>0.39977470207792798</v>
      </c>
      <c r="D1888">
        <v>21.441858548788719</v>
      </c>
      <c r="E1888">
        <v>8.5719126133390855</v>
      </c>
      <c r="F1888" t="b">
        <v>1</v>
      </c>
    </row>
    <row r="1889" spans="1:6" x14ac:dyDescent="0.3">
      <c r="A1889">
        <v>1888</v>
      </c>
      <c r="B1889">
        <v>4.6885028984520002E-2</v>
      </c>
      <c r="C1889">
        <v>0.38823435220569941</v>
      </c>
      <c r="D1889">
        <v>21.328770007376331</v>
      </c>
      <c r="E1889">
        <v>8.2805612071580992</v>
      </c>
      <c r="F1889" t="b">
        <v>1</v>
      </c>
    </row>
    <row r="1890" spans="1:6" x14ac:dyDescent="0.3">
      <c r="A1890">
        <v>1889</v>
      </c>
      <c r="B1890">
        <v>4.6900109192680832E-2</v>
      </c>
      <c r="C1890">
        <v>0.39588997333363429</v>
      </c>
      <c r="D1890">
        <v>21.321911978747782</v>
      </c>
      <c r="E1890">
        <v>8.4411311646885547</v>
      </c>
      <c r="F1890" t="b">
        <v>1</v>
      </c>
    </row>
    <row r="1891" spans="1:6" x14ac:dyDescent="0.3">
      <c r="A1891">
        <v>1890</v>
      </c>
      <c r="B1891">
        <v>4.6081843234485019E-2</v>
      </c>
      <c r="C1891">
        <v>0.43741015606669309</v>
      </c>
      <c r="D1891">
        <v>21.700520851814741</v>
      </c>
      <c r="E1891">
        <v>9.4920282125208129</v>
      </c>
      <c r="F1891" t="b">
        <v>1</v>
      </c>
    </row>
    <row r="1892" spans="1:6" x14ac:dyDescent="0.3">
      <c r="A1892">
        <v>1891</v>
      </c>
      <c r="B1892">
        <v>4.6541057063093513E-2</v>
      </c>
      <c r="C1892">
        <v>0.40992977546490372</v>
      </c>
      <c r="D1892">
        <v>21.48640497452276</v>
      </c>
      <c r="E1892">
        <v>8.8079171667541054</v>
      </c>
      <c r="F1892" t="b">
        <v>1</v>
      </c>
    </row>
    <row r="1893" spans="1:6" x14ac:dyDescent="0.3">
      <c r="A1893">
        <v>1892</v>
      </c>
      <c r="B1893">
        <v>4.6555536934875158E-2</v>
      </c>
      <c r="C1893">
        <v>0.40812209933999299</v>
      </c>
      <c r="D1893">
        <v>21.479722194996128</v>
      </c>
      <c r="E1893">
        <v>8.7663493154616638</v>
      </c>
      <c r="F1893" t="b">
        <v>1</v>
      </c>
    </row>
    <row r="1894" spans="1:6" x14ac:dyDescent="0.3">
      <c r="A1894">
        <v>1893</v>
      </c>
      <c r="B1894">
        <v>4.6919315226584643E-2</v>
      </c>
      <c r="C1894">
        <v>0.38396411083981558</v>
      </c>
      <c r="D1894">
        <v>21.313184030303081</v>
      </c>
      <c r="E1894">
        <v>8.1834977553606798</v>
      </c>
      <c r="F1894" t="b">
        <v>1</v>
      </c>
    </row>
    <row r="1895" spans="1:6" x14ac:dyDescent="0.3">
      <c r="A1895">
        <v>1894</v>
      </c>
      <c r="B1895">
        <v>4.7152042553278081E-2</v>
      </c>
      <c r="C1895">
        <v>0.38115475268937482</v>
      </c>
      <c r="D1895">
        <v>21.207989004295609</v>
      </c>
      <c r="E1895">
        <v>8.0835258039712699</v>
      </c>
      <c r="F1895" t="b">
        <v>1</v>
      </c>
    </row>
    <row r="1896" spans="1:6" x14ac:dyDescent="0.3">
      <c r="A1896">
        <v>1895</v>
      </c>
      <c r="B1896">
        <v>4.7017508826482431E-2</v>
      </c>
      <c r="C1896">
        <v>0.39030366995952898</v>
      </c>
      <c r="D1896">
        <v>21.268672563884412</v>
      </c>
      <c r="E1896">
        <v>8.3012409568516308</v>
      </c>
      <c r="F1896" t="b">
        <v>1</v>
      </c>
    </row>
    <row r="1897" spans="1:6" x14ac:dyDescent="0.3">
      <c r="A1897">
        <v>1896</v>
      </c>
      <c r="B1897">
        <v>4.6815575632623938E-2</v>
      </c>
      <c r="C1897">
        <v>0.41773748647288578</v>
      </c>
      <c r="D1897">
        <v>21.36041235180582</v>
      </c>
      <c r="E1897">
        <v>8.9230449658677458</v>
      </c>
      <c r="F1897" t="b">
        <v>1</v>
      </c>
    </row>
    <row r="1898" spans="1:6" x14ac:dyDescent="0.3">
      <c r="A1898">
        <v>1897</v>
      </c>
      <c r="B1898">
        <v>4.5988179327216203E-2</v>
      </c>
      <c r="C1898">
        <v>0.44260592296879281</v>
      </c>
      <c r="D1898">
        <v>21.744718199969949</v>
      </c>
      <c r="E1898">
        <v>9.6243410685940081</v>
      </c>
      <c r="F1898" t="b">
        <v>1</v>
      </c>
    </row>
    <row r="1899" spans="1:6" x14ac:dyDescent="0.3">
      <c r="A1899">
        <v>1898</v>
      </c>
      <c r="B1899">
        <v>4.635161924333607E-2</v>
      </c>
      <c r="C1899">
        <v>0.43636495434138428</v>
      </c>
      <c r="D1899">
        <v>21.574219333098469</v>
      </c>
      <c r="E1899">
        <v>9.4142332342385231</v>
      </c>
      <c r="F1899" t="b">
        <v>1</v>
      </c>
    </row>
    <row r="1900" spans="1:6" x14ac:dyDescent="0.3">
      <c r="A1900">
        <v>1899</v>
      </c>
      <c r="B1900">
        <v>4.6877900794688683E-2</v>
      </c>
      <c r="C1900">
        <v>0.39315778605868718</v>
      </c>
      <c r="D1900">
        <v>21.332013231132169</v>
      </c>
      <c r="E1900">
        <v>8.3868470941265461</v>
      </c>
      <c r="F1900" t="b">
        <v>1</v>
      </c>
    </row>
    <row r="1901" spans="1:6" x14ac:dyDescent="0.3">
      <c r="A1901">
        <v>1900</v>
      </c>
      <c r="B1901">
        <v>4.7502379350929692E-2</v>
      </c>
      <c r="C1901">
        <v>0.36190237991310509</v>
      </c>
      <c r="D1901">
        <v>21.05157707180048</v>
      </c>
      <c r="E1901">
        <v>7.6186158432087501</v>
      </c>
      <c r="F1901" t="b">
        <v>1</v>
      </c>
    </row>
    <row r="1902" spans="1:6" x14ac:dyDescent="0.3">
      <c r="A1902">
        <v>1901</v>
      </c>
      <c r="B1902">
        <v>4.692178018946043E-2</v>
      </c>
      <c r="C1902">
        <v>0.4056444238888674</v>
      </c>
      <c r="D1902">
        <v>21.31206437526895</v>
      </c>
      <c r="E1902">
        <v>8.6451200753884283</v>
      </c>
      <c r="F1902" t="b">
        <v>1</v>
      </c>
    </row>
    <row r="1903" spans="1:6" x14ac:dyDescent="0.3">
      <c r="A1903">
        <v>1902</v>
      </c>
      <c r="B1903">
        <v>4.7427878807964521E-2</v>
      </c>
      <c r="C1903">
        <v>0.38192347099186308</v>
      </c>
      <c r="D1903">
        <v>21.084645257887239</v>
      </c>
      <c r="E1903">
        <v>8.0527209015244221</v>
      </c>
      <c r="F1903" t="b">
        <v>1</v>
      </c>
    </row>
    <row r="1904" spans="1:6" x14ac:dyDescent="0.3">
      <c r="A1904">
        <v>1903</v>
      </c>
      <c r="B1904">
        <v>4.682055614135118E-2</v>
      </c>
      <c r="C1904">
        <v>0.40255031892788767</v>
      </c>
      <c r="D1904">
        <v>21.358140150685131</v>
      </c>
      <c r="E1904">
        <v>8.5977261293648244</v>
      </c>
      <c r="F1904" t="b">
        <v>1</v>
      </c>
    </row>
    <row r="1905" spans="1:6" x14ac:dyDescent="0.3">
      <c r="A1905">
        <v>1904</v>
      </c>
      <c r="B1905">
        <v>4.6488093097383013E-2</v>
      </c>
      <c r="C1905">
        <v>0.41010217935025961</v>
      </c>
      <c r="D1905">
        <v>21.51088447326083</v>
      </c>
      <c r="E1905">
        <v>8.8216606022359265</v>
      </c>
      <c r="F1905" t="b">
        <v>1</v>
      </c>
    </row>
    <row r="1906" spans="1:6" x14ac:dyDescent="0.3">
      <c r="A1906">
        <v>1905</v>
      </c>
      <c r="B1906">
        <v>4.7232774410989997E-2</v>
      </c>
      <c r="C1906">
        <v>0.38425879668181218</v>
      </c>
      <c r="D1906">
        <v>21.171739591213228</v>
      </c>
      <c r="E1906">
        <v>8.1354271789802777</v>
      </c>
      <c r="F1906" t="b">
        <v>1</v>
      </c>
    </row>
    <row r="1907" spans="1:6" x14ac:dyDescent="0.3">
      <c r="A1907">
        <v>1906</v>
      </c>
      <c r="B1907">
        <v>4.6277846582932658E-2</v>
      </c>
      <c r="C1907">
        <v>0.44061607763426303</v>
      </c>
      <c r="D1907">
        <v>21.608611330000851</v>
      </c>
      <c r="E1907">
        <v>9.5211015673482731</v>
      </c>
      <c r="F1907" t="b">
        <v>1</v>
      </c>
    </row>
    <row r="1908" spans="1:6" x14ac:dyDescent="0.3">
      <c r="A1908">
        <v>1907</v>
      </c>
      <c r="B1908">
        <v>4.6770436254792769E-2</v>
      </c>
      <c r="C1908">
        <v>0.39837567808738372</v>
      </c>
      <c r="D1908">
        <v>21.381027847426282</v>
      </c>
      <c r="E1908">
        <v>8.5176814669236798</v>
      </c>
      <c r="F1908" t="b">
        <v>1</v>
      </c>
    </row>
    <row r="1909" spans="1:6" x14ac:dyDescent="0.3">
      <c r="A1909">
        <v>1908</v>
      </c>
      <c r="B1909">
        <v>4.7540534796202398E-2</v>
      </c>
      <c r="C1909">
        <v>0.36385039429764632</v>
      </c>
      <c r="D1909">
        <v>21.034681336396769</v>
      </c>
      <c r="E1909">
        <v>7.6534770981733056</v>
      </c>
      <c r="F1909" t="b">
        <v>1</v>
      </c>
    </row>
    <row r="1910" spans="1:6" x14ac:dyDescent="0.3">
      <c r="A1910">
        <v>1909</v>
      </c>
      <c r="B1910">
        <v>4.6193329267053572E-2</v>
      </c>
      <c r="C1910">
        <v>0.43567003836406942</v>
      </c>
      <c r="D1910">
        <v>21.648147381168069</v>
      </c>
      <c r="E1910">
        <v>9.4314492000645203</v>
      </c>
      <c r="F1910" t="b">
        <v>1</v>
      </c>
    </row>
    <row r="1911" spans="1:6" x14ac:dyDescent="0.3">
      <c r="A1911">
        <v>1910</v>
      </c>
      <c r="B1911">
        <v>4.6787026646755193E-2</v>
      </c>
      <c r="C1911">
        <v>0.42347700887889139</v>
      </c>
      <c r="D1911">
        <v>21.37344626642037</v>
      </c>
      <c r="E1911">
        <v>9.0511630943374062</v>
      </c>
      <c r="F1911" t="b">
        <v>1</v>
      </c>
    </row>
    <row r="1912" spans="1:6" x14ac:dyDescent="0.3">
      <c r="A1912">
        <v>1911</v>
      </c>
      <c r="B1912">
        <v>4.6527686126915123E-2</v>
      </c>
      <c r="C1912">
        <v>0.41288979333295228</v>
      </c>
      <c r="D1912">
        <v>21.492579649722241</v>
      </c>
      <c r="E1912">
        <v>8.8740667697658342</v>
      </c>
      <c r="F1912" t="b">
        <v>1</v>
      </c>
    </row>
    <row r="1913" spans="1:6" x14ac:dyDescent="0.3">
      <c r="A1913">
        <v>1912</v>
      </c>
      <c r="B1913">
        <v>4.6925216930670463E-2</v>
      </c>
      <c r="C1913">
        <v>0.38920162118338042</v>
      </c>
      <c r="D1913">
        <v>21.310503507686441</v>
      </c>
      <c r="E1913">
        <v>8.2940825134256784</v>
      </c>
      <c r="F1913" t="b">
        <v>1</v>
      </c>
    </row>
    <row r="1914" spans="1:6" x14ac:dyDescent="0.3">
      <c r="A1914">
        <v>1913</v>
      </c>
      <c r="B1914">
        <v>4.7017403078716657E-2</v>
      </c>
      <c r="C1914">
        <v>0.39127313790388341</v>
      </c>
      <c r="D1914">
        <v>21.268720399674081</v>
      </c>
      <c r="E1914">
        <v>8.3218789699808138</v>
      </c>
      <c r="F1914" t="b">
        <v>1</v>
      </c>
    </row>
    <row r="1915" spans="1:6" x14ac:dyDescent="0.3">
      <c r="A1915">
        <v>1914</v>
      </c>
      <c r="B1915">
        <v>4.6684193027562347E-2</v>
      </c>
      <c r="C1915">
        <v>0.40539603742587671</v>
      </c>
      <c r="D1915">
        <v>21.420526631136159</v>
      </c>
      <c r="E1915">
        <v>8.6837966158380606</v>
      </c>
      <c r="F1915" t="b">
        <v>1</v>
      </c>
    </row>
    <row r="1916" spans="1:6" x14ac:dyDescent="0.3">
      <c r="A1916">
        <v>1915</v>
      </c>
      <c r="B1916">
        <v>4.6314325314471202E-2</v>
      </c>
      <c r="C1916">
        <v>0.41517632178908631</v>
      </c>
      <c r="D1916">
        <v>21.591591655714861</v>
      </c>
      <c r="E1916">
        <v>8.9643176051916225</v>
      </c>
      <c r="F1916" t="b">
        <v>1</v>
      </c>
    </row>
    <row r="1917" spans="1:6" x14ac:dyDescent="0.3">
      <c r="A1917">
        <v>1916</v>
      </c>
      <c r="B1917">
        <v>4.7002343065880331E-2</v>
      </c>
      <c r="C1917">
        <v>0.3939816661366175</v>
      </c>
      <c r="D1917">
        <v>21.27553510680012</v>
      </c>
      <c r="E1917">
        <v>8.3821707693252083</v>
      </c>
      <c r="F1917" t="b">
        <v>1</v>
      </c>
    </row>
    <row r="1918" spans="1:6" x14ac:dyDescent="0.3">
      <c r="A1918">
        <v>1917</v>
      </c>
      <c r="B1918">
        <v>4.6522757961049689E-2</v>
      </c>
      <c r="C1918">
        <v>0.39908103558225849</v>
      </c>
      <c r="D1918">
        <v>21.49485636335729</v>
      </c>
      <c r="E1918">
        <v>8.5781895371805259</v>
      </c>
      <c r="F1918" t="b">
        <v>1</v>
      </c>
    </row>
    <row r="1919" spans="1:6" x14ac:dyDescent="0.3">
      <c r="A1919">
        <v>1918</v>
      </c>
      <c r="B1919">
        <v>4.6774212896744848E-2</v>
      </c>
      <c r="C1919">
        <v>0.40123223952001269</v>
      </c>
      <c r="D1919">
        <v>21.379301501182351</v>
      </c>
      <c r="E1919">
        <v>8.5780650206929643</v>
      </c>
      <c r="F1919" t="b">
        <v>1</v>
      </c>
    </row>
    <row r="1920" spans="1:6" x14ac:dyDescent="0.3">
      <c r="A1920">
        <v>1919</v>
      </c>
      <c r="B1920">
        <v>4.7144082852035883E-2</v>
      </c>
      <c r="C1920">
        <v>0.36076038449769321</v>
      </c>
      <c r="D1920">
        <v>21.211569713606501</v>
      </c>
      <c r="E1920">
        <v>7.652294045680307</v>
      </c>
      <c r="F1920" t="b">
        <v>1</v>
      </c>
    </row>
    <row r="1921" spans="1:6" x14ac:dyDescent="0.3">
      <c r="A1921">
        <v>1920</v>
      </c>
      <c r="B1921">
        <v>4.6558525947486752E-2</v>
      </c>
      <c r="C1921">
        <v>0.40389910363870751</v>
      </c>
      <c r="D1921">
        <v>21.478343217478528</v>
      </c>
      <c r="E1921">
        <v>8.6750835731840894</v>
      </c>
      <c r="F1921" t="b">
        <v>1</v>
      </c>
    </row>
    <row r="1922" spans="1:6" x14ac:dyDescent="0.3">
      <c r="A1922">
        <v>1921</v>
      </c>
      <c r="B1922">
        <v>4.6478020582632382E-2</v>
      </c>
      <c r="C1922">
        <v>0.41360038131503191</v>
      </c>
      <c r="D1922">
        <v>21.5155462187147</v>
      </c>
      <c r="E1922">
        <v>8.8988381202615923</v>
      </c>
      <c r="F1922" t="b">
        <v>1</v>
      </c>
    </row>
    <row r="1923" spans="1:6" x14ac:dyDescent="0.3">
      <c r="A1923">
        <v>1922</v>
      </c>
      <c r="B1923">
        <v>4.607154053488148E-2</v>
      </c>
      <c r="C1923">
        <v>0.43328384129280889</v>
      </c>
      <c r="D1923">
        <v>21.70537360787587</v>
      </c>
      <c r="E1923">
        <v>9.404587653516014</v>
      </c>
      <c r="F1923" t="b">
        <v>1</v>
      </c>
    </row>
    <row r="1924" spans="1:6" x14ac:dyDescent="0.3">
      <c r="A1924">
        <v>1923</v>
      </c>
      <c r="B1924">
        <v>4.666746959457229E-2</v>
      </c>
      <c r="C1924">
        <v>0.41422466056208079</v>
      </c>
      <c r="D1924">
        <v>21.428202743529638</v>
      </c>
      <c r="E1924">
        <v>8.8760900078940139</v>
      </c>
      <c r="F1924" t="b">
        <v>1</v>
      </c>
    </row>
    <row r="1925" spans="1:6" x14ac:dyDescent="0.3">
      <c r="A1925">
        <v>1924</v>
      </c>
      <c r="B1925">
        <v>4.6249552842168223E-2</v>
      </c>
      <c r="C1925">
        <v>0.43124165955684107</v>
      </c>
      <c r="D1925">
        <v>21.621830667479362</v>
      </c>
      <c r="E1925">
        <v>9.3242341397008008</v>
      </c>
      <c r="F1925" t="b">
        <v>1</v>
      </c>
    </row>
    <row r="1926" spans="1:6" x14ac:dyDescent="0.3">
      <c r="A1926">
        <v>1925</v>
      </c>
      <c r="B1926">
        <v>4.694139193320572E-2</v>
      </c>
      <c r="C1926">
        <v>0.4180708190628924</v>
      </c>
      <c r="D1926">
        <v>21.303160362669459</v>
      </c>
      <c r="E1926">
        <v>8.9062297014493641</v>
      </c>
      <c r="F1926" t="b">
        <v>1</v>
      </c>
    </row>
    <row r="1927" spans="1:6" x14ac:dyDescent="0.3">
      <c r="A1927">
        <v>1926</v>
      </c>
      <c r="B1927">
        <v>4.5994027367375373E-2</v>
      </c>
      <c r="C1927">
        <v>0.44713420524607939</v>
      </c>
      <c r="D1927">
        <v>21.741953406526939</v>
      </c>
      <c r="E1927">
        <v>9.7215710569247111</v>
      </c>
      <c r="F1927" t="b">
        <v>1</v>
      </c>
    </row>
    <row r="1928" spans="1:6" x14ac:dyDescent="0.3">
      <c r="A1928">
        <v>1927</v>
      </c>
      <c r="B1928">
        <v>4.6080819656928639E-2</v>
      </c>
      <c r="C1928">
        <v>0.45130573044692329</v>
      </c>
      <c r="D1928">
        <v>21.70100287809532</v>
      </c>
      <c r="E1928">
        <v>9.7937869553295958</v>
      </c>
      <c r="F1928" t="b">
        <v>1</v>
      </c>
    </row>
    <row r="1929" spans="1:6" x14ac:dyDescent="0.3">
      <c r="A1929">
        <v>1928</v>
      </c>
      <c r="B1929">
        <v>4.6792307412947647E-2</v>
      </c>
      <c r="C1929">
        <v>0.39557491410587842</v>
      </c>
      <c r="D1929">
        <v>21.371034156851501</v>
      </c>
      <c r="E1929">
        <v>8.4538450009503254</v>
      </c>
      <c r="F1929" t="b">
        <v>1</v>
      </c>
    </row>
    <row r="1930" spans="1:6" x14ac:dyDescent="0.3">
      <c r="A1930">
        <v>1929</v>
      </c>
      <c r="B1930">
        <v>4.6157966898500283E-2</v>
      </c>
      <c r="C1930">
        <v>0.43923929961816288</v>
      </c>
      <c r="D1930">
        <v>21.664732378680469</v>
      </c>
      <c r="E1930">
        <v>9.516001876426543</v>
      </c>
      <c r="F1930" t="b">
        <v>1</v>
      </c>
    </row>
    <row r="1931" spans="1:6" x14ac:dyDescent="0.3">
      <c r="A1931">
        <v>1930</v>
      </c>
      <c r="B1931">
        <v>4.7100976730408549E-2</v>
      </c>
      <c r="C1931">
        <v>0.38182166416787122</v>
      </c>
      <c r="D1931">
        <v>21.230982230446969</v>
      </c>
      <c r="E1931">
        <v>8.1064489671477631</v>
      </c>
      <c r="F1931" t="b">
        <v>1</v>
      </c>
    </row>
    <row r="1932" spans="1:6" x14ac:dyDescent="0.3">
      <c r="A1932">
        <v>1931</v>
      </c>
      <c r="B1932">
        <v>4.6750734493068657E-2</v>
      </c>
      <c r="C1932">
        <v>0.37962927170088517</v>
      </c>
      <c r="D1932">
        <v>21.390038270912331</v>
      </c>
      <c r="E1932">
        <v>8.1202846504405102</v>
      </c>
      <c r="F1932" t="b">
        <v>1</v>
      </c>
    </row>
    <row r="1933" spans="1:6" x14ac:dyDescent="0.3">
      <c r="A1933">
        <v>1932</v>
      </c>
      <c r="B1933">
        <v>4.6453508997887853E-2</v>
      </c>
      <c r="C1933">
        <v>0.41481845719155752</v>
      </c>
      <c r="D1933">
        <v>21.526899077644881</v>
      </c>
      <c r="E1933">
        <v>8.9297550635070095</v>
      </c>
      <c r="F1933" t="b">
        <v>1</v>
      </c>
    </row>
    <row r="1934" spans="1:6" x14ac:dyDescent="0.3">
      <c r="A1934">
        <v>1933</v>
      </c>
      <c r="B1934">
        <v>4.6166282121540503E-2</v>
      </c>
      <c r="C1934">
        <v>0.4529109323459054</v>
      </c>
      <c r="D1934">
        <v>21.660830243322</v>
      </c>
      <c r="E1934">
        <v>9.8104268208893508</v>
      </c>
      <c r="F1934" t="b">
        <v>1</v>
      </c>
    </row>
    <row r="1935" spans="1:6" x14ac:dyDescent="0.3">
      <c r="A1935">
        <v>1934</v>
      </c>
      <c r="B1935">
        <v>4.5651898256103517E-2</v>
      </c>
      <c r="C1935">
        <v>0.4799504139884691</v>
      </c>
      <c r="D1935">
        <v>21.904894170885939</v>
      </c>
      <c r="E1935">
        <v>10.513263025690311</v>
      </c>
      <c r="F1935" t="b">
        <v>1</v>
      </c>
    </row>
    <row r="1936" spans="1:6" x14ac:dyDescent="0.3">
      <c r="A1936">
        <v>1935</v>
      </c>
      <c r="B1936">
        <v>4.7201810308346227E-2</v>
      </c>
      <c r="C1936">
        <v>0.38094530123329029</v>
      </c>
      <c r="D1936">
        <v>21.185628124588689</v>
      </c>
      <c r="E1936">
        <v>8.0705654877379036</v>
      </c>
      <c r="F1936" t="b">
        <v>1</v>
      </c>
    </row>
    <row r="1937" spans="1:6" x14ac:dyDescent="0.3">
      <c r="A1937">
        <v>1936</v>
      </c>
      <c r="B1937">
        <v>4.6538471506977361E-2</v>
      </c>
      <c r="C1937">
        <v>0.43551906272008428</v>
      </c>
      <c r="D1937">
        <v>21.487598703151939</v>
      </c>
      <c r="E1937">
        <v>9.3582588473020305</v>
      </c>
      <c r="F1937" t="b">
        <v>1</v>
      </c>
    </row>
    <row r="1938" spans="1:6" x14ac:dyDescent="0.3">
      <c r="A1938">
        <v>1937</v>
      </c>
      <c r="B1938">
        <v>4.6801658721004717E-2</v>
      </c>
      <c r="C1938">
        <v>0.39723455834879179</v>
      </c>
      <c r="D1938">
        <v>21.366764070504988</v>
      </c>
      <c r="E1938">
        <v>8.4876170888898823</v>
      </c>
      <c r="F1938" t="b">
        <v>1</v>
      </c>
    </row>
    <row r="1939" spans="1:6" x14ac:dyDescent="0.3">
      <c r="A1939">
        <v>1938</v>
      </c>
      <c r="B1939">
        <v>4.6375154281190822E-2</v>
      </c>
      <c r="C1939">
        <v>0.42489473417056028</v>
      </c>
      <c r="D1939">
        <v>21.563270580979768</v>
      </c>
      <c r="E1939">
        <v>9.1621201213532633</v>
      </c>
      <c r="F1939" t="b">
        <v>1</v>
      </c>
    </row>
    <row r="1940" spans="1:6" x14ac:dyDescent="0.3">
      <c r="A1940">
        <v>1939</v>
      </c>
      <c r="B1940">
        <v>4.6812063973776137E-2</v>
      </c>
      <c r="C1940">
        <v>0.4059325881436267</v>
      </c>
      <c r="D1940">
        <v>21.362014726806201</v>
      </c>
      <c r="E1940">
        <v>8.671537926014711</v>
      </c>
      <c r="F1940" t="b">
        <v>1</v>
      </c>
    </row>
    <row r="1941" spans="1:6" x14ac:dyDescent="0.3">
      <c r="A1941">
        <v>1940</v>
      </c>
      <c r="B1941">
        <v>4.6568727679748532E-2</v>
      </c>
      <c r="C1941">
        <v>0.41561272231006308</v>
      </c>
      <c r="D1941">
        <v>21.473637993225068</v>
      </c>
      <c r="E1941">
        <v>8.9247171442650703</v>
      </c>
      <c r="F1941" t="b">
        <v>1</v>
      </c>
    </row>
    <row r="1942" spans="1:6" x14ac:dyDescent="0.3">
      <c r="A1942">
        <v>1941</v>
      </c>
      <c r="B1942">
        <v>4.6388901535767718E-2</v>
      </c>
      <c r="C1942">
        <v>0.41828489662997048</v>
      </c>
      <c r="D1942">
        <v>21.55688035055022</v>
      </c>
      <c r="E1942">
        <v>9.0169174690945404</v>
      </c>
      <c r="F1942" t="b">
        <v>1</v>
      </c>
    </row>
    <row r="1943" spans="1:6" x14ac:dyDescent="0.3">
      <c r="A1943">
        <v>1942</v>
      </c>
      <c r="B1943">
        <v>4.655996380249651E-2</v>
      </c>
      <c r="C1943">
        <v>0.41334818642802662</v>
      </c>
      <c r="D1943">
        <v>21.477679927800558</v>
      </c>
      <c r="E1943">
        <v>8.8777600468379916</v>
      </c>
      <c r="F1943" t="b">
        <v>1</v>
      </c>
    </row>
    <row r="1944" spans="1:6" x14ac:dyDescent="0.3">
      <c r="A1944">
        <v>1943</v>
      </c>
      <c r="B1944">
        <v>4.6857705495689093E-2</v>
      </c>
      <c r="C1944">
        <v>0.39299696486586327</v>
      </c>
      <c r="D1944">
        <v>21.341207159450011</v>
      </c>
      <c r="E1944">
        <v>8.3870296402374862</v>
      </c>
      <c r="F1944" t="b">
        <v>1</v>
      </c>
    </row>
    <row r="1945" spans="1:6" x14ac:dyDescent="0.3">
      <c r="A1945">
        <v>1944</v>
      </c>
      <c r="B1945">
        <v>4.7048398966557971E-2</v>
      </c>
      <c r="C1945">
        <v>0.36777599573287889</v>
      </c>
      <c r="D1945">
        <v>21.25470838467427</v>
      </c>
      <c r="E1945">
        <v>7.8169715401855502</v>
      </c>
      <c r="F1945" t="b">
        <v>1</v>
      </c>
    </row>
    <row r="1946" spans="1:6" x14ac:dyDescent="0.3">
      <c r="A1946">
        <v>1945</v>
      </c>
      <c r="B1946">
        <v>4.6769999132291608E-2</v>
      </c>
      <c r="C1946">
        <v>0.41139050022501877</v>
      </c>
      <c r="D1946">
        <v>21.38122767912488</v>
      </c>
      <c r="E1946">
        <v>8.7960339503402025</v>
      </c>
      <c r="F1946" t="b">
        <v>1</v>
      </c>
    </row>
    <row r="1947" spans="1:6" x14ac:dyDescent="0.3">
      <c r="A1947">
        <v>1946</v>
      </c>
      <c r="B1947">
        <v>4.6675297011134029E-2</v>
      </c>
      <c r="C1947">
        <v>0.41662313157090219</v>
      </c>
      <c r="D1947">
        <v>21.424609248045229</v>
      </c>
      <c r="E1947">
        <v>8.9259877976035167</v>
      </c>
      <c r="F1947" t="b">
        <v>1</v>
      </c>
    </row>
    <row r="1948" spans="1:6" x14ac:dyDescent="0.3">
      <c r="A1948">
        <v>1947</v>
      </c>
      <c r="B1948">
        <v>4.701749834079335E-2</v>
      </c>
      <c r="C1948">
        <v>0.4027414688356023</v>
      </c>
      <c r="D1948">
        <v>21.26867730715437</v>
      </c>
      <c r="E1948">
        <v>8.5657783388737965</v>
      </c>
      <c r="F1948" t="b">
        <v>1</v>
      </c>
    </row>
    <row r="1949" spans="1:6" x14ac:dyDescent="0.3">
      <c r="A1949">
        <v>1948</v>
      </c>
      <c r="B1949">
        <v>4.6490122863942072E-2</v>
      </c>
      <c r="C1949">
        <v>0.42107675824299062</v>
      </c>
      <c r="D1949">
        <v>21.50994530443808</v>
      </c>
      <c r="E1949">
        <v>9.057338038776825</v>
      </c>
      <c r="F1949" t="b">
        <v>1</v>
      </c>
    </row>
    <row r="1950" spans="1:6" x14ac:dyDescent="0.3">
      <c r="A1950">
        <v>1949</v>
      </c>
      <c r="B1950">
        <v>4.6727902529554763E-2</v>
      </c>
      <c r="C1950">
        <v>0.40518488029709188</v>
      </c>
      <c r="D1950">
        <v>21.40048976877388</v>
      </c>
      <c r="E1950">
        <v>8.6711548852597868</v>
      </c>
      <c r="F1950" t="b">
        <v>1</v>
      </c>
    </row>
    <row r="1951" spans="1:6" x14ac:dyDescent="0.3">
      <c r="A1951">
        <v>1950</v>
      </c>
      <c r="B1951">
        <v>4.6056142072991101E-2</v>
      </c>
      <c r="C1951">
        <v>0.44577570572105701</v>
      </c>
      <c r="D1951">
        <v>21.712630606688059</v>
      </c>
      <c r="E1951">
        <v>9.6789632317569883</v>
      </c>
      <c r="F1951" t="b">
        <v>1</v>
      </c>
    </row>
    <row r="1952" spans="1:6" x14ac:dyDescent="0.3">
      <c r="A1952">
        <v>1951</v>
      </c>
      <c r="B1952">
        <v>4.6759178362385023E-2</v>
      </c>
      <c r="C1952">
        <v>0.38980803701966388</v>
      </c>
      <c r="D1952">
        <v>21.386175613479999</v>
      </c>
      <c r="E1952">
        <v>8.3365031352484422</v>
      </c>
      <c r="F1952" t="b">
        <v>1</v>
      </c>
    </row>
    <row r="1953" spans="1:6" x14ac:dyDescent="0.3">
      <c r="A1953">
        <v>1952</v>
      </c>
      <c r="B1953">
        <v>4.6576659400740308E-2</v>
      </c>
      <c r="C1953">
        <v>0.40711173344741802</v>
      </c>
      <c r="D1953">
        <v>21.46998116365781</v>
      </c>
      <c r="E1953">
        <v>8.7406812486201453</v>
      </c>
      <c r="F1953" t="b">
        <v>1</v>
      </c>
    </row>
    <row r="1954" spans="1:6" x14ac:dyDescent="0.3">
      <c r="A1954">
        <v>1953</v>
      </c>
      <c r="B1954">
        <v>4.6156635637854472E-2</v>
      </c>
      <c r="C1954">
        <v>0.42959322104428971</v>
      </c>
      <c r="D1954">
        <v>21.665357238036421</v>
      </c>
      <c r="E1954">
        <v>9.3072906009632792</v>
      </c>
      <c r="F1954" t="b">
        <v>1</v>
      </c>
    </row>
    <row r="1955" spans="1:6" x14ac:dyDescent="0.3">
      <c r="A1955">
        <v>1954</v>
      </c>
      <c r="B1955">
        <v>4.6615407216098109E-2</v>
      </c>
      <c r="C1955">
        <v>0.40151286790466661</v>
      </c>
      <c r="D1955">
        <v>21.452134813801671</v>
      </c>
      <c r="E1955">
        <v>8.6133081717670503</v>
      </c>
      <c r="F1955" t="b">
        <v>1</v>
      </c>
    </row>
    <row r="1956" spans="1:6" x14ac:dyDescent="0.3">
      <c r="A1956">
        <v>1955</v>
      </c>
      <c r="B1956">
        <v>4.5650452812965078E-2</v>
      </c>
      <c r="C1956">
        <v>0.46045594248646721</v>
      </c>
      <c r="D1956">
        <v>21.905587751716499</v>
      </c>
      <c r="E1956">
        <v>10.08655805393663</v>
      </c>
      <c r="F1956" t="b">
        <v>1</v>
      </c>
    </row>
    <row r="1957" spans="1:6" x14ac:dyDescent="0.3">
      <c r="A1957">
        <v>1956</v>
      </c>
      <c r="B1957">
        <v>4.7318901278203228E-2</v>
      </c>
      <c r="C1957">
        <v>0.36639403814917287</v>
      </c>
      <c r="D1957">
        <v>21.13320413169939</v>
      </c>
      <c r="E1957">
        <v>7.7430800008441238</v>
      </c>
      <c r="F1957" t="b">
        <v>1</v>
      </c>
    </row>
    <row r="1958" spans="1:6" x14ac:dyDescent="0.3">
      <c r="A1958">
        <v>1957</v>
      </c>
      <c r="B1958">
        <v>4.646749678675885E-2</v>
      </c>
      <c r="C1958">
        <v>0.44151892935774573</v>
      </c>
      <c r="D1958">
        <v>21.52041898424266</v>
      </c>
      <c r="E1958">
        <v>9.5016723492529263</v>
      </c>
      <c r="F1958" t="b">
        <v>1</v>
      </c>
    </row>
    <row r="1959" spans="1:6" x14ac:dyDescent="0.3">
      <c r="A1959">
        <v>1958</v>
      </c>
      <c r="B1959">
        <v>4.5825002454498671E-2</v>
      </c>
      <c r="C1959">
        <v>0.45726249709365752</v>
      </c>
      <c r="D1959">
        <v>21.822148312876511</v>
      </c>
      <c r="E1959">
        <v>9.9784500294940575</v>
      </c>
      <c r="F1959" t="b">
        <v>1</v>
      </c>
    </row>
    <row r="1960" spans="1:6" x14ac:dyDescent="0.3">
      <c r="A1960">
        <v>1959</v>
      </c>
      <c r="B1960">
        <v>4.6297570098485147E-2</v>
      </c>
      <c r="C1960">
        <v>0.41069606126512559</v>
      </c>
      <c r="D1960">
        <v>21.59940571120211</v>
      </c>
      <c r="E1960">
        <v>8.8707908512581639</v>
      </c>
      <c r="F1960" t="b">
        <v>1</v>
      </c>
    </row>
    <row r="1961" spans="1:6" x14ac:dyDescent="0.3">
      <c r="A1961">
        <v>1960</v>
      </c>
      <c r="B1961">
        <v>4.5846858297519361E-2</v>
      </c>
      <c r="C1961">
        <v>0.45686714114630228</v>
      </c>
      <c r="D1961">
        <v>21.811745387450181</v>
      </c>
      <c r="E1961">
        <v>9.9650697585754102</v>
      </c>
      <c r="F1961" t="b">
        <v>1</v>
      </c>
    </row>
    <row r="1962" spans="1:6" x14ac:dyDescent="0.3">
      <c r="A1962">
        <v>1961</v>
      </c>
      <c r="B1962">
        <v>4.6929130292454588E-2</v>
      </c>
      <c r="C1962">
        <v>0.39497913437889381</v>
      </c>
      <c r="D1962">
        <v>21.30872645131425</v>
      </c>
      <c r="E1962">
        <v>8.4165023284567404</v>
      </c>
      <c r="F1962" t="b">
        <v>1</v>
      </c>
    </row>
    <row r="1963" spans="1:6" x14ac:dyDescent="0.3">
      <c r="A1963">
        <v>1962</v>
      </c>
      <c r="B1963">
        <v>4.7108492610808871E-2</v>
      </c>
      <c r="C1963">
        <v>0.36213009855828288</v>
      </c>
      <c r="D1963">
        <v>21.227594953241059</v>
      </c>
      <c r="E1963">
        <v>7.6871510525724931</v>
      </c>
      <c r="F1963" t="b">
        <v>1</v>
      </c>
    </row>
    <row r="1964" spans="1:6" x14ac:dyDescent="0.3">
      <c r="A1964">
        <v>1963</v>
      </c>
      <c r="B1964">
        <v>4.6865116125601E-2</v>
      </c>
      <c r="C1964">
        <v>0.39959472006260138</v>
      </c>
      <c r="D1964">
        <v>21.337832543078459</v>
      </c>
      <c r="E1964">
        <v>8.5264852217941023</v>
      </c>
      <c r="F1964" t="b">
        <v>1</v>
      </c>
    </row>
    <row r="1965" spans="1:6" x14ac:dyDescent="0.3">
      <c r="A1965">
        <v>1964</v>
      </c>
      <c r="B1965">
        <v>4.7062722372581092E-2</v>
      </c>
      <c r="C1965">
        <v>0.37506831432924181</v>
      </c>
      <c r="D1965">
        <v>21.248239574483339</v>
      </c>
      <c r="E1965">
        <v>7.9695413996653528</v>
      </c>
      <c r="F1965" t="b">
        <v>1</v>
      </c>
    </row>
    <row r="1966" spans="1:6" x14ac:dyDescent="0.3">
      <c r="A1966">
        <v>1965</v>
      </c>
      <c r="B1966">
        <v>4.6347830439518088E-2</v>
      </c>
      <c r="C1966">
        <v>0.43739595002736098</v>
      </c>
      <c r="D1966">
        <v>21.575982964401248</v>
      </c>
      <c r="E1966">
        <v>9.437247566488443</v>
      </c>
      <c r="F1966" t="b">
        <v>1</v>
      </c>
    </row>
    <row r="1967" spans="1:6" x14ac:dyDescent="0.3">
      <c r="A1967">
        <v>1966</v>
      </c>
      <c r="B1967">
        <v>4.6430770431531147E-2</v>
      </c>
      <c r="C1967">
        <v>0.41806202317979158</v>
      </c>
      <c r="D1967">
        <v>21.537441457592092</v>
      </c>
      <c r="E1967">
        <v>9.0039863498772679</v>
      </c>
      <c r="F1967" t="b">
        <v>1</v>
      </c>
    </row>
    <row r="1968" spans="1:6" x14ac:dyDescent="0.3">
      <c r="A1968">
        <v>1967</v>
      </c>
      <c r="B1968">
        <v>4.6694892897988213E-2</v>
      </c>
      <c r="C1968">
        <v>0.39974353795232798</v>
      </c>
      <c r="D1968">
        <v>21.41561823869359</v>
      </c>
      <c r="E1968">
        <v>8.5607550021717778</v>
      </c>
      <c r="F1968" t="b">
        <v>1</v>
      </c>
    </row>
    <row r="1969" spans="1:6" x14ac:dyDescent="0.3">
      <c r="A1969">
        <v>1968</v>
      </c>
      <c r="B1969">
        <v>4.6673425018613247E-2</v>
      </c>
      <c r="C1969">
        <v>0.38623561905907611</v>
      </c>
      <c r="D1969">
        <v>21.4254685530621</v>
      </c>
      <c r="E1969">
        <v>8.2752791102227068</v>
      </c>
      <c r="F1969" t="b">
        <v>1</v>
      </c>
    </row>
    <row r="1970" spans="1:6" x14ac:dyDescent="0.3">
      <c r="A1970">
        <v>1969</v>
      </c>
      <c r="B1970">
        <v>4.645467987066134E-2</v>
      </c>
      <c r="C1970">
        <v>0.40792614172675468</v>
      </c>
      <c r="D1970">
        <v>21.526356500231842</v>
      </c>
      <c r="E1970">
        <v>8.7811635525742222</v>
      </c>
      <c r="F1970" t="b">
        <v>1</v>
      </c>
    </row>
    <row r="1971" spans="1:6" x14ac:dyDescent="0.3">
      <c r="A1971">
        <v>1970</v>
      </c>
      <c r="B1971">
        <v>4.7070201765695749E-2</v>
      </c>
      <c r="C1971">
        <v>0.39106531554211671</v>
      </c>
      <c r="D1971">
        <v>21.244863257178331</v>
      </c>
      <c r="E1971">
        <v>8.3081291533175623</v>
      </c>
      <c r="F1971" t="b">
        <v>1</v>
      </c>
    </row>
    <row r="1972" spans="1:6" x14ac:dyDescent="0.3">
      <c r="A1972">
        <v>1971</v>
      </c>
      <c r="B1972">
        <v>4.6999391178206749E-2</v>
      </c>
      <c r="C1972">
        <v>0.4071345406780052</v>
      </c>
      <c r="D1972">
        <v>21.27687135793564</v>
      </c>
      <c r="E1972">
        <v>8.6625492473781307</v>
      </c>
      <c r="F1972" t="b">
        <v>1</v>
      </c>
    </row>
    <row r="1973" spans="1:6" x14ac:dyDescent="0.3">
      <c r="A1973">
        <v>1972</v>
      </c>
      <c r="B1973">
        <v>4.6824313693230632E-2</v>
      </c>
      <c r="C1973">
        <v>0.38834032890542852</v>
      </c>
      <c r="D1973">
        <v>21.35642620522956</v>
      </c>
      <c r="E1973">
        <v>8.293561576783361</v>
      </c>
      <c r="F1973" t="b">
        <v>1</v>
      </c>
    </row>
    <row r="1974" spans="1:6" x14ac:dyDescent="0.3">
      <c r="A1974">
        <v>1973</v>
      </c>
      <c r="B1974">
        <v>4.6353734926876E-2</v>
      </c>
      <c r="C1974">
        <v>0.42645290205903308</v>
      </c>
      <c r="D1974">
        <v>21.573234639614721</v>
      </c>
      <c r="E1974">
        <v>9.1999685188641571</v>
      </c>
      <c r="F1974" t="b">
        <v>1</v>
      </c>
    </row>
    <row r="1975" spans="1:6" x14ac:dyDescent="0.3">
      <c r="A1975">
        <v>1974</v>
      </c>
      <c r="B1975">
        <v>4.6949424573947983E-2</v>
      </c>
      <c r="C1975">
        <v>0.38933085437601539</v>
      </c>
      <c r="D1975">
        <v>21.299515576063001</v>
      </c>
      <c r="E1975">
        <v>8.2925585970238558</v>
      </c>
      <c r="F1975" t="b">
        <v>1</v>
      </c>
    </row>
    <row r="1976" spans="1:6" x14ac:dyDescent="0.3">
      <c r="A1976">
        <v>1975</v>
      </c>
      <c r="B1976">
        <v>4.6249350542010688E-2</v>
      </c>
      <c r="C1976">
        <v>0.42299322931197642</v>
      </c>
      <c r="D1976">
        <v>21.621925243937159</v>
      </c>
      <c r="E1976">
        <v>9.1459279828751239</v>
      </c>
      <c r="F1976" t="b">
        <v>1</v>
      </c>
    </row>
    <row r="1977" spans="1:6" x14ac:dyDescent="0.3">
      <c r="A1977">
        <v>1976</v>
      </c>
      <c r="B1977">
        <v>4.6657755616467907E-2</v>
      </c>
      <c r="C1977">
        <v>0.39796792591987901</v>
      </c>
      <c r="D1977">
        <v>21.43266401882067</v>
      </c>
      <c r="E1977">
        <v>8.5295128465076822</v>
      </c>
      <c r="F1977" t="b">
        <v>1</v>
      </c>
    </row>
    <row r="1978" spans="1:6" x14ac:dyDescent="0.3">
      <c r="A1978">
        <v>1977</v>
      </c>
      <c r="B1978">
        <v>4.6834179806607222E-2</v>
      </c>
      <c r="C1978">
        <v>0.39576579450471278</v>
      </c>
      <c r="D1978">
        <v>21.351927249058459</v>
      </c>
      <c r="E1978">
        <v>8.450362451930447</v>
      </c>
      <c r="F1978" t="b">
        <v>1</v>
      </c>
    </row>
    <row r="1979" spans="1:6" x14ac:dyDescent="0.3">
      <c r="A1979">
        <v>1978</v>
      </c>
      <c r="B1979">
        <v>4.6432779956646589E-2</v>
      </c>
      <c r="C1979">
        <v>0.41172898356428012</v>
      </c>
      <c r="D1979">
        <v>21.536509356831129</v>
      </c>
      <c r="E1979">
        <v>8.8672051070106868</v>
      </c>
      <c r="F1979" t="b">
        <v>1</v>
      </c>
    </row>
    <row r="1980" spans="1:6" x14ac:dyDescent="0.3">
      <c r="A1980">
        <v>1979</v>
      </c>
      <c r="B1980">
        <v>4.6842362661445168E-2</v>
      </c>
      <c r="C1980">
        <v>0.40163202555629268</v>
      </c>
      <c r="D1980">
        <v>21.348197297978651</v>
      </c>
      <c r="E1980">
        <v>8.574119722762541</v>
      </c>
      <c r="F1980" t="b">
        <v>1</v>
      </c>
    </row>
    <row r="1981" spans="1:6" x14ac:dyDescent="0.3">
      <c r="A1981">
        <v>1980</v>
      </c>
      <c r="B1981">
        <v>4.667349207746109E-2</v>
      </c>
      <c r="C1981">
        <v>0.4150240104000491</v>
      </c>
      <c r="D1981">
        <v>21.425437769695101</v>
      </c>
      <c r="E1981">
        <v>8.8920711077555445</v>
      </c>
      <c r="F1981" t="b">
        <v>1</v>
      </c>
    </row>
    <row r="1982" spans="1:6" x14ac:dyDescent="0.3">
      <c r="A1982">
        <v>1981</v>
      </c>
      <c r="B1982">
        <v>4.6113637143451888E-2</v>
      </c>
      <c r="C1982">
        <v>0.44442994326894403</v>
      </c>
      <c r="D1982">
        <v>21.685559022142751</v>
      </c>
      <c r="E1982">
        <v>9.6377117659662392</v>
      </c>
      <c r="F1982" t="b">
        <v>1</v>
      </c>
    </row>
    <row r="1983" spans="1:6" x14ac:dyDescent="0.3">
      <c r="A1983">
        <v>1982</v>
      </c>
      <c r="B1983">
        <v>4.6439501533554431E-2</v>
      </c>
      <c r="C1983">
        <v>0.43620118199421942</v>
      </c>
      <c r="D1983">
        <v>21.533392197964471</v>
      </c>
      <c r="E1983">
        <v>9.3928911290972046</v>
      </c>
      <c r="F1983" t="b">
        <v>1</v>
      </c>
    </row>
    <row r="1984" spans="1:6" x14ac:dyDescent="0.3">
      <c r="A1984">
        <v>1983</v>
      </c>
      <c r="B1984">
        <v>4.6733248698955968E-2</v>
      </c>
      <c r="C1984">
        <v>0.40987318171438758</v>
      </c>
      <c r="D1984">
        <v>21.398041605062652</v>
      </c>
      <c r="E1984">
        <v>8.7704833951238701</v>
      </c>
      <c r="F1984" t="b">
        <v>1</v>
      </c>
    </row>
    <row r="1985" spans="1:6" x14ac:dyDescent="0.3">
      <c r="A1985">
        <v>1984</v>
      </c>
      <c r="B1985">
        <v>4.6363616440444913E-2</v>
      </c>
      <c r="C1985">
        <v>0.43149084915806102</v>
      </c>
      <c r="D1985">
        <v>21.568636719366399</v>
      </c>
      <c r="E1985">
        <v>9.3066693732211441</v>
      </c>
      <c r="F1985" t="b">
        <v>1</v>
      </c>
    </row>
    <row r="1986" spans="1:6" x14ac:dyDescent="0.3">
      <c r="A1986">
        <v>1985</v>
      </c>
      <c r="B1986">
        <v>4.6590576714724767E-2</v>
      </c>
      <c r="C1986">
        <v>0.41934443852232739</v>
      </c>
      <c r="D1986">
        <v>21.463567753690281</v>
      </c>
      <c r="E1986">
        <v>9.0006277683571856</v>
      </c>
      <c r="F1986" t="b">
        <v>1</v>
      </c>
    </row>
    <row r="1987" spans="1:6" x14ac:dyDescent="0.3">
      <c r="A1987">
        <v>1986</v>
      </c>
      <c r="B1987">
        <v>4.7372332287195659E-2</v>
      </c>
      <c r="C1987">
        <v>0.36050452439425051</v>
      </c>
      <c r="D1987">
        <v>21.10936809987486</v>
      </c>
      <c r="E1987">
        <v>7.6100227071085511</v>
      </c>
      <c r="F1987" t="b">
        <v>1</v>
      </c>
    </row>
    <row r="1988" spans="1:6" x14ac:dyDescent="0.3">
      <c r="A1988">
        <v>1987</v>
      </c>
      <c r="B1988">
        <v>4.6085858337565608E-2</v>
      </c>
      <c r="C1988">
        <v>0.44903383068489039</v>
      </c>
      <c r="D1988">
        <v>21.698630253890219</v>
      </c>
      <c r="E1988">
        <v>9.7434190635193811</v>
      </c>
      <c r="F1988" t="b">
        <v>1</v>
      </c>
    </row>
    <row r="1989" spans="1:6" x14ac:dyDescent="0.3">
      <c r="A1989">
        <v>1988</v>
      </c>
      <c r="B1989">
        <v>4.6569818407101053E-2</v>
      </c>
      <c r="C1989">
        <v>0.40464722124437258</v>
      </c>
      <c r="D1989">
        <v>21.473135051939959</v>
      </c>
      <c r="E1989">
        <v>8.6890444301726397</v>
      </c>
      <c r="F1989" t="b">
        <v>1</v>
      </c>
    </row>
    <row r="1990" spans="1:6" x14ac:dyDescent="0.3">
      <c r="A1990">
        <v>1989</v>
      </c>
      <c r="B1990">
        <v>4.557256887324148E-2</v>
      </c>
      <c r="C1990">
        <v>0.47998508370057852</v>
      </c>
      <c r="D1990">
        <v>21.94302460283653</v>
      </c>
      <c r="E1990">
        <v>10.53232450063634</v>
      </c>
      <c r="F1990" t="b">
        <v>1</v>
      </c>
    </row>
    <row r="1991" spans="1:6" x14ac:dyDescent="0.3">
      <c r="A1991">
        <v>1990</v>
      </c>
      <c r="B1991">
        <v>4.6358459947273938E-2</v>
      </c>
      <c r="C1991">
        <v>0.42597653605638541</v>
      </c>
      <c r="D1991">
        <v>21.57103581821648</v>
      </c>
      <c r="E1991">
        <v>9.1887551169920716</v>
      </c>
      <c r="F1991" t="b">
        <v>1</v>
      </c>
    </row>
    <row r="1992" spans="1:6" x14ac:dyDescent="0.3">
      <c r="A1992">
        <v>1991</v>
      </c>
      <c r="B1992">
        <v>4.6221994442238033E-2</v>
      </c>
      <c r="C1992">
        <v>0.43235189713864708</v>
      </c>
      <c r="D1992">
        <v>21.63472199906181</v>
      </c>
      <c r="E1992">
        <v>9.353813100361597</v>
      </c>
      <c r="F1992" t="b">
        <v>1</v>
      </c>
    </row>
    <row r="1993" spans="1:6" x14ac:dyDescent="0.3">
      <c r="A1993">
        <v>1992</v>
      </c>
      <c r="B1993">
        <v>4.6104649017654653E-2</v>
      </c>
      <c r="C1993">
        <v>0.43516229324422251</v>
      </c>
      <c r="D1993">
        <v>21.689786633384291</v>
      </c>
      <c r="E1993">
        <v>9.4385772913613923</v>
      </c>
      <c r="F1993" t="b">
        <v>1</v>
      </c>
    </row>
    <row r="1994" spans="1:6" x14ac:dyDescent="0.3">
      <c r="A1994">
        <v>1993</v>
      </c>
      <c r="B1994">
        <v>4.7206961198861218E-2</v>
      </c>
      <c r="C1994">
        <v>0.36605753940200031</v>
      </c>
      <c r="D1994">
        <v>21.18331649833295</v>
      </c>
      <c r="E1994">
        <v>7.7543127137535546</v>
      </c>
      <c r="F1994" t="b">
        <v>1</v>
      </c>
    </row>
    <row r="1995" spans="1:6" x14ac:dyDescent="0.3">
      <c r="A1995">
        <v>1994</v>
      </c>
      <c r="B1995">
        <v>4.7022045217100412E-2</v>
      </c>
      <c r="C1995">
        <v>0.38631504270439421</v>
      </c>
      <c r="D1995">
        <v>21.266620696377789</v>
      </c>
      <c r="E1995">
        <v>8.2156154824993397</v>
      </c>
      <c r="F1995" t="b">
        <v>1</v>
      </c>
    </row>
    <row r="1996" spans="1:6" x14ac:dyDescent="0.3">
      <c r="A1996">
        <v>1995</v>
      </c>
      <c r="B1996">
        <v>4.6393014633825773E-2</v>
      </c>
      <c r="C1996">
        <v>0.41463950625796298</v>
      </c>
      <c r="D1996">
        <v>21.554969167079879</v>
      </c>
      <c r="E1996">
        <v>8.9375417728436144</v>
      </c>
      <c r="F1996" t="b">
        <v>1</v>
      </c>
    </row>
    <row r="1997" spans="1:6" x14ac:dyDescent="0.3">
      <c r="A1997">
        <v>1996</v>
      </c>
      <c r="B1997">
        <v>4.7293829389251849E-2</v>
      </c>
      <c r="C1997">
        <v>0.37927665876963379</v>
      </c>
      <c r="D1997">
        <v>21.144407482200279</v>
      </c>
      <c r="E1997">
        <v>8.0195802215125642</v>
      </c>
      <c r="F1997" t="b">
        <v>1</v>
      </c>
    </row>
    <row r="1998" spans="1:6" x14ac:dyDescent="0.3">
      <c r="A1998">
        <v>1997</v>
      </c>
      <c r="B1998">
        <v>4.710022669490254E-2</v>
      </c>
      <c r="C1998">
        <v>0.37142794637277948</v>
      </c>
      <c r="D1998">
        <v>21.231320317790011</v>
      </c>
      <c r="E1998">
        <v>7.8859057044194154</v>
      </c>
      <c r="F1998" t="b">
        <v>1</v>
      </c>
    </row>
    <row r="1999" spans="1:6" x14ac:dyDescent="0.3">
      <c r="A1999">
        <v>1998</v>
      </c>
      <c r="B1999">
        <v>4.6524489852292593E-2</v>
      </c>
      <c r="C1999">
        <v>0.40528194597562389</v>
      </c>
      <c r="D1999">
        <v>21.494056209425001</v>
      </c>
      <c r="E1999">
        <v>8.7111529274652053</v>
      </c>
      <c r="F1999" t="b">
        <v>1</v>
      </c>
    </row>
    <row r="2000" spans="1:6" x14ac:dyDescent="0.3">
      <c r="A2000">
        <v>1999</v>
      </c>
      <c r="B2000">
        <v>4.6658897879912557E-2</v>
      </c>
      <c r="C2000">
        <v>0.39781251842054383</v>
      </c>
      <c r="D2000">
        <v>21.432139322573171</v>
      </c>
      <c r="E2000">
        <v>8.5259733190528006</v>
      </c>
      <c r="F2000" t="b">
        <v>1</v>
      </c>
    </row>
    <row r="2001" spans="1:6" x14ac:dyDescent="0.3">
      <c r="A2001">
        <v>2000</v>
      </c>
      <c r="B2001">
        <v>4.6843053401795308E-2</v>
      </c>
      <c r="C2001">
        <v>0.40191999895574548</v>
      </c>
      <c r="D2001">
        <v>21.34788250079518</v>
      </c>
      <c r="E2001">
        <v>8.580140912426975</v>
      </c>
      <c r="F2001" t="b">
        <v>1</v>
      </c>
    </row>
    <row r="2002" spans="1:6" x14ac:dyDescent="0.3">
      <c r="A2002">
        <v>2001</v>
      </c>
      <c r="B2002">
        <v>4.5966219273820809E-2</v>
      </c>
      <c r="C2002">
        <v>0.45269397849103132</v>
      </c>
      <c r="D2002">
        <v>21.755106593452879</v>
      </c>
      <c r="E2002">
        <v>9.8484057562866507</v>
      </c>
      <c r="F2002" t="b">
        <v>1</v>
      </c>
    </row>
    <row r="2003" spans="1:6" x14ac:dyDescent="0.3">
      <c r="A2003">
        <v>2002</v>
      </c>
      <c r="B2003">
        <v>4.6506713845707412E-2</v>
      </c>
      <c r="C2003">
        <v>0.40294339412335661</v>
      </c>
      <c r="D2003">
        <v>21.502271764838969</v>
      </c>
      <c r="E2003">
        <v>8.6641983662870317</v>
      </c>
      <c r="F2003" t="b">
        <v>1</v>
      </c>
    </row>
    <row r="2004" spans="1:6" x14ac:dyDescent="0.3">
      <c r="A2004">
        <v>2003</v>
      </c>
      <c r="B2004">
        <v>4.598891658782376E-2</v>
      </c>
      <c r="C2004">
        <v>0.44656949552179243</v>
      </c>
      <c r="D2004">
        <v>21.744369604583479</v>
      </c>
      <c r="E2004">
        <v>9.7103721647582404</v>
      </c>
      <c r="F2004" t="b">
        <v>1</v>
      </c>
    </row>
    <row r="2005" spans="1:6" x14ac:dyDescent="0.3">
      <c r="A2005">
        <v>2004</v>
      </c>
      <c r="B2005">
        <v>4.5907370463612499E-2</v>
      </c>
      <c r="C2005">
        <v>0.43706115167603932</v>
      </c>
      <c r="D2005">
        <v>21.78299453663173</v>
      </c>
      <c r="E2005">
        <v>9.5205006791331375</v>
      </c>
      <c r="F2005" t="b">
        <v>1</v>
      </c>
    </row>
    <row r="2006" spans="1:6" x14ac:dyDescent="0.3">
      <c r="A2006">
        <v>2005</v>
      </c>
      <c r="B2006">
        <v>4.6892558360932313E-2</v>
      </c>
      <c r="C2006">
        <v>0.39812025736754397</v>
      </c>
      <c r="D2006">
        <v>21.325345320317009</v>
      </c>
      <c r="E2006">
        <v>8.4900519673763579</v>
      </c>
      <c r="F2006" t="b">
        <v>1</v>
      </c>
    </row>
    <row r="2007" spans="1:6" x14ac:dyDescent="0.3">
      <c r="A2007">
        <v>2006</v>
      </c>
      <c r="B2007">
        <v>4.6367825655501307E-2</v>
      </c>
      <c r="C2007">
        <v>0.42852178441643302</v>
      </c>
      <c r="D2007">
        <v>21.566678744647049</v>
      </c>
      <c r="E2007">
        <v>9.2417916595921099</v>
      </c>
      <c r="F2007" t="b">
        <v>1</v>
      </c>
    </row>
    <row r="2008" spans="1:6" x14ac:dyDescent="0.3">
      <c r="A2008">
        <v>2007</v>
      </c>
      <c r="B2008">
        <v>4.6696940639513997E-2</v>
      </c>
      <c r="C2008">
        <v>0.42723793691828682</v>
      </c>
      <c r="D2008">
        <v>21.41467912683386</v>
      </c>
      <c r="E2008">
        <v>9.1491633299155968</v>
      </c>
      <c r="F2008" t="b">
        <v>1</v>
      </c>
    </row>
    <row r="2009" spans="1:6" x14ac:dyDescent="0.3">
      <c r="A2009">
        <v>2008</v>
      </c>
      <c r="B2009">
        <v>4.7348166026467062E-2</v>
      </c>
      <c r="C2009">
        <v>0.36559124452897163</v>
      </c>
      <c r="D2009">
        <v>21.12014221292144</v>
      </c>
      <c r="E2009">
        <v>7.7213390762508194</v>
      </c>
      <c r="F2009" t="b">
        <v>1</v>
      </c>
    </row>
    <row r="2010" spans="1:6" x14ac:dyDescent="0.3">
      <c r="A2010">
        <v>2009</v>
      </c>
      <c r="B2010">
        <v>4.6613089347330723E-2</v>
      </c>
      <c r="C2010">
        <v>0.43020362170500431</v>
      </c>
      <c r="D2010">
        <v>21.453201536346238</v>
      </c>
      <c r="E2010">
        <v>9.2292449981035158</v>
      </c>
      <c r="F2010" t="b">
        <v>1</v>
      </c>
    </row>
    <row r="2011" spans="1:6" x14ac:dyDescent="0.3">
      <c r="A2011">
        <v>2010</v>
      </c>
      <c r="B2011">
        <v>4.6440999449117261E-2</v>
      </c>
      <c r="C2011">
        <v>0.41269016583219009</v>
      </c>
      <c r="D2011">
        <v>21.532697656424101</v>
      </c>
      <c r="E2011">
        <v>8.8863325666440716</v>
      </c>
      <c r="F2011" t="b">
        <v>1</v>
      </c>
    </row>
    <row r="2012" spans="1:6" x14ac:dyDescent="0.3">
      <c r="A2012">
        <v>2011</v>
      </c>
      <c r="B2012">
        <v>4.6435291281733453E-2</v>
      </c>
      <c r="C2012">
        <v>0.42006416166261279</v>
      </c>
      <c r="D2012">
        <v>21.535344613922479</v>
      </c>
      <c r="E2012">
        <v>9.0462264813628135</v>
      </c>
      <c r="F2012" t="b">
        <v>1</v>
      </c>
    </row>
    <row r="2013" spans="1:6" x14ac:dyDescent="0.3">
      <c r="A2013">
        <v>2012</v>
      </c>
      <c r="B2013">
        <v>4.6293277162718617E-2</v>
      </c>
      <c r="C2013">
        <v>0.4187251202812669</v>
      </c>
      <c r="D2013">
        <v>21.601408698827878</v>
      </c>
      <c r="E2013">
        <v>9.0450524556615086</v>
      </c>
      <c r="F2013" t="b">
        <v>1</v>
      </c>
    </row>
    <row r="2014" spans="1:6" x14ac:dyDescent="0.3">
      <c r="A2014">
        <v>2013</v>
      </c>
      <c r="B2014">
        <v>4.6432763281961227E-2</v>
      </c>
      <c r="C2014">
        <v>0.40815392396652078</v>
      </c>
      <c r="D2014">
        <v>21.536517090907061</v>
      </c>
      <c r="E2014">
        <v>8.790213959225758</v>
      </c>
      <c r="F2014" t="b">
        <v>1</v>
      </c>
    </row>
    <row r="2015" spans="1:6" x14ac:dyDescent="0.3">
      <c r="A2015">
        <v>2014</v>
      </c>
      <c r="B2015">
        <v>4.664221110158509E-2</v>
      </c>
      <c r="C2015">
        <v>0.40403525909220073</v>
      </c>
      <c r="D2015">
        <v>21.439806912713362</v>
      </c>
      <c r="E2015">
        <v>8.6624379408648995</v>
      </c>
      <c r="F2015" t="b">
        <v>1</v>
      </c>
    </row>
    <row r="2016" spans="1:6" x14ac:dyDescent="0.3">
      <c r="A2016">
        <v>2015</v>
      </c>
      <c r="B2016">
        <v>4.6613798933693003E-2</v>
      </c>
      <c r="C2016">
        <v>0.40379244009169968</v>
      </c>
      <c r="D2016">
        <v>21.45287496139235</v>
      </c>
      <c r="E2016">
        <v>8.662508727642745</v>
      </c>
      <c r="F2016" t="b">
        <v>1</v>
      </c>
    </row>
    <row r="2017" spans="1:6" x14ac:dyDescent="0.3">
      <c r="A2017">
        <v>2016</v>
      </c>
      <c r="B2017">
        <v>4.6887097955829668E-2</v>
      </c>
      <c r="C2017">
        <v>0.4016357941101118</v>
      </c>
      <c r="D2017">
        <v>21.327828839866719</v>
      </c>
      <c r="E2017">
        <v>8.566019472744415</v>
      </c>
      <c r="F2017" t="b">
        <v>1</v>
      </c>
    </row>
    <row r="2018" spans="1:6" x14ac:dyDescent="0.3">
      <c r="A2018">
        <v>2017</v>
      </c>
      <c r="B2018">
        <v>4.6435437332694958E-2</v>
      </c>
      <c r="C2018">
        <v>0.41211078709589172</v>
      </c>
      <c r="D2018">
        <v>21.535276879925171</v>
      </c>
      <c r="E2018">
        <v>8.8749199053139218</v>
      </c>
      <c r="F2018" t="b">
        <v>1</v>
      </c>
    </row>
    <row r="2019" spans="1:6" x14ac:dyDescent="0.3">
      <c r="A2019">
        <v>2018</v>
      </c>
      <c r="B2019">
        <v>4.6640730712923788E-2</v>
      </c>
      <c r="C2019">
        <v>0.40708024237959523</v>
      </c>
      <c r="D2019">
        <v>21.440487417640469</v>
      </c>
      <c r="E2019">
        <v>8.7279988147097445</v>
      </c>
      <c r="F2019" t="b">
        <v>1</v>
      </c>
    </row>
    <row r="2020" spans="1:6" x14ac:dyDescent="0.3">
      <c r="A2020">
        <v>2019</v>
      </c>
      <c r="B2020">
        <v>4.6085665567186469E-2</v>
      </c>
      <c r="C2020">
        <v>0.43243776698705361</v>
      </c>
      <c r="D2020">
        <v>21.698721016454449</v>
      </c>
      <c r="E2020">
        <v>9.3833464628306107</v>
      </c>
      <c r="F2020" t="b">
        <v>1</v>
      </c>
    </row>
    <row r="2021" spans="1:6" x14ac:dyDescent="0.3">
      <c r="A2021">
        <v>2020</v>
      </c>
      <c r="B2021">
        <v>4.6581451423356748E-2</v>
      </c>
      <c r="C2021">
        <v>0.40353471400856172</v>
      </c>
      <c r="D2021">
        <v>21.467772459717359</v>
      </c>
      <c r="E2021">
        <v>8.6629914199329203</v>
      </c>
      <c r="F2021" t="b">
        <v>1</v>
      </c>
    </row>
    <row r="2022" spans="1:6" x14ac:dyDescent="0.3">
      <c r="A2022">
        <v>2021</v>
      </c>
      <c r="B2022">
        <v>4.7254862070183361E-2</v>
      </c>
      <c r="C2022">
        <v>0.37050238166727628</v>
      </c>
      <c r="D2022">
        <v>21.161843590079489</v>
      </c>
      <c r="E2022">
        <v>7.840513450594834</v>
      </c>
      <c r="F2022" t="b">
        <v>1</v>
      </c>
    </row>
    <row r="2023" spans="1:6" x14ac:dyDescent="0.3">
      <c r="A2023">
        <v>2022</v>
      </c>
      <c r="B2023">
        <v>4.6525002586943448E-2</v>
      </c>
      <c r="C2023">
        <v>0.42138251677237948</v>
      </c>
      <c r="D2023">
        <v>21.49381933147135</v>
      </c>
      <c r="E2023">
        <v>9.0571196849462225</v>
      </c>
      <c r="F2023" t="b">
        <v>1</v>
      </c>
    </row>
    <row r="2024" spans="1:6" x14ac:dyDescent="0.3">
      <c r="A2024">
        <v>2023</v>
      </c>
      <c r="B2024">
        <v>4.6493943666712029E-2</v>
      </c>
      <c r="C2024">
        <v>0.42677761313076151</v>
      </c>
      <c r="D2024">
        <v>21.508177649295941</v>
      </c>
      <c r="E2024">
        <v>9.179208719958913</v>
      </c>
      <c r="F2024" t="b">
        <v>1</v>
      </c>
    </row>
    <row r="2025" spans="1:6" x14ac:dyDescent="0.3">
      <c r="A2025">
        <v>2024</v>
      </c>
      <c r="B2025">
        <v>4.6378194309709957E-2</v>
      </c>
      <c r="C2025">
        <v>0.41557242156801882</v>
      </c>
      <c r="D2025">
        <v>21.561857137474519</v>
      </c>
      <c r="E2025">
        <v>8.9605131841239576</v>
      </c>
      <c r="F2025" t="b">
        <v>1</v>
      </c>
    </row>
    <row r="2026" spans="1:6" x14ac:dyDescent="0.3">
      <c r="A2026">
        <v>2025</v>
      </c>
      <c r="B2026">
        <v>4.6966762957097542E-2</v>
      </c>
      <c r="C2026">
        <v>0.40341275870028243</v>
      </c>
      <c r="D2026">
        <v>21.29165258660607</v>
      </c>
      <c r="E2026">
        <v>8.5893243072507595</v>
      </c>
      <c r="F2026" t="b">
        <v>1</v>
      </c>
    </row>
    <row r="2027" spans="1:6" x14ac:dyDescent="0.3">
      <c r="A2027">
        <v>2026</v>
      </c>
      <c r="B2027">
        <v>4.7188387353951942E-2</v>
      </c>
      <c r="C2027">
        <v>0.37517376865854818</v>
      </c>
      <c r="D2027">
        <v>21.19165447420724</v>
      </c>
      <c r="E2027">
        <v>7.9505528731981139</v>
      </c>
      <c r="F2027" t="b">
        <v>1</v>
      </c>
    </row>
    <row r="2028" spans="1:6" x14ac:dyDescent="0.3">
      <c r="A2028">
        <v>2027</v>
      </c>
      <c r="B2028">
        <v>4.7302353928477661E-2</v>
      </c>
      <c r="C2028">
        <v>0.36227147798667508</v>
      </c>
      <c r="D2028">
        <v>21.14059696716204</v>
      </c>
      <c r="E2028">
        <v>7.6586353088144126</v>
      </c>
      <c r="F2028" t="b">
        <v>1</v>
      </c>
    </row>
    <row r="2029" spans="1:6" x14ac:dyDescent="0.3">
      <c r="A2029">
        <v>2028</v>
      </c>
      <c r="B2029">
        <v>4.7493596445433009E-2</v>
      </c>
      <c r="C2029">
        <v>0.35474384506206552</v>
      </c>
      <c r="D2029">
        <v>21.05547010214174</v>
      </c>
      <c r="E2029">
        <v>7.4692984236231226</v>
      </c>
      <c r="F2029" t="b">
        <v>1</v>
      </c>
    </row>
    <row r="2030" spans="1:6" x14ac:dyDescent="0.3">
      <c r="A2030">
        <v>2029</v>
      </c>
      <c r="B2030">
        <v>4.6790274775557077E-2</v>
      </c>
      <c r="C2030">
        <v>0.41454867870879653</v>
      </c>
      <c r="D2030">
        <v>21.371962545567118</v>
      </c>
      <c r="E2030">
        <v>8.8597188346787359</v>
      </c>
      <c r="F2030" t="b">
        <v>1</v>
      </c>
    </row>
    <row r="2031" spans="1:6" x14ac:dyDescent="0.3">
      <c r="A2031">
        <v>2030</v>
      </c>
      <c r="B2031">
        <v>4.6787907717847757E-2</v>
      </c>
      <c r="C2031">
        <v>0.3931264970340792</v>
      </c>
      <c r="D2031">
        <v>21.373043779398131</v>
      </c>
      <c r="E2031">
        <v>8.4023098319508058</v>
      </c>
      <c r="F2031" t="b">
        <v>1</v>
      </c>
    </row>
    <row r="2032" spans="1:6" x14ac:dyDescent="0.3">
      <c r="A2032">
        <v>2031</v>
      </c>
      <c r="B2032">
        <v>4.7032976276350322E-2</v>
      </c>
      <c r="C2032">
        <v>0.38478673726062418</v>
      </c>
      <c r="D2032">
        <v>21.26167806443565</v>
      </c>
      <c r="E2032">
        <v>8.1812117310999781</v>
      </c>
      <c r="F2032" t="b">
        <v>1</v>
      </c>
    </row>
    <row r="2033" spans="1:6" x14ac:dyDescent="0.3">
      <c r="A2033">
        <v>2032</v>
      </c>
      <c r="B2033">
        <v>4.6517446706643997E-2</v>
      </c>
      <c r="C2033">
        <v>0.42127121648317012</v>
      </c>
      <c r="D2033">
        <v>21.497310596309489</v>
      </c>
      <c r="E2033">
        <v>9.0561981860238401</v>
      </c>
      <c r="F2033" t="b">
        <v>1</v>
      </c>
    </row>
    <row r="2034" spans="1:6" x14ac:dyDescent="0.3">
      <c r="A2034">
        <v>2033</v>
      </c>
      <c r="B2034">
        <v>4.6604818162452842E-2</v>
      </c>
      <c r="C2034">
        <v>0.42652971016773228</v>
      </c>
      <c r="D2034">
        <v>21.45700894088349</v>
      </c>
      <c r="E2034">
        <v>9.1520518046214772</v>
      </c>
      <c r="F2034" t="b">
        <v>1</v>
      </c>
    </row>
    <row r="2035" spans="1:6" x14ac:dyDescent="0.3">
      <c r="A2035">
        <v>2034</v>
      </c>
      <c r="B2035">
        <v>4.7205191222628957E-2</v>
      </c>
      <c r="C2035">
        <v>0.39072163455566572</v>
      </c>
      <c r="D2035">
        <v>21.184110774677372</v>
      </c>
      <c r="E2035">
        <v>8.2770903884902332</v>
      </c>
      <c r="F2035" t="b">
        <v>1</v>
      </c>
    </row>
    <row r="2036" spans="1:6" x14ac:dyDescent="0.3">
      <c r="A2036">
        <v>2035</v>
      </c>
      <c r="B2036">
        <v>4.6071635136555607E-2</v>
      </c>
      <c r="C2036">
        <v>0.43701092991268942</v>
      </c>
      <c r="D2036">
        <v>21.705329038919839</v>
      </c>
      <c r="E2036">
        <v>9.4854660273592604</v>
      </c>
      <c r="F2036" t="b">
        <v>1</v>
      </c>
    </row>
    <row r="2037" spans="1:6" x14ac:dyDescent="0.3">
      <c r="A2037">
        <v>2036</v>
      </c>
      <c r="B2037">
        <v>4.6345688776509381E-2</v>
      </c>
      <c r="C2037">
        <v>0.44350640036387662</v>
      </c>
      <c r="D2037">
        <v>21.576980003949291</v>
      </c>
      <c r="E2037">
        <v>9.569528732274895</v>
      </c>
      <c r="F2037" t="b">
        <v>1</v>
      </c>
    </row>
    <row r="2038" spans="1:6" x14ac:dyDescent="0.3">
      <c r="A2038">
        <v>2037</v>
      </c>
      <c r="B2038">
        <v>4.7036975253577189E-2</v>
      </c>
      <c r="C2038">
        <v>0.38398244015763799</v>
      </c>
      <c r="D2038">
        <v>21.259870444665751</v>
      </c>
      <c r="E2038">
        <v>8.1634169307780038</v>
      </c>
      <c r="F2038" t="b">
        <v>1</v>
      </c>
    </row>
    <row r="2039" spans="1:6" x14ac:dyDescent="0.3">
      <c r="A2039">
        <v>2038</v>
      </c>
      <c r="B2039">
        <v>4.6586429050189199E-2</v>
      </c>
      <c r="C2039">
        <v>0.38583572351374368</v>
      </c>
      <c r="D2039">
        <v>21.465478689569981</v>
      </c>
      <c r="E2039">
        <v>8.2821485007590798</v>
      </c>
      <c r="F2039" t="b">
        <v>1</v>
      </c>
    </row>
    <row r="2040" spans="1:6" x14ac:dyDescent="0.3">
      <c r="A2040">
        <v>2039</v>
      </c>
      <c r="B2040">
        <v>4.6531080359629579E-2</v>
      </c>
      <c r="C2040">
        <v>0.41237942927519622</v>
      </c>
      <c r="D2040">
        <v>21.49101186284944</v>
      </c>
      <c r="E2040">
        <v>8.8624512065483234</v>
      </c>
      <c r="F2040" t="b">
        <v>1</v>
      </c>
    </row>
    <row r="2041" spans="1:6" x14ac:dyDescent="0.3">
      <c r="A2041">
        <v>2040</v>
      </c>
      <c r="B2041">
        <v>4.6707598094196709E-2</v>
      </c>
      <c r="C2041">
        <v>0.41967290632172649</v>
      </c>
      <c r="D2041">
        <v>21.409792856041712</v>
      </c>
      <c r="E2041">
        <v>8.9851099916411616</v>
      </c>
      <c r="F2041" t="b">
        <v>1</v>
      </c>
    </row>
    <row r="2042" spans="1:6" x14ac:dyDescent="0.3">
      <c r="A2042">
        <v>2041</v>
      </c>
      <c r="B2042">
        <v>4.670273578919909E-2</v>
      </c>
      <c r="C2042">
        <v>0.42036815895034119</v>
      </c>
      <c r="D2042">
        <v>21.41202186770543</v>
      </c>
      <c r="E2042">
        <v>9.0009322119317794</v>
      </c>
      <c r="F2042" t="b">
        <v>1</v>
      </c>
    </row>
    <row r="2043" spans="1:6" x14ac:dyDescent="0.3">
      <c r="A2043">
        <v>2042</v>
      </c>
      <c r="B2043">
        <v>4.6696889001125001E-2</v>
      </c>
      <c r="C2043">
        <v>0.40395431085126271</v>
      </c>
      <c r="D2043">
        <v>21.414702807630469</v>
      </c>
      <c r="E2043">
        <v>8.6505615147409678</v>
      </c>
      <c r="F2043" t="b">
        <v>1</v>
      </c>
    </row>
    <row r="2044" spans="1:6" x14ac:dyDescent="0.3">
      <c r="A2044">
        <v>2043</v>
      </c>
      <c r="B2044">
        <v>4.6835363474619147E-2</v>
      </c>
      <c r="C2044">
        <v>0.40297342839509548</v>
      </c>
      <c r="D2044">
        <v>21.35138762277176</v>
      </c>
      <c r="E2044">
        <v>8.604041871340943</v>
      </c>
      <c r="F2044" t="b">
        <v>1</v>
      </c>
    </row>
    <row r="2045" spans="1:6" x14ac:dyDescent="0.3">
      <c r="A2045">
        <v>2044</v>
      </c>
      <c r="B2045">
        <v>4.6792929894773877E-2</v>
      </c>
      <c r="C2045">
        <v>0.39449239861997831</v>
      </c>
      <c r="D2045">
        <v>21.370749860048541</v>
      </c>
      <c r="E2045">
        <v>8.4305983725981122</v>
      </c>
      <c r="F2045" t="b">
        <v>1</v>
      </c>
    </row>
    <row r="2046" spans="1:6" x14ac:dyDescent="0.3">
      <c r="A2046">
        <v>2045</v>
      </c>
      <c r="B2046">
        <v>4.6516102402620198E-2</v>
      </c>
      <c r="C2046">
        <v>0.41064735316679041</v>
      </c>
      <c r="D2046">
        <v>21.497931863346981</v>
      </c>
      <c r="E2046">
        <v>8.8280688182434428</v>
      </c>
      <c r="F2046" t="b">
        <v>1</v>
      </c>
    </row>
    <row r="2047" spans="1:6" x14ac:dyDescent="0.3">
      <c r="A2047">
        <v>2046</v>
      </c>
      <c r="B2047">
        <v>4.6022388668865058E-2</v>
      </c>
      <c r="C2047">
        <v>0.44859621078102452</v>
      </c>
      <c r="D2047">
        <v>21.728554925627261</v>
      </c>
      <c r="E2047">
        <v>9.7473474053837528</v>
      </c>
      <c r="F2047" t="b">
        <v>1</v>
      </c>
    </row>
    <row r="2048" spans="1:6" x14ac:dyDescent="0.3">
      <c r="A2048">
        <v>2047</v>
      </c>
      <c r="B2048">
        <v>4.6391707133135278E-2</v>
      </c>
      <c r="C2048">
        <v>0.42210187320848502</v>
      </c>
      <c r="D2048">
        <v>21.555576670851799</v>
      </c>
      <c r="E2048">
        <v>9.0986492908556631</v>
      </c>
      <c r="F2048" t="b">
        <v>1</v>
      </c>
    </row>
    <row r="2049" spans="1:6" x14ac:dyDescent="0.3">
      <c r="A2049">
        <v>2048</v>
      </c>
      <c r="B2049">
        <v>4.6276422798221938E-2</v>
      </c>
      <c r="C2049">
        <v>0.41808582694869861</v>
      </c>
      <c r="D2049">
        <v>21.609276161216648</v>
      </c>
      <c r="E2049">
        <v>9.0345320936250619</v>
      </c>
      <c r="F2049" t="b">
        <v>1</v>
      </c>
    </row>
    <row r="2050" spans="1:6" x14ac:dyDescent="0.3">
      <c r="A2050">
        <v>2049</v>
      </c>
      <c r="B2050">
        <v>4.6860587824784049E-2</v>
      </c>
      <c r="C2050">
        <v>0.39330708464599717</v>
      </c>
      <c r="D2050">
        <v>21.339894491701429</v>
      </c>
      <c r="E2050">
        <v>8.393131689184262</v>
      </c>
      <c r="F2050" t="b">
        <v>1</v>
      </c>
    </row>
    <row r="2051" spans="1:6" x14ac:dyDescent="0.3">
      <c r="A2051">
        <v>2050</v>
      </c>
      <c r="B2051">
        <v>4.6081037972414543E-2</v>
      </c>
      <c r="C2051">
        <v>0.42781278760604302</v>
      </c>
      <c r="D2051">
        <v>21.700900066500871</v>
      </c>
      <c r="E2051">
        <v>9.283922551009903</v>
      </c>
      <c r="F2051" t="b">
        <v>1</v>
      </c>
    </row>
    <row r="2052" spans="1:6" x14ac:dyDescent="0.3">
      <c r="A2052">
        <v>2051</v>
      </c>
      <c r="B2052">
        <v>4.6122030383235528E-2</v>
      </c>
      <c r="C2052">
        <v>0.42334375618997788</v>
      </c>
      <c r="D2052">
        <v>21.681612706353899</v>
      </c>
      <c r="E2052">
        <v>9.1787753633642133</v>
      </c>
      <c r="F2052" t="b">
        <v>1</v>
      </c>
    </row>
    <row r="2053" spans="1:6" x14ac:dyDescent="0.3">
      <c r="A2053">
        <v>2052</v>
      </c>
      <c r="B2053">
        <v>4.6623170323207591E-2</v>
      </c>
      <c r="C2053">
        <v>0.41293259984990133</v>
      </c>
      <c r="D2053">
        <v>21.44856287265884</v>
      </c>
      <c r="E2053">
        <v>8.856810830051085</v>
      </c>
      <c r="F2053" t="b">
        <v>1</v>
      </c>
    </row>
    <row r="2054" spans="1:6" x14ac:dyDescent="0.3">
      <c r="A2054">
        <v>2053</v>
      </c>
      <c r="B2054">
        <v>4.662325499176851E-2</v>
      </c>
      <c r="C2054">
        <v>0.40742679945753862</v>
      </c>
      <c r="D2054">
        <v>21.44852392173291</v>
      </c>
      <c r="E2054">
        <v>8.7387034545200919</v>
      </c>
      <c r="F2054" t="b">
        <v>1</v>
      </c>
    </row>
    <row r="2055" spans="1:6" x14ac:dyDescent="0.3">
      <c r="A2055">
        <v>2054</v>
      </c>
      <c r="B2055">
        <v>4.68099758960192E-2</v>
      </c>
      <c r="C2055">
        <v>0.40030557067645839</v>
      </c>
      <c r="D2055">
        <v>21.362967633680022</v>
      </c>
      <c r="E2055">
        <v>8.5517149499429905</v>
      </c>
      <c r="F2055" t="b">
        <v>1</v>
      </c>
    </row>
    <row r="2056" spans="1:6" x14ac:dyDescent="0.3">
      <c r="A2056">
        <v>2055</v>
      </c>
      <c r="B2056">
        <v>4.6553434285971473E-2</v>
      </c>
      <c r="C2056">
        <v>0.42335324216206632</v>
      </c>
      <c r="D2056">
        <v>21.480692355737599</v>
      </c>
      <c r="E2056">
        <v>9.0939207526874259</v>
      </c>
      <c r="F2056" t="b">
        <v>1</v>
      </c>
    </row>
    <row r="2057" spans="1:6" x14ac:dyDescent="0.3">
      <c r="A2057">
        <v>2056</v>
      </c>
      <c r="B2057">
        <v>4.6541991341062169E-2</v>
      </c>
      <c r="C2057">
        <v>0.40853037172709211</v>
      </c>
      <c r="D2057">
        <v>21.485973659183319</v>
      </c>
      <c r="E2057">
        <v>8.7776728059046718</v>
      </c>
      <c r="F2057" t="b">
        <v>1</v>
      </c>
    </row>
    <row r="2058" spans="1:6" x14ac:dyDescent="0.3">
      <c r="A2058">
        <v>2057</v>
      </c>
      <c r="B2058">
        <v>4.6590273009653238E-2</v>
      </c>
      <c r="C2058">
        <v>0.4257349632902328</v>
      </c>
      <c r="D2058">
        <v>21.46370766689445</v>
      </c>
      <c r="E2058">
        <v>9.1378507956375987</v>
      </c>
      <c r="F2058" t="b">
        <v>1</v>
      </c>
    </row>
    <row r="2059" spans="1:6" x14ac:dyDescent="0.3">
      <c r="A2059">
        <v>2058</v>
      </c>
      <c r="B2059">
        <v>4.6833916363010993E-2</v>
      </c>
      <c r="C2059">
        <v>0.39122175985216828</v>
      </c>
      <c r="D2059">
        <v>21.352047354933379</v>
      </c>
      <c r="E2059">
        <v>8.3533855426438723</v>
      </c>
      <c r="F2059" t="b">
        <v>1</v>
      </c>
    </row>
    <row r="2060" spans="1:6" x14ac:dyDescent="0.3">
      <c r="A2060">
        <v>2059</v>
      </c>
      <c r="B2060">
        <v>4.6890508798967313E-2</v>
      </c>
      <c r="C2060">
        <v>0.40916960896078991</v>
      </c>
      <c r="D2060">
        <v>21.326277441076169</v>
      </c>
      <c r="E2060">
        <v>8.7260646011544498</v>
      </c>
      <c r="F2060" t="b">
        <v>1</v>
      </c>
    </row>
    <row r="2061" spans="1:6" x14ac:dyDescent="0.3">
      <c r="A2061">
        <v>2060</v>
      </c>
      <c r="B2061">
        <v>4.6761897548098993E-2</v>
      </c>
      <c r="C2061">
        <v>0.40543276206551843</v>
      </c>
      <c r="D2061">
        <v>21.384932015887639</v>
      </c>
      <c r="E2061">
        <v>8.6701520537846619</v>
      </c>
      <c r="F2061" t="b">
        <v>1</v>
      </c>
    </row>
    <row r="2062" spans="1:6" x14ac:dyDescent="0.3">
      <c r="A2062">
        <v>2061</v>
      </c>
      <c r="B2062">
        <v>4.6955622876839742E-2</v>
      </c>
      <c r="C2062">
        <v>0.40282797671827841</v>
      </c>
      <c r="D2062">
        <v>21.296703967124611</v>
      </c>
      <c r="E2062">
        <v>8.5789081698449383</v>
      </c>
      <c r="F2062" t="b">
        <v>1</v>
      </c>
    </row>
    <row r="2063" spans="1:6" x14ac:dyDescent="0.3">
      <c r="A2063">
        <v>2062</v>
      </c>
      <c r="B2063">
        <v>4.6870437956509407E-2</v>
      </c>
      <c r="C2063">
        <v>0.38590940760518239</v>
      </c>
      <c r="D2063">
        <v>21.335409772101759</v>
      </c>
      <c r="E2063">
        <v>8.233535346165608</v>
      </c>
      <c r="F2063" t="b">
        <v>1</v>
      </c>
    </row>
    <row r="2064" spans="1:6" x14ac:dyDescent="0.3">
      <c r="A2064">
        <v>2063</v>
      </c>
      <c r="B2064">
        <v>4.5678431054954838E-2</v>
      </c>
      <c r="C2064">
        <v>0.46704744587031882</v>
      </c>
      <c r="D2064">
        <v>21.892170481882779</v>
      </c>
      <c r="E2064">
        <v>10.22468230812094</v>
      </c>
      <c r="F2064" t="b">
        <v>1</v>
      </c>
    </row>
    <row r="2065" spans="1:6" x14ac:dyDescent="0.3">
      <c r="A2065">
        <v>2064</v>
      </c>
      <c r="B2065">
        <v>4.6689886016445803E-2</v>
      </c>
      <c r="C2065">
        <v>0.39706124292740291</v>
      </c>
      <c r="D2065">
        <v>21.417914784537391</v>
      </c>
      <c r="E2065">
        <v>8.5042238652616149</v>
      </c>
      <c r="F2065" t="b">
        <v>1</v>
      </c>
    </row>
    <row r="2066" spans="1:6" x14ac:dyDescent="0.3">
      <c r="A2066">
        <v>2065</v>
      </c>
      <c r="B2066">
        <v>4.6566147597869062E-2</v>
      </c>
      <c r="C2066">
        <v>0.40494277083692998</v>
      </c>
      <c r="D2066">
        <v>21.47482777909164</v>
      </c>
      <c r="E2066">
        <v>8.6960762641112446</v>
      </c>
      <c r="F2066" t="b">
        <v>1</v>
      </c>
    </row>
    <row r="2067" spans="1:6" x14ac:dyDescent="0.3">
      <c r="A2067">
        <v>2066</v>
      </c>
      <c r="B2067">
        <v>4.6621374430072082E-2</v>
      </c>
      <c r="C2067">
        <v>0.39387494500502268</v>
      </c>
      <c r="D2067">
        <v>21.44938908868745</v>
      </c>
      <c r="E2067">
        <v>8.4483769476981028</v>
      </c>
      <c r="F2067" t="b">
        <v>1</v>
      </c>
    </row>
    <row r="2068" spans="1:6" x14ac:dyDescent="0.3">
      <c r="A2068">
        <v>2067</v>
      </c>
      <c r="B2068">
        <v>4.6320517314124343E-2</v>
      </c>
      <c r="C2068">
        <v>0.42875915269992348</v>
      </c>
      <c r="D2068">
        <v>21.588705350988679</v>
      </c>
      <c r="E2068">
        <v>9.2563550141782134</v>
      </c>
      <c r="F2068" t="b">
        <v>1</v>
      </c>
    </row>
    <row r="2069" spans="1:6" x14ac:dyDescent="0.3">
      <c r="A2069">
        <v>2068</v>
      </c>
      <c r="B2069">
        <v>4.6426826363407891E-2</v>
      </c>
      <c r="C2069">
        <v>0.42433563159874682</v>
      </c>
      <c r="D2069">
        <v>21.539271113912871</v>
      </c>
      <c r="E2069">
        <v>9.1398802122988592</v>
      </c>
      <c r="F2069" t="b">
        <v>1</v>
      </c>
    </row>
    <row r="2070" spans="1:6" x14ac:dyDescent="0.3">
      <c r="A2070">
        <v>2069</v>
      </c>
      <c r="B2070">
        <v>4.6165379243262562E-2</v>
      </c>
      <c r="C2070">
        <v>0.43914020316805391</v>
      </c>
      <c r="D2070">
        <v>21.66125387448087</v>
      </c>
      <c r="E2070">
        <v>9.512327427314327</v>
      </c>
      <c r="F2070" t="b">
        <v>1</v>
      </c>
    </row>
    <row r="2071" spans="1:6" x14ac:dyDescent="0.3">
      <c r="A2071">
        <v>2070</v>
      </c>
      <c r="B2071">
        <v>4.6526528077307547E-2</v>
      </c>
      <c r="C2071">
        <v>0.40275736508528481</v>
      </c>
      <c r="D2071">
        <v>21.493114602027038</v>
      </c>
      <c r="E2071">
        <v>8.6565102045884714</v>
      </c>
      <c r="F2071" t="b">
        <v>1</v>
      </c>
    </row>
    <row r="2072" spans="1:6" x14ac:dyDescent="0.3">
      <c r="A2072">
        <v>2071</v>
      </c>
      <c r="B2072">
        <v>4.6414232118031362E-2</v>
      </c>
      <c r="C2072">
        <v>0.41999550498034699</v>
      </c>
      <c r="D2072">
        <v>21.545115676092639</v>
      </c>
      <c r="E2072">
        <v>9.0488517382405202</v>
      </c>
      <c r="F2072" t="b">
        <v>1</v>
      </c>
    </row>
    <row r="2073" spans="1:6" x14ac:dyDescent="0.3">
      <c r="A2073">
        <v>2072</v>
      </c>
      <c r="B2073">
        <v>4.6555343848342881E-2</v>
      </c>
      <c r="C2073">
        <v>0.38804485610070821</v>
      </c>
      <c r="D2073">
        <v>21.4798112813336</v>
      </c>
      <c r="E2073">
        <v>8.3351302777354626</v>
      </c>
      <c r="F2073" t="b">
        <v>1</v>
      </c>
    </row>
    <row r="2074" spans="1:6" x14ac:dyDescent="0.3">
      <c r="A2074">
        <v>2073</v>
      </c>
      <c r="B2074">
        <v>4.6982253886647958E-2</v>
      </c>
      <c r="C2074">
        <v>0.39005067354617462</v>
      </c>
      <c r="D2074">
        <v>21.284632329744259</v>
      </c>
      <c r="E2074">
        <v>8.3020851763994301</v>
      </c>
      <c r="F2074" t="b">
        <v>1</v>
      </c>
    </row>
    <row r="2075" spans="1:6" x14ac:dyDescent="0.3">
      <c r="A2075">
        <v>2074</v>
      </c>
      <c r="B2075">
        <v>4.615989225166537E-2</v>
      </c>
      <c r="C2075">
        <v>0.43193209465612642</v>
      </c>
      <c r="D2075">
        <v>21.66382873140094</v>
      </c>
      <c r="E2075">
        <v>9.3573029222255819</v>
      </c>
      <c r="F2075" t="b">
        <v>1</v>
      </c>
    </row>
    <row r="2076" spans="1:6" x14ac:dyDescent="0.3">
      <c r="A2076">
        <v>2075</v>
      </c>
      <c r="B2076">
        <v>4.7023471385793311E-2</v>
      </c>
      <c r="C2076">
        <v>0.38916631853724742</v>
      </c>
      <c r="D2076">
        <v>21.265975703829451</v>
      </c>
      <c r="E2076">
        <v>8.2760014747618573</v>
      </c>
      <c r="F2076" t="b">
        <v>1</v>
      </c>
    </row>
    <row r="2077" spans="1:6" x14ac:dyDescent="0.3">
      <c r="A2077">
        <v>2076</v>
      </c>
      <c r="B2077">
        <v>4.617277448585435E-2</v>
      </c>
      <c r="C2077">
        <v>0.44478432148313701</v>
      </c>
      <c r="D2077">
        <v>21.657784509058761</v>
      </c>
      <c r="E2077">
        <v>9.6330429876896968</v>
      </c>
      <c r="F2077" t="b">
        <v>1</v>
      </c>
    </row>
    <row r="2078" spans="1:6" x14ac:dyDescent="0.3">
      <c r="A2078">
        <v>2077</v>
      </c>
      <c r="B2078">
        <v>4.5737722133149548E-2</v>
      </c>
      <c r="C2078">
        <v>0.46624758152423329</v>
      </c>
      <c r="D2078">
        <v>21.863791053888651</v>
      </c>
      <c r="E2078">
        <v>10.19393970182675</v>
      </c>
      <c r="F2078" t="b">
        <v>1</v>
      </c>
    </row>
    <row r="2079" spans="1:6" x14ac:dyDescent="0.3">
      <c r="A2079">
        <v>2078</v>
      </c>
      <c r="B2079">
        <v>4.6526948998711473E-2</v>
      </c>
      <c r="C2079">
        <v>0.42117123601552209</v>
      </c>
      <c r="D2079">
        <v>21.49292015747033</v>
      </c>
      <c r="E2079">
        <v>9.0521997483047123</v>
      </c>
      <c r="F2079" t="b">
        <v>1</v>
      </c>
    </row>
    <row r="2080" spans="1:6" x14ac:dyDescent="0.3">
      <c r="A2080">
        <v>2079</v>
      </c>
      <c r="B2080">
        <v>4.6954074802840258E-2</v>
      </c>
      <c r="C2080">
        <v>0.39703381678124888</v>
      </c>
      <c r="D2080">
        <v>21.29740611861677</v>
      </c>
      <c r="E2080">
        <v>8.4557904388147431</v>
      </c>
      <c r="F2080" t="b">
        <v>1</v>
      </c>
    </row>
    <row r="2081" spans="1:6" x14ac:dyDescent="0.3">
      <c r="A2081">
        <v>2080</v>
      </c>
      <c r="B2081">
        <v>4.7394158765738631E-2</v>
      </c>
      <c r="C2081">
        <v>0.38386067016415509</v>
      </c>
      <c r="D2081">
        <v>21.09964658182524</v>
      </c>
      <c r="E2081">
        <v>8.0993244771262631</v>
      </c>
      <c r="F2081" t="b">
        <v>1</v>
      </c>
    </row>
    <row r="2082" spans="1:6" x14ac:dyDescent="0.3">
      <c r="A2082">
        <v>2081</v>
      </c>
      <c r="B2082">
        <v>4.6743213399571611E-2</v>
      </c>
      <c r="C2082">
        <v>0.38792699635316508</v>
      </c>
      <c r="D2082">
        <v>21.393479978617918</v>
      </c>
      <c r="E2082">
        <v>8.2991084296468234</v>
      </c>
      <c r="F2082" t="b">
        <v>1</v>
      </c>
    </row>
    <row r="2083" spans="1:6" x14ac:dyDescent="0.3">
      <c r="A2083">
        <v>2082</v>
      </c>
      <c r="B2083">
        <v>4.7413299738967893E-2</v>
      </c>
      <c r="C2083">
        <v>0.37072087856512281</v>
      </c>
      <c r="D2083">
        <v>21.091128554761251</v>
      </c>
      <c r="E2083">
        <v>7.8189217077510396</v>
      </c>
      <c r="F2083" t="b">
        <v>1</v>
      </c>
    </row>
    <row r="2084" spans="1:6" x14ac:dyDescent="0.3">
      <c r="A2084">
        <v>2083</v>
      </c>
      <c r="B2084">
        <v>4.6974413793328812E-2</v>
      </c>
      <c r="C2084">
        <v>0.39414514349121382</v>
      </c>
      <c r="D2084">
        <v>21.288184763723809</v>
      </c>
      <c r="E2084">
        <v>8.3906346383653929</v>
      </c>
      <c r="F2084" t="b">
        <v>1</v>
      </c>
    </row>
    <row r="2085" spans="1:6" x14ac:dyDescent="0.3">
      <c r="A2085">
        <v>2084</v>
      </c>
      <c r="B2085">
        <v>4.7106493573036028E-2</v>
      </c>
      <c r="C2085">
        <v>0.38499817937372832</v>
      </c>
      <c r="D2085">
        <v>21.228495779452469</v>
      </c>
      <c r="E2085">
        <v>8.1729322259320742</v>
      </c>
      <c r="F2085" t="b">
        <v>1</v>
      </c>
    </row>
    <row r="2086" spans="1:6" x14ac:dyDescent="0.3">
      <c r="A2086">
        <v>2085</v>
      </c>
      <c r="B2086">
        <v>4.6108331814014372E-2</v>
      </c>
      <c r="C2086">
        <v>0.45170037335861318</v>
      </c>
      <c r="D2086">
        <v>21.688054211843241</v>
      </c>
      <c r="E2086">
        <v>9.7965021849114358</v>
      </c>
      <c r="F2086" t="b">
        <v>1</v>
      </c>
    </row>
    <row r="2087" spans="1:6" x14ac:dyDescent="0.3">
      <c r="A2087">
        <v>2086</v>
      </c>
      <c r="B2087">
        <v>4.646192837590539E-2</v>
      </c>
      <c r="C2087">
        <v>0.4347326345273278</v>
      </c>
      <c r="D2087">
        <v>21.522998182714009</v>
      </c>
      <c r="E2087">
        <v>9.3567497028981474</v>
      </c>
      <c r="F2087" t="b">
        <v>1</v>
      </c>
    </row>
    <row r="2088" spans="1:6" x14ac:dyDescent="0.3">
      <c r="A2088">
        <v>2087</v>
      </c>
      <c r="B2088">
        <v>4.6331408878046078E-2</v>
      </c>
      <c r="C2088">
        <v>0.42866568468099608</v>
      </c>
      <c r="D2088">
        <v>21.583630289167509</v>
      </c>
      <c r="E2088">
        <v>9.2521616558074786</v>
      </c>
      <c r="F2088" t="b">
        <v>1</v>
      </c>
    </row>
    <row r="2089" spans="1:6" x14ac:dyDescent="0.3">
      <c r="A2089">
        <v>2088</v>
      </c>
      <c r="B2089">
        <v>4.6752757399633867E-2</v>
      </c>
      <c r="C2089">
        <v>0.39516946300714711</v>
      </c>
      <c r="D2089">
        <v>21.389112762958259</v>
      </c>
      <c r="E2089">
        <v>8.4523242047375309</v>
      </c>
      <c r="F2089" t="b">
        <v>1</v>
      </c>
    </row>
    <row r="2090" spans="1:6" x14ac:dyDescent="0.3">
      <c r="A2090">
        <v>2089</v>
      </c>
      <c r="B2090">
        <v>4.6601086746519957E-2</v>
      </c>
      <c r="C2090">
        <v>0.40673004145355068</v>
      </c>
      <c r="D2090">
        <v>21.458727034400699</v>
      </c>
      <c r="E2090">
        <v>8.7279089362422262</v>
      </c>
      <c r="F2090" t="b">
        <v>1</v>
      </c>
    </row>
    <row r="2091" spans="1:6" x14ac:dyDescent="0.3">
      <c r="A2091">
        <v>2090</v>
      </c>
      <c r="B2091">
        <v>4.6668836635269072E-2</v>
      </c>
      <c r="C2091">
        <v>0.40151526256966608</v>
      </c>
      <c r="D2091">
        <v>21.427575060747699</v>
      </c>
      <c r="E2091">
        <v>8.6034984267473398</v>
      </c>
      <c r="F2091" t="b">
        <v>1</v>
      </c>
    </row>
    <row r="2092" spans="1:6" x14ac:dyDescent="0.3">
      <c r="A2092">
        <v>2091</v>
      </c>
      <c r="B2092">
        <v>4.7161351427303697E-2</v>
      </c>
      <c r="C2092">
        <v>0.38516629585973899</v>
      </c>
      <c r="D2092">
        <v>21.20380289656114</v>
      </c>
      <c r="E2092">
        <v>8.1669902198084596</v>
      </c>
      <c r="F2092" t="b">
        <v>1</v>
      </c>
    </row>
    <row r="2093" spans="1:6" x14ac:dyDescent="0.3">
      <c r="A2093">
        <v>2092</v>
      </c>
      <c r="B2093">
        <v>4.7037718103738871E-2</v>
      </c>
      <c r="C2093">
        <v>0.39310194681739408</v>
      </c>
      <c r="D2093">
        <v>21.259534694998589</v>
      </c>
      <c r="E2093">
        <v>8.3571644770358819</v>
      </c>
      <c r="F2093" t="b">
        <v>1</v>
      </c>
    </row>
    <row r="2094" spans="1:6" x14ac:dyDescent="0.3">
      <c r="A2094">
        <v>2093</v>
      </c>
      <c r="B2094">
        <v>4.6946422388890532E-2</v>
      </c>
      <c r="C2094">
        <v>0.37251555723038199</v>
      </c>
      <c r="D2094">
        <v>21.300877662546689</v>
      </c>
      <c r="E2094">
        <v>7.9349083119597754</v>
      </c>
      <c r="F2094" t="b">
        <v>1</v>
      </c>
    </row>
    <row r="2095" spans="1:6" x14ac:dyDescent="0.3">
      <c r="A2095">
        <v>2094</v>
      </c>
      <c r="B2095">
        <v>4.6863243647523728E-2</v>
      </c>
      <c r="C2095">
        <v>0.40424161403751852</v>
      </c>
      <c r="D2095">
        <v>21.338685122211771</v>
      </c>
      <c r="E2095">
        <v>8.6259845152412691</v>
      </c>
      <c r="F2095" t="b">
        <v>1</v>
      </c>
    </row>
    <row r="2096" spans="1:6" x14ac:dyDescent="0.3">
      <c r="A2096">
        <v>2095</v>
      </c>
      <c r="B2096">
        <v>4.6119124937076691E-2</v>
      </c>
      <c r="C2096">
        <v>0.46094642721197471</v>
      </c>
      <c r="D2096">
        <v>21.682978620352511</v>
      </c>
      <c r="E2096">
        <v>9.9946915263651182</v>
      </c>
      <c r="F2096" t="b">
        <v>1</v>
      </c>
    </row>
    <row r="2097" spans="1:6" x14ac:dyDescent="0.3">
      <c r="A2097">
        <v>2096</v>
      </c>
      <c r="B2097">
        <v>4.7278823650460169E-2</v>
      </c>
      <c r="C2097">
        <v>0.37569659810914718</v>
      </c>
      <c r="D2097">
        <v>21.151118466761321</v>
      </c>
      <c r="E2097">
        <v>7.9464032541657899</v>
      </c>
      <c r="F2097" t="b">
        <v>1</v>
      </c>
    </row>
    <row r="2098" spans="1:6" x14ac:dyDescent="0.3">
      <c r="A2098">
        <v>2097</v>
      </c>
      <c r="B2098">
        <v>4.6638384973758211E-2</v>
      </c>
      <c r="C2098">
        <v>0.41873403345084359</v>
      </c>
      <c r="D2098">
        <v>21.44156579527068</v>
      </c>
      <c r="E2098">
        <v>8.9783133289553376</v>
      </c>
      <c r="F2098" t="b">
        <v>1</v>
      </c>
    </row>
    <row r="2099" spans="1:6" x14ac:dyDescent="0.3">
      <c r="A2099">
        <v>2098</v>
      </c>
      <c r="B2099">
        <v>4.6787910499998447E-2</v>
      </c>
      <c r="C2099">
        <v>0.3996274666245852</v>
      </c>
      <c r="D2099">
        <v>21.373042508492301</v>
      </c>
      <c r="E2099">
        <v>8.541254831728347</v>
      </c>
      <c r="F2099" t="b">
        <v>1</v>
      </c>
    </row>
    <row r="2100" spans="1:6" x14ac:dyDescent="0.3">
      <c r="A2100">
        <v>2099</v>
      </c>
      <c r="B2100">
        <v>4.6274830533383569E-2</v>
      </c>
      <c r="C2100">
        <v>0.44642060193533012</v>
      </c>
      <c r="D2100">
        <v>21.61001971208907</v>
      </c>
      <c r="E2100">
        <v>9.6471580077051513</v>
      </c>
      <c r="F2100" t="b">
        <v>1</v>
      </c>
    </row>
    <row r="2101" spans="1:6" x14ac:dyDescent="0.3">
      <c r="A2101">
        <v>2100</v>
      </c>
      <c r="B2101">
        <v>4.6954098105366653E-2</v>
      </c>
      <c r="C2101">
        <v>0.38015695477414568</v>
      </c>
      <c r="D2101">
        <v>21.297395549073581</v>
      </c>
      <c r="E2101">
        <v>8.096353036556259</v>
      </c>
      <c r="F2101" t="b">
        <v>1</v>
      </c>
    </row>
    <row r="2102" spans="1:6" x14ac:dyDescent="0.3">
      <c r="A2102">
        <v>2101</v>
      </c>
      <c r="B2102">
        <v>4.6708247077130241E-2</v>
      </c>
      <c r="C2102">
        <v>0.40825076276199368</v>
      </c>
      <c r="D2102">
        <v>21.409495379877569</v>
      </c>
      <c r="E2102">
        <v>8.7404428191843984</v>
      </c>
      <c r="F2102" t="b">
        <v>1</v>
      </c>
    </row>
    <row r="2103" spans="1:6" x14ac:dyDescent="0.3">
      <c r="A2103">
        <v>2102</v>
      </c>
      <c r="B2103">
        <v>4.5836290067119367E-2</v>
      </c>
      <c r="C2103">
        <v>0.45722939020535969</v>
      </c>
      <c r="D2103">
        <v>21.816774405949349</v>
      </c>
      <c r="E2103">
        <v>9.9752704578801179</v>
      </c>
      <c r="F2103" t="b">
        <v>1</v>
      </c>
    </row>
    <row r="2104" spans="1:6" x14ac:dyDescent="0.3">
      <c r="A2104">
        <v>2103</v>
      </c>
      <c r="B2104">
        <v>4.6243256704041842E-2</v>
      </c>
      <c r="C2104">
        <v>0.43888484063064731</v>
      </c>
      <c r="D2104">
        <v>21.624774535237179</v>
      </c>
      <c r="E2104">
        <v>9.4907857255712482</v>
      </c>
      <c r="F2104" t="b">
        <v>1</v>
      </c>
    </row>
    <row r="2105" spans="1:6" x14ac:dyDescent="0.3">
      <c r="A2105">
        <v>2104</v>
      </c>
      <c r="B2105">
        <v>4.6495577268303181E-2</v>
      </c>
      <c r="C2105">
        <v>0.42360225708915739</v>
      </c>
      <c r="D2105">
        <v>21.50742196896471</v>
      </c>
      <c r="E2105">
        <v>9.1105924902223823</v>
      </c>
      <c r="F2105" t="b">
        <v>1</v>
      </c>
    </row>
    <row r="2106" spans="1:6" x14ac:dyDescent="0.3">
      <c r="A2106">
        <v>2105</v>
      </c>
      <c r="B2106">
        <v>4.648097527977315E-2</v>
      </c>
      <c r="C2106">
        <v>0.44001874137644498</v>
      </c>
      <c r="D2106">
        <v>21.514178521016621</v>
      </c>
      <c r="E2106">
        <v>9.466641754565881</v>
      </c>
      <c r="F2106" t="b">
        <v>1</v>
      </c>
    </row>
    <row r="2107" spans="1:6" x14ac:dyDescent="0.3">
      <c r="A2107">
        <v>2106</v>
      </c>
      <c r="B2107">
        <v>4.6991086875483271E-2</v>
      </c>
      <c r="C2107">
        <v>0.40774100731205087</v>
      </c>
      <c r="D2107">
        <v>21.28063142378031</v>
      </c>
      <c r="E2107">
        <v>8.6769860929686686</v>
      </c>
      <c r="F2107" t="b">
        <v>1</v>
      </c>
    </row>
    <row r="2108" spans="1:6" x14ac:dyDescent="0.3">
      <c r="A2108">
        <v>2107</v>
      </c>
      <c r="B2108">
        <v>4.5950754763126857E-2</v>
      </c>
      <c r="C2108">
        <v>0.45507146739560722</v>
      </c>
      <c r="D2108">
        <v>21.762428172397492</v>
      </c>
      <c r="E2108">
        <v>9.903460122504427</v>
      </c>
      <c r="F2108" t="b">
        <v>1</v>
      </c>
    </row>
    <row r="2109" spans="1:6" x14ac:dyDescent="0.3">
      <c r="A2109">
        <v>2108</v>
      </c>
      <c r="B2109">
        <v>4.6414476936475643E-2</v>
      </c>
      <c r="C2109">
        <v>0.4250093049577921</v>
      </c>
      <c r="D2109">
        <v>21.545002033926451</v>
      </c>
      <c r="E2109">
        <v>9.1568263397532981</v>
      </c>
      <c r="F2109" t="b">
        <v>1</v>
      </c>
    </row>
    <row r="2110" spans="1:6" x14ac:dyDescent="0.3">
      <c r="A2110">
        <v>2109</v>
      </c>
      <c r="B2110">
        <v>4.6275473640812408E-2</v>
      </c>
      <c r="C2110">
        <v>0.43003695236901329</v>
      </c>
      <c r="D2110">
        <v>21.6097193896262</v>
      </c>
      <c r="E2110">
        <v>9.2929778678644261</v>
      </c>
      <c r="F2110" t="b">
        <v>1</v>
      </c>
    </row>
    <row r="2111" spans="1:6" x14ac:dyDescent="0.3">
      <c r="A2111">
        <v>2110</v>
      </c>
      <c r="B2111">
        <v>4.7109438880691509E-2</v>
      </c>
      <c r="C2111">
        <v>0.3852773012345127</v>
      </c>
      <c r="D2111">
        <v>21.227168562388979</v>
      </c>
      <c r="E2111">
        <v>8.1783462165673182</v>
      </c>
      <c r="F2111" t="b">
        <v>1</v>
      </c>
    </row>
    <row r="2112" spans="1:6" x14ac:dyDescent="0.3">
      <c r="A2112">
        <v>2111</v>
      </c>
      <c r="B2112">
        <v>4.6618714352888543E-2</v>
      </c>
      <c r="C2112">
        <v>0.41242882347491089</v>
      </c>
      <c r="D2112">
        <v>21.450612996967791</v>
      </c>
      <c r="E2112">
        <v>8.8468510811550587</v>
      </c>
      <c r="F2112" t="b">
        <v>1</v>
      </c>
    </row>
    <row r="2113" spans="1:6" x14ac:dyDescent="0.3">
      <c r="A2113">
        <v>2112</v>
      </c>
      <c r="B2113">
        <v>4.6378232996105252E-2</v>
      </c>
      <c r="C2113">
        <v>0.4292491145625319</v>
      </c>
      <c r="D2113">
        <v>21.561839151655001</v>
      </c>
      <c r="E2113">
        <v>9.2554003641876434</v>
      </c>
      <c r="F2113" t="b">
        <v>1</v>
      </c>
    </row>
    <row r="2114" spans="1:6" x14ac:dyDescent="0.3">
      <c r="A2114">
        <v>2113</v>
      </c>
      <c r="B2114">
        <v>4.6652270530257882E-2</v>
      </c>
      <c r="C2114">
        <v>0.40459295173985299</v>
      </c>
      <c r="D2114">
        <v>21.43518393925579</v>
      </c>
      <c r="E2114">
        <v>8.67252434107019</v>
      </c>
      <c r="F2114" t="b">
        <v>1</v>
      </c>
    </row>
    <row r="2115" spans="1:6" x14ac:dyDescent="0.3">
      <c r="A2115">
        <v>2114</v>
      </c>
      <c r="B2115">
        <v>4.601304460718441E-2</v>
      </c>
      <c r="C2115">
        <v>0.43525638738850669</v>
      </c>
      <c r="D2115">
        <v>21.73296743427974</v>
      </c>
      <c r="E2115">
        <v>9.4594128926766654</v>
      </c>
      <c r="F2115" t="b">
        <v>1</v>
      </c>
    </row>
    <row r="2116" spans="1:6" x14ac:dyDescent="0.3">
      <c r="A2116">
        <v>2115</v>
      </c>
      <c r="B2116">
        <v>4.6459005288337837E-2</v>
      </c>
      <c r="C2116">
        <v>0.42670493080202082</v>
      </c>
      <c r="D2116">
        <v>21.524352357389379</v>
      </c>
      <c r="E2116">
        <v>9.1845472832181461</v>
      </c>
      <c r="F2116" t="b">
        <v>1</v>
      </c>
    </row>
    <row r="2117" spans="1:6" x14ac:dyDescent="0.3">
      <c r="A2117">
        <v>2116</v>
      </c>
      <c r="B2117">
        <v>4.7255556719001293E-2</v>
      </c>
      <c r="C2117">
        <v>0.37973797577356699</v>
      </c>
      <c r="D2117">
        <v>21.161532514501172</v>
      </c>
      <c r="E2117">
        <v>8.0358375213231952</v>
      </c>
      <c r="F2117" t="b">
        <v>1</v>
      </c>
    </row>
    <row r="2118" spans="1:6" x14ac:dyDescent="0.3">
      <c r="A2118">
        <v>2117</v>
      </c>
      <c r="B2118">
        <v>4.7034130167214958E-2</v>
      </c>
      <c r="C2118">
        <v>0.37970838057971418</v>
      </c>
      <c r="D2118">
        <v>21.261156450535321</v>
      </c>
      <c r="E2118">
        <v>8.0730392850847092</v>
      </c>
      <c r="F2118" t="b">
        <v>1</v>
      </c>
    </row>
    <row r="2119" spans="1:6" x14ac:dyDescent="0.3">
      <c r="A2119">
        <v>2118</v>
      </c>
      <c r="B2119">
        <v>4.6458416957417578E-2</v>
      </c>
      <c r="C2119">
        <v>0.4307914029387247</v>
      </c>
      <c r="D2119">
        <v>21.52462493322944</v>
      </c>
      <c r="E2119">
        <v>9.2726233727157652</v>
      </c>
      <c r="F2119" t="b">
        <v>1</v>
      </c>
    </row>
    <row r="2120" spans="1:6" x14ac:dyDescent="0.3">
      <c r="A2120">
        <v>2119</v>
      </c>
      <c r="B2120">
        <v>4.654103868139859E-2</v>
      </c>
      <c r="C2120">
        <v>0.4228795308344111</v>
      </c>
      <c r="D2120">
        <v>21.4864134607223</v>
      </c>
      <c r="E2120">
        <v>9.0861644435844227</v>
      </c>
      <c r="F2120" t="b">
        <v>1</v>
      </c>
    </row>
    <row r="2121" spans="1:6" x14ac:dyDescent="0.3">
      <c r="A2121">
        <v>2120</v>
      </c>
      <c r="B2121">
        <v>4.6919380199332027E-2</v>
      </c>
      <c r="C2121">
        <v>0.39043359498389141</v>
      </c>
      <c r="D2121">
        <v>21.31315451635562</v>
      </c>
      <c r="E2121">
        <v>8.3213715382678881</v>
      </c>
      <c r="F2121" t="b">
        <v>1</v>
      </c>
    </row>
    <row r="2122" spans="1:6" x14ac:dyDescent="0.3">
      <c r="A2122">
        <v>2121</v>
      </c>
      <c r="B2122">
        <v>4.5986235548653609E-2</v>
      </c>
      <c r="C2122">
        <v>0.44928124012811071</v>
      </c>
      <c r="D2122">
        <v>21.745637321019601</v>
      </c>
      <c r="E2122">
        <v>9.769906902963811</v>
      </c>
      <c r="F2122" t="b">
        <v>1</v>
      </c>
    </row>
    <row r="2123" spans="1:6" x14ac:dyDescent="0.3">
      <c r="A2123">
        <v>2122</v>
      </c>
      <c r="B2123">
        <v>4.6686156966701767E-2</v>
      </c>
      <c r="C2123">
        <v>0.41669781515917842</v>
      </c>
      <c r="D2123">
        <v>21.41962553724942</v>
      </c>
      <c r="E2123">
        <v>8.9255111628995767</v>
      </c>
      <c r="F2123" t="b">
        <v>1</v>
      </c>
    </row>
    <row r="2124" spans="1:6" x14ac:dyDescent="0.3">
      <c r="A2124">
        <v>2123</v>
      </c>
      <c r="B2124">
        <v>4.6790778684896887E-2</v>
      </c>
      <c r="C2124">
        <v>0.40568498214687698</v>
      </c>
      <c r="D2124">
        <v>21.371732382021239</v>
      </c>
      <c r="E2124">
        <v>8.6701908698481187</v>
      </c>
      <c r="F2124" t="b">
        <v>1</v>
      </c>
    </row>
    <row r="2125" spans="1:6" x14ac:dyDescent="0.3">
      <c r="A2125">
        <v>2124</v>
      </c>
      <c r="B2125">
        <v>4.6738178961982867E-2</v>
      </c>
      <c r="C2125">
        <v>0.39142958936725281</v>
      </c>
      <c r="D2125">
        <v>21.395784393170441</v>
      </c>
      <c r="E2125">
        <v>8.3749430992089806</v>
      </c>
      <c r="F2125" t="b">
        <v>1</v>
      </c>
    </row>
    <row r="2126" spans="1:6" x14ac:dyDescent="0.3">
      <c r="A2126">
        <v>2125</v>
      </c>
      <c r="B2126">
        <v>4.6718800902645227E-2</v>
      </c>
      <c r="C2126">
        <v>0.38952715810720462</v>
      </c>
      <c r="D2126">
        <v>21.404658952695421</v>
      </c>
      <c r="E2126">
        <v>8.3376959720973804</v>
      </c>
      <c r="F2126" t="b">
        <v>1</v>
      </c>
    </row>
    <row r="2127" spans="1:6" x14ac:dyDescent="0.3">
      <c r="A2127">
        <v>2126</v>
      </c>
      <c r="B2127">
        <v>4.7014454580087572E-2</v>
      </c>
      <c r="C2127">
        <v>0.3923277890639319</v>
      </c>
      <c r="D2127">
        <v>21.27005426164272</v>
      </c>
      <c r="E2127">
        <v>8.344833361740152</v>
      </c>
      <c r="F2127" t="b">
        <v>1</v>
      </c>
    </row>
    <row r="2128" spans="1:6" x14ac:dyDescent="0.3">
      <c r="A2128">
        <v>2127</v>
      </c>
      <c r="B2128">
        <v>4.6703194928038552E-2</v>
      </c>
      <c r="C2128">
        <v>0.42711452140238071</v>
      </c>
      <c r="D2128">
        <v>21.41181136624218</v>
      </c>
      <c r="E2128">
        <v>9.1452955640505849</v>
      </c>
      <c r="F2128" t="b">
        <v>1</v>
      </c>
    </row>
    <row r="2129" spans="1:6" x14ac:dyDescent="0.3">
      <c r="A2129">
        <v>2128</v>
      </c>
      <c r="B2129">
        <v>4.6643252917440287E-2</v>
      </c>
      <c r="C2129">
        <v>0.4173741564585377</v>
      </c>
      <c r="D2129">
        <v>21.439328036790759</v>
      </c>
      <c r="E2129">
        <v>8.9482214543934209</v>
      </c>
      <c r="F2129" t="b">
        <v>1</v>
      </c>
    </row>
    <row r="2130" spans="1:6" x14ac:dyDescent="0.3">
      <c r="A2130">
        <v>2129</v>
      </c>
      <c r="B2130">
        <v>4.6591318642084573E-2</v>
      </c>
      <c r="C2130">
        <v>0.39765630395068569</v>
      </c>
      <c r="D2130">
        <v>21.463225964519701</v>
      </c>
      <c r="E2130">
        <v>8.5349871079092949</v>
      </c>
      <c r="F2130" t="b">
        <v>1</v>
      </c>
    </row>
    <row r="2131" spans="1:6" x14ac:dyDescent="0.3">
      <c r="A2131">
        <v>2130</v>
      </c>
      <c r="B2131">
        <v>4.633236453194816E-2</v>
      </c>
      <c r="C2131">
        <v>0.4008340590367136</v>
      </c>
      <c r="D2131">
        <v>21.583185104020689</v>
      </c>
      <c r="E2131">
        <v>8.6512756921853455</v>
      </c>
      <c r="F2131" t="b">
        <v>1</v>
      </c>
    </row>
    <row r="2132" spans="1:6" x14ac:dyDescent="0.3">
      <c r="A2132">
        <v>2131</v>
      </c>
      <c r="B2132">
        <v>4.618535002328554E-2</v>
      </c>
      <c r="C2132">
        <v>0.42786088705445002</v>
      </c>
      <c r="D2132">
        <v>21.651887438242301</v>
      </c>
      <c r="E2132">
        <v>9.2639957657294545</v>
      </c>
      <c r="F2132" t="b">
        <v>1</v>
      </c>
    </row>
    <row r="2133" spans="1:6" x14ac:dyDescent="0.3">
      <c r="A2133">
        <v>2132</v>
      </c>
      <c r="B2133">
        <v>4.7645360939040912E-2</v>
      </c>
      <c r="C2133">
        <v>0.34714838052400548</v>
      </c>
      <c r="D2133">
        <v>20.988402234572931</v>
      </c>
      <c r="E2133">
        <v>7.2860898455184104</v>
      </c>
      <c r="F2133" t="b">
        <v>1</v>
      </c>
    </row>
    <row r="2134" spans="1:6" x14ac:dyDescent="0.3">
      <c r="A2134">
        <v>2133</v>
      </c>
      <c r="B2134">
        <v>4.7102235443719158E-2</v>
      </c>
      <c r="C2134">
        <v>0.39055852746866521</v>
      </c>
      <c r="D2134">
        <v>21.23041487478584</v>
      </c>
      <c r="E2134">
        <v>8.2917195710452045</v>
      </c>
      <c r="F2134" t="b">
        <v>1</v>
      </c>
    </row>
    <row r="2135" spans="1:6" x14ac:dyDescent="0.3">
      <c r="A2135">
        <v>2134</v>
      </c>
      <c r="B2135">
        <v>4.6502138431208283E-2</v>
      </c>
      <c r="C2135">
        <v>0.40880697550550671</v>
      </c>
      <c r="D2135">
        <v>21.504387405308769</v>
      </c>
      <c r="E2135">
        <v>8.7911435752629874</v>
      </c>
      <c r="F2135" t="b">
        <v>1</v>
      </c>
    </row>
    <row r="2136" spans="1:6" x14ac:dyDescent="0.3">
      <c r="A2136">
        <v>2135</v>
      </c>
      <c r="B2136">
        <v>4.7167485945344943E-2</v>
      </c>
      <c r="C2136">
        <v>0.38363357881302967</v>
      </c>
      <c r="D2136">
        <v>21.201045168248829</v>
      </c>
      <c r="E2136">
        <v>8.1334328324719891</v>
      </c>
      <c r="F2136" t="b">
        <v>1</v>
      </c>
    </row>
    <row r="2137" spans="1:6" x14ac:dyDescent="0.3">
      <c r="A2137">
        <v>2136</v>
      </c>
      <c r="B2137">
        <v>4.6715322145187498E-2</v>
      </c>
      <c r="C2137">
        <v>0.40078198692861278</v>
      </c>
      <c r="D2137">
        <v>21.406252896899211</v>
      </c>
      <c r="E2137">
        <v>8.5792405687156403</v>
      </c>
      <c r="F2137" t="b">
        <v>1</v>
      </c>
    </row>
    <row r="2138" spans="1:6" x14ac:dyDescent="0.3">
      <c r="A2138">
        <v>2137</v>
      </c>
      <c r="B2138">
        <v>4.6394585598686922E-2</v>
      </c>
      <c r="C2138">
        <v>0.44116825828086548</v>
      </c>
      <c r="D2138">
        <v>21.554239295291872</v>
      </c>
      <c r="E2138">
        <v>9.5090462084729044</v>
      </c>
      <c r="F2138" t="b">
        <v>1</v>
      </c>
    </row>
    <row r="2139" spans="1:6" x14ac:dyDescent="0.3">
      <c r="A2139">
        <v>2138</v>
      </c>
      <c r="B2139">
        <v>4.6790454414260017E-2</v>
      </c>
      <c r="C2139">
        <v>0.41645454106739221</v>
      </c>
      <c r="D2139">
        <v>21.37188049396751</v>
      </c>
      <c r="E2139">
        <v>8.9004166828623923</v>
      </c>
      <c r="F2139" t="b">
        <v>1</v>
      </c>
    </row>
    <row r="2140" spans="1:6" x14ac:dyDescent="0.3">
      <c r="A2140">
        <v>2139</v>
      </c>
      <c r="B2140">
        <v>4.6485494750347758E-2</v>
      </c>
      <c r="C2140">
        <v>0.41301450828201491</v>
      </c>
      <c r="D2140">
        <v>21.512086842799899</v>
      </c>
      <c r="E2140">
        <v>8.8848039694990035</v>
      </c>
      <c r="F2140" t="b">
        <v>1</v>
      </c>
    </row>
    <row r="2141" spans="1:6" x14ac:dyDescent="0.3">
      <c r="A2141">
        <v>2140</v>
      </c>
      <c r="B2141">
        <v>4.6800705899043983E-2</v>
      </c>
      <c r="C2141">
        <v>0.39634817858616128</v>
      </c>
      <c r="D2141">
        <v>21.367199079371741</v>
      </c>
      <c r="E2141">
        <v>8.4688504365968917</v>
      </c>
      <c r="F2141" t="b">
        <v>1</v>
      </c>
    </row>
    <row r="2142" spans="1:6" x14ac:dyDescent="0.3">
      <c r="A2142">
        <v>2141</v>
      </c>
      <c r="B2142">
        <v>4.6535777099327498E-2</v>
      </c>
      <c r="C2142">
        <v>0.42740501468900161</v>
      </c>
      <c r="D2142">
        <v>21.48884282872438</v>
      </c>
      <c r="E2142">
        <v>9.1844391848605902</v>
      </c>
      <c r="F2142" t="b">
        <v>1</v>
      </c>
    </row>
    <row r="2143" spans="1:6" x14ac:dyDescent="0.3">
      <c r="A2143">
        <v>2142</v>
      </c>
      <c r="B2143">
        <v>4.7293609614099591E-2</v>
      </c>
      <c r="C2143">
        <v>0.39235230514466779</v>
      </c>
      <c r="D2143">
        <v>21.14450574104352</v>
      </c>
      <c r="E2143">
        <v>8.2960955686430893</v>
      </c>
      <c r="F2143" t="b">
        <v>1</v>
      </c>
    </row>
    <row r="2144" spans="1:6" x14ac:dyDescent="0.3">
      <c r="A2144">
        <v>2143</v>
      </c>
      <c r="B2144">
        <v>4.7173485408679543E-2</v>
      </c>
      <c r="C2144">
        <v>0.37597851771444579</v>
      </c>
      <c r="D2144">
        <v>21.198348846532511</v>
      </c>
      <c r="E2144">
        <v>7.9701237773130238</v>
      </c>
      <c r="F2144" t="b">
        <v>1</v>
      </c>
    </row>
    <row r="2145" spans="1:6" x14ac:dyDescent="0.3">
      <c r="A2145">
        <v>2144</v>
      </c>
      <c r="B2145">
        <v>4.6197500133732937E-2</v>
      </c>
      <c r="C2145">
        <v>0.44217961412915541</v>
      </c>
      <c r="D2145">
        <v>21.646192913148781</v>
      </c>
      <c r="E2145">
        <v>9.571505229701387</v>
      </c>
      <c r="F2145" t="b">
        <v>1</v>
      </c>
    </row>
    <row r="2146" spans="1:6" x14ac:dyDescent="0.3">
      <c r="A2146">
        <v>2145</v>
      </c>
      <c r="B2146">
        <v>4.6739189390614097E-2</v>
      </c>
      <c r="C2146">
        <v>0.37546886449684219</v>
      </c>
      <c r="D2146">
        <v>21.3953218495658</v>
      </c>
      <c r="E2146">
        <v>8.0332772004009509</v>
      </c>
      <c r="F2146" t="b">
        <v>1</v>
      </c>
    </row>
    <row r="2147" spans="1:6" x14ac:dyDescent="0.3">
      <c r="A2147">
        <v>2146</v>
      </c>
      <c r="B2147">
        <v>4.6820690447769091E-2</v>
      </c>
      <c r="C2147">
        <v>0.39578023680225549</v>
      </c>
      <c r="D2147">
        <v>21.35807888428198</v>
      </c>
      <c r="E2147">
        <v>8.453105518462376</v>
      </c>
      <c r="F2147" t="b">
        <v>1</v>
      </c>
    </row>
    <row r="2148" spans="1:6" x14ac:dyDescent="0.3">
      <c r="A2148">
        <v>2147</v>
      </c>
      <c r="B2148">
        <v>4.6924750142120407E-2</v>
      </c>
      <c r="C2148">
        <v>0.3882880041020822</v>
      </c>
      <c r="D2148">
        <v>21.310715496008239</v>
      </c>
      <c r="E2148">
        <v>8.2746951859323516</v>
      </c>
      <c r="F2148" t="b">
        <v>1</v>
      </c>
    </row>
    <row r="2149" spans="1:6" x14ac:dyDescent="0.3">
      <c r="A2149">
        <v>2148</v>
      </c>
      <c r="B2149">
        <v>4.6019592606758322E-2</v>
      </c>
      <c r="C2149">
        <v>0.45097544426294789</v>
      </c>
      <c r="D2149">
        <v>21.729875110914008</v>
      </c>
      <c r="E2149">
        <v>9.7996400819228207</v>
      </c>
      <c r="F2149" t="b">
        <v>1</v>
      </c>
    </row>
    <row r="2150" spans="1:6" x14ac:dyDescent="0.3">
      <c r="A2150">
        <v>2149</v>
      </c>
      <c r="B2150">
        <v>4.6328609680911251E-2</v>
      </c>
      <c r="C2150">
        <v>0.42396488383457032</v>
      </c>
      <c r="D2150">
        <v>21.584934382609571</v>
      </c>
      <c r="E2150">
        <v>9.15125419809989</v>
      </c>
      <c r="F2150" t="b">
        <v>1</v>
      </c>
    </row>
    <row r="2151" spans="1:6" x14ac:dyDescent="0.3">
      <c r="A2151">
        <v>2150</v>
      </c>
      <c r="B2151">
        <v>4.6838492538528252E-2</v>
      </c>
      <c r="C2151">
        <v>0.39046564234385972</v>
      </c>
      <c r="D2151">
        <v>21.34996123492709</v>
      </c>
      <c r="E2151">
        <v>8.3364263276123118</v>
      </c>
      <c r="F2151" t="b">
        <v>1</v>
      </c>
    </row>
    <row r="2152" spans="1:6" x14ac:dyDescent="0.3">
      <c r="A2152">
        <v>2151</v>
      </c>
      <c r="B2152">
        <v>4.6052716067577493E-2</v>
      </c>
      <c r="C2152">
        <v>0.44528302667798869</v>
      </c>
      <c r="D2152">
        <v>21.714245877107569</v>
      </c>
      <c r="E2152">
        <v>9.6689851261884954</v>
      </c>
      <c r="F2152" t="b">
        <v>1</v>
      </c>
    </row>
    <row r="2153" spans="1:6" x14ac:dyDescent="0.3">
      <c r="A2153">
        <v>2152</v>
      </c>
      <c r="B2153">
        <v>4.6352375658653619E-2</v>
      </c>
      <c r="C2153">
        <v>0.43007340213760331</v>
      </c>
      <c r="D2153">
        <v>21.573867267649049</v>
      </c>
      <c r="E2153">
        <v>9.2783464930629087</v>
      </c>
      <c r="F2153" t="b">
        <v>1</v>
      </c>
    </row>
    <row r="2154" spans="1:6" x14ac:dyDescent="0.3">
      <c r="A2154">
        <v>2153</v>
      </c>
      <c r="B2154">
        <v>4.595516903103973E-2</v>
      </c>
      <c r="C2154">
        <v>0.44524120174202753</v>
      </c>
      <c r="D2154">
        <v>21.760337761451051</v>
      </c>
      <c r="E2154">
        <v>9.6885989352208899</v>
      </c>
      <c r="F2154" t="b">
        <v>1</v>
      </c>
    </row>
    <row r="2155" spans="1:6" x14ac:dyDescent="0.3">
      <c r="A2155">
        <v>2154</v>
      </c>
      <c r="B2155">
        <v>4.6880789283497121E-2</v>
      </c>
      <c r="C2155">
        <v>0.40562605672369623</v>
      </c>
      <c r="D2155">
        <v>21.330698891454411</v>
      </c>
      <c r="E2155">
        <v>8.6522872785011717</v>
      </c>
      <c r="F2155" t="b">
        <v>1</v>
      </c>
    </row>
    <row r="2156" spans="1:6" x14ac:dyDescent="0.3">
      <c r="A2156">
        <v>2155</v>
      </c>
      <c r="B2156">
        <v>4.5944248397034308E-2</v>
      </c>
      <c r="C2156">
        <v>0.46437529348897227</v>
      </c>
      <c r="D2156">
        <v>21.765510045095219</v>
      </c>
      <c r="E2156">
        <v>10.107365115128269</v>
      </c>
      <c r="F2156" t="b">
        <v>1</v>
      </c>
    </row>
    <row r="2157" spans="1:6" x14ac:dyDescent="0.3">
      <c r="A2157">
        <v>2156</v>
      </c>
      <c r="B2157">
        <v>4.6903018445141761E-2</v>
      </c>
      <c r="C2157">
        <v>0.37667727825412611</v>
      </c>
      <c r="D2157">
        <v>21.320589444997228</v>
      </c>
      <c r="E2157">
        <v>8.0309816029152064</v>
      </c>
      <c r="F2157" t="b">
        <v>1</v>
      </c>
    </row>
    <row r="2158" spans="1:6" x14ac:dyDescent="0.3">
      <c r="A2158">
        <v>2157</v>
      </c>
      <c r="B2158">
        <v>4.6618303957268598E-2</v>
      </c>
      <c r="C2158">
        <v>0.39727153371145252</v>
      </c>
      <c r="D2158">
        <v>21.450801833473449</v>
      </c>
      <c r="E2158">
        <v>8.5217929437244369</v>
      </c>
      <c r="F2158" t="b">
        <v>1</v>
      </c>
    </row>
    <row r="2159" spans="1:6" x14ac:dyDescent="0.3">
      <c r="A2159">
        <v>2158</v>
      </c>
      <c r="B2159">
        <v>4.6786897454678643E-2</v>
      </c>
      <c r="C2159">
        <v>0.39801432505187412</v>
      </c>
      <c r="D2159">
        <v>21.373505284651031</v>
      </c>
      <c r="E2159">
        <v>8.5069612798630452</v>
      </c>
      <c r="F2159" t="b">
        <v>1</v>
      </c>
    </row>
    <row r="2160" spans="1:6" x14ac:dyDescent="0.3">
      <c r="A2160">
        <v>2159</v>
      </c>
      <c r="B2160">
        <v>4.6821119879203212E-2</v>
      </c>
      <c r="C2160">
        <v>0.38738492159638521</v>
      </c>
      <c r="D2160">
        <v>21.357882993400491</v>
      </c>
      <c r="E2160">
        <v>8.2737218288632182</v>
      </c>
      <c r="F2160" t="b">
        <v>1</v>
      </c>
    </row>
    <row r="2161" spans="1:6" x14ac:dyDescent="0.3">
      <c r="A2161">
        <v>2160</v>
      </c>
      <c r="B2161">
        <v>4.5746010266105842E-2</v>
      </c>
      <c r="C2161">
        <v>0.44781556117667409</v>
      </c>
      <c r="D2161">
        <v>21.85982983396741</v>
      </c>
      <c r="E2161">
        <v>9.789171964324721</v>
      </c>
      <c r="F2161" t="b">
        <v>1</v>
      </c>
    </row>
    <row r="2162" spans="1:6" x14ac:dyDescent="0.3">
      <c r="A2162">
        <v>2161</v>
      </c>
      <c r="B2162">
        <v>4.6318009463691932E-2</v>
      </c>
      <c r="C2162">
        <v>0.43489690427172117</v>
      </c>
      <c r="D2162">
        <v>21.58987425363965</v>
      </c>
      <c r="E2162">
        <v>9.3893694765236226</v>
      </c>
      <c r="F2162" t="b">
        <v>1</v>
      </c>
    </row>
    <row r="2163" spans="1:6" x14ac:dyDescent="0.3">
      <c r="A2163">
        <v>2162</v>
      </c>
      <c r="B2163">
        <v>4.6813654822873162E-2</v>
      </c>
      <c r="C2163">
        <v>0.3998419501435248</v>
      </c>
      <c r="D2163">
        <v>21.361288790282611</v>
      </c>
      <c r="E2163">
        <v>8.5411393674856146</v>
      </c>
      <c r="F2163" t="b">
        <v>1</v>
      </c>
    </row>
    <row r="2164" spans="1:6" x14ac:dyDescent="0.3">
      <c r="A2164">
        <v>2163</v>
      </c>
      <c r="B2164">
        <v>4.6748073729172529E-2</v>
      </c>
      <c r="C2164">
        <v>0.42132598748218808</v>
      </c>
      <c r="D2164">
        <v>21.39125572945186</v>
      </c>
      <c r="E2164">
        <v>9.0126919436953212</v>
      </c>
      <c r="F2164" t="b">
        <v>1</v>
      </c>
    </row>
    <row r="2165" spans="1:6" x14ac:dyDescent="0.3">
      <c r="A2165">
        <v>2164</v>
      </c>
      <c r="B2165">
        <v>4.6207022963278957E-2</v>
      </c>
      <c r="C2165">
        <v>0.45168261459750197</v>
      </c>
      <c r="D2165">
        <v>21.641731837922279</v>
      </c>
      <c r="E2165">
        <v>9.7751940209707353</v>
      </c>
      <c r="F2165" t="b">
        <v>1</v>
      </c>
    </row>
    <row r="2166" spans="1:6" x14ac:dyDescent="0.3">
      <c r="A2166">
        <v>2165</v>
      </c>
      <c r="B2166">
        <v>4.5767339182635168E-2</v>
      </c>
      <c r="C2166">
        <v>0.44970851310391458</v>
      </c>
      <c r="D2166">
        <v>21.849642514927218</v>
      </c>
      <c r="E2166">
        <v>9.825970247239999</v>
      </c>
      <c r="F2166" t="b">
        <v>1</v>
      </c>
    </row>
    <row r="2167" spans="1:6" x14ac:dyDescent="0.3">
      <c r="A2167">
        <v>2166</v>
      </c>
      <c r="B2167">
        <v>4.6594556758332031E-2</v>
      </c>
      <c r="C2167">
        <v>0.40373754021224262</v>
      </c>
      <c r="D2167">
        <v>21.46173436495198</v>
      </c>
      <c r="E2167">
        <v>8.6649078411942693</v>
      </c>
      <c r="F2167" t="b">
        <v>1</v>
      </c>
    </row>
    <row r="2168" spans="1:6" x14ac:dyDescent="0.3">
      <c r="A2168">
        <v>2167</v>
      </c>
      <c r="B2168">
        <v>4.681385183938358E-2</v>
      </c>
      <c r="C2168">
        <v>0.39768456744320302</v>
      </c>
      <c r="D2168">
        <v>21.361198891109389</v>
      </c>
      <c r="E2168">
        <v>8.4950191410790676</v>
      </c>
      <c r="F2168" t="b">
        <v>1</v>
      </c>
    </row>
    <row r="2169" spans="1:6" x14ac:dyDescent="0.3">
      <c r="A2169">
        <v>2168</v>
      </c>
      <c r="B2169">
        <v>4.6214479698036888E-2</v>
      </c>
      <c r="C2169">
        <v>0.42480584099316943</v>
      </c>
      <c r="D2169">
        <v>21.638239931163351</v>
      </c>
      <c r="E2169">
        <v>9.1920507115698289</v>
      </c>
      <c r="F2169" t="b">
        <v>1</v>
      </c>
    </row>
    <row r="2170" spans="1:6" x14ac:dyDescent="0.3">
      <c r="A2170">
        <v>2169</v>
      </c>
      <c r="B2170">
        <v>4.6759943173822968E-2</v>
      </c>
      <c r="C2170">
        <v>0.42013920768907798</v>
      </c>
      <c r="D2170">
        <v>21.385825818535579</v>
      </c>
      <c r="E2170">
        <v>8.9850239151761677</v>
      </c>
      <c r="F2170" t="b">
        <v>1</v>
      </c>
    </row>
    <row r="2171" spans="1:6" x14ac:dyDescent="0.3">
      <c r="A2171">
        <v>2170</v>
      </c>
      <c r="B2171">
        <v>4.7124542234587542E-2</v>
      </c>
      <c r="C2171">
        <v>0.38220039163006431</v>
      </c>
      <c r="D2171">
        <v>21.22036528274305</v>
      </c>
      <c r="E2171">
        <v>8.1104319215974154</v>
      </c>
      <c r="F2171" t="b">
        <v>1</v>
      </c>
    </row>
    <row r="2172" spans="1:6" x14ac:dyDescent="0.3">
      <c r="A2172">
        <v>2171</v>
      </c>
      <c r="B2172">
        <v>4.6228684596455412E-2</v>
      </c>
      <c r="C2172">
        <v>0.43304588793982302</v>
      </c>
      <c r="D2172">
        <v>21.63159105064986</v>
      </c>
      <c r="E2172">
        <v>9.3674715540797973</v>
      </c>
      <c r="F2172" t="b">
        <v>1</v>
      </c>
    </row>
    <row r="2173" spans="1:6" x14ac:dyDescent="0.3">
      <c r="A2173">
        <v>2172</v>
      </c>
      <c r="B2173">
        <v>4.6781558670070438E-2</v>
      </c>
      <c r="C2173">
        <v>0.41337479505226782</v>
      </c>
      <c r="D2173">
        <v>21.375944462486931</v>
      </c>
      <c r="E2173">
        <v>8.8362766612291956</v>
      </c>
      <c r="F2173" t="b">
        <v>1</v>
      </c>
    </row>
    <row r="2174" spans="1:6" x14ac:dyDescent="0.3">
      <c r="A2174">
        <v>2173</v>
      </c>
      <c r="B2174">
        <v>4.6824187072946902E-2</v>
      </c>
      <c r="C2174">
        <v>0.39229769117239321</v>
      </c>
      <c r="D2174">
        <v>21.35648395650971</v>
      </c>
      <c r="E2174">
        <v>8.3780993476990169</v>
      </c>
      <c r="F2174" t="b">
        <v>1</v>
      </c>
    </row>
    <row r="2175" spans="1:6" x14ac:dyDescent="0.3">
      <c r="A2175">
        <v>2174</v>
      </c>
      <c r="B2175">
        <v>4.6705552508008633E-2</v>
      </c>
      <c r="C2175">
        <v>0.40255578038420281</v>
      </c>
      <c r="D2175">
        <v>21.41073055133069</v>
      </c>
      <c r="E2175">
        <v>8.6190133456868168</v>
      </c>
      <c r="F2175" t="b">
        <v>1</v>
      </c>
    </row>
    <row r="2176" spans="1:6" x14ac:dyDescent="0.3">
      <c r="A2176">
        <v>2175</v>
      </c>
      <c r="B2176">
        <v>4.6335358406426087E-2</v>
      </c>
      <c r="C2176">
        <v>0.41721052150297172</v>
      </c>
      <c r="D2176">
        <v>21.581790545971341</v>
      </c>
      <c r="E2176">
        <v>9.0041500886526045</v>
      </c>
      <c r="F2176" t="b">
        <v>1</v>
      </c>
    </row>
    <row r="2177" spans="1:6" x14ac:dyDescent="0.3">
      <c r="A2177">
        <v>2176</v>
      </c>
      <c r="B2177">
        <v>4.6627651629407928E-2</v>
      </c>
      <c r="C2177">
        <v>0.40232744307948759</v>
      </c>
      <c r="D2177">
        <v>21.446501486883861</v>
      </c>
      <c r="E2177">
        <v>8.628516106218413</v>
      </c>
      <c r="F2177" t="b">
        <v>1</v>
      </c>
    </row>
    <row r="2178" spans="1:6" x14ac:dyDescent="0.3">
      <c r="A2178">
        <v>2177</v>
      </c>
      <c r="B2178">
        <v>4.6871284718902041E-2</v>
      </c>
      <c r="C2178">
        <v>0.3896331633392201</v>
      </c>
      <c r="D2178">
        <v>21.33502433306942</v>
      </c>
      <c r="E2178">
        <v>8.3128330208130734</v>
      </c>
      <c r="F2178" t="b">
        <v>1</v>
      </c>
    </row>
    <row r="2179" spans="1:6" x14ac:dyDescent="0.3">
      <c r="A2179">
        <v>2178</v>
      </c>
      <c r="B2179">
        <v>4.6845770325638428E-2</v>
      </c>
      <c r="C2179">
        <v>0.40793199883629477</v>
      </c>
      <c r="D2179">
        <v>21.346644383232729</v>
      </c>
      <c r="E2179">
        <v>8.7079793116996935</v>
      </c>
      <c r="F2179" t="b">
        <v>1</v>
      </c>
    </row>
    <row r="2180" spans="1:6" x14ac:dyDescent="0.3">
      <c r="A2180">
        <v>2179</v>
      </c>
      <c r="B2180">
        <v>4.6921214022459898E-2</v>
      </c>
      <c r="C2180">
        <v>0.36667259963552151</v>
      </c>
      <c r="D2180">
        <v>21.312321533737968</v>
      </c>
      <c r="E2180">
        <v>7.814644341043806</v>
      </c>
      <c r="F2180" t="b">
        <v>1</v>
      </c>
    </row>
    <row r="2181" spans="1:6" x14ac:dyDescent="0.3">
      <c r="A2181">
        <v>2180</v>
      </c>
      <c r="B2181">
        <v>4.6393715059657753E-2</v>
      </c>
      <c r="C2181">
        <v>0.41093628871262439</v>
      </c>
      <c r="D2181">
        <v>21.554643742457319</v>
      </c>
      <c r="E2181">
        <v>8.8575853040482055</v>
      </c>
      <c r="F2181" t="b">
        <v>1</v>
      </c>
    </row>
    <row r="2182" spans="1:6" x14ac:dyDescent="0.3">
      <c r="A2182">
        <v>2181</v>
      </c>
      <c r="B2182">
        <v>4.6592929366934079E-2</v>
      </c>
      <c r="C2182">
        <v>0.4179983401974523</v>
      </c>
      <c r="D2182">
        <v>21.462483977443942</v>
      </c>
      <c r="E2182">
        <v>8.9712826790859825</v>
      </c>
      <c r="F2182" t="b">
        <v>1</v>
      </c>
    </row>
    <row r="2183" spans="1:6" x14ac:dyDescent="0.3">
      <c r="A2183">
        <v>2182</v>
      </c>
      <c r="B2183">
        <v>4.6414284079695091E-2</v>
      </c>
      <c r="C2183">
        <v>0.39423428917484271</v>
      </c>
      <c r="D2183">
        <v>21.54509155593054</v>
      </c>
      <c r="E2183">
        <v>8.4938138547591819</v>
      </c>
      <c r="F2183" t="b">
        <v>1</v>
      </c>
    </row>
    <row r="2184" spans="1:6" x14ac:dyDescent="0.3">
      <c r="A2184">
        <v>2183</v>
      </c>
      <c r="B2184">
        <v>4.6281472514270033E-2</v>
      </c>
      <c r="C2184">
        <v>0.43321800825722601</v>
      </c>
      <c r="D2184">
        <v>21.606918398969881</v>
      </c>
      <c r="E2184">
        <v>9.3605061533781431</v>
      </c>
      <c r="F2184" t="b">
        <v>1</v>
      </c>
    </row>
    <row r="2185" spans="1:6" x14ac:dyDescent="0.3">
      <c r="A2185">
        <v>2184</v>
      </c>
      <c r="B2185">
        <v>4.6717859821161362E-2</v>
      </c>
      <c r="C2185">
        <v>0.40745877741813519</v>
      </c>
      <c r="D2185">
        <v>21.405090126732201</v>
      </c>
      <c r="E2185">
        <v>8.7216918535632981</v>
      </c>
      <c r="F2185" t="b">
        <v>1</v>
      </c>
    </row>
    <row r="2186" spans="1:6" x14ac:dyDescent="0.3">
      <c r="A2186">
        <v>2185</v>
      </c>
      <c r="B2186">
        <v>4.6311449263025127E-2</v>
      </c>
      <c r="C2186">
        <v>0.42414240969775108</v>
      </c>
      <c r="D2186">
        <v>21.592932545049852</v>
      </c>
      <c r="E2186">
        <v>9.1584784420984366</v>
      </c>
      <c r="F2186" t="b">
        <v>1</v>
      </c>
    </row>
    <row r="2187" spans="1:6" x14ac:dyDescent="0.3">
      <c r="A2187">
        <v>2186</v>
      </c>
      <c r="B2187">
        <v>4.6929861453483677E-2</v>
      </c>
      <c r="C2187">
        <v>0.3952510741955032</v>
      </c>
      <c r="D2187">
        <v>21.308394464176889</v>
      </c>
      <c r="E2187">
        <v>8.422165801347429</v>
      </c>
      <c r="F2187" t="b">
        <v>1</v>
      </c>
    </row>
    <row r="2188" spans="1:6" x14ac:dyDescent="0.3">
      <c r="A2188">
        <v>2187</v>
      </c>
      <c r="B2188">
        <v>4.7074389470368343E-2</v>
      </c>
      <c r="C2188">
        <v>0.38670200590837261</v>
      </c>
      <c r="D2188">
        <v>21.242973329042631</v>
      </c>
      <c r="E2188">
        <v>8.2147003977988451</v>
      </c>
      <c r="F2188" t="b">
        <v>1</v>
      </c>
    </row>
    <row r="2189" spans="1:6" x14ac:dyDescent="0.3">
      <c r="A2189">
        <v>2188</v>
      </c>
      <c r="B2189">
        <v>4.618816745739078E-2</v>
      </c>
      <c r="C2189">
        <v>0.44584297948008439</v>
      </c>
      <c r="D2189">
        <v>21.6505666937861</v>
      </c>
      <c r="E2189">
        <v>9.6527531621898781</v>
      </c>
      <c r="F2189" t="b">
        <v>1</v>
      </c>
    </row>
    <row r="2190" spans="1:6" x14ac:dyDescent="0.3">
      <c r="A2190">
        <v>2189</v>
      </c>
      <c r="B2190">
        <v>4.609713285282175E-2</v>
      </c>
      <c r="C2190">
        <v>0.4326999686638715</v>
      </c>
      <c r="D2190">
        <v>21.693323165950151</v>
      </c>
      <c r="E2190">
        <v>9.3867002541218696</v>
      </c>
      <c r="F2190" t="b">
        <v>1</v>
      </c>
    </row>
    <row r="2191" spans="1:6" x14ac:dyDescent="0.3">
      <c r="A2191">
        <v>2190</v>
      </c>
      <c r="B2191">
        <v>4.6742205966876733E-2</v>
      </c>
      <c r="C2191">
        <v>0.4133105984771519</v>
      </c>
      <c r="D2191">
        <v>21.393941071344329</v>
      </c>
      <c r="E2191">
        <v>8.8423425879822446</v>
      </c>
      <c r="F2191" t="b">
        <v>1</v>
      </c>
    </row>
    <row r="2192" spans="1:6" x14ac:dyDescent="0.3">
      <c r="A2192">
        <v>2191</v>
      </c>
      <c r="B2192">
        <v>4.7089896723073787E-2</v>
      </c>
      <c r="C2192">
        <v>0.38995340574508069</v>
      </c>
      <c r="D2192">
        <v>21.235977769940739</v>
      </c>
      <c r="E2192">
        <v>8.2810418557152126</v>
      </c>
      <c r="F2192" t="b">
        <v>1</v>
      </c>
    </row>
    <row r="2193" spans="1:6" x14ac:dyDescent="0.3">
      <c r="A2193">
        <v>2192</v>
      </c>
      <c r="B2193">
        <v>4.6400312610349173E-2</v>
      </c>
      <c r="C2193">
        <v>0.4104953564729088</v>
      </c>
      <c r="D2193">
        <v>21.55157893865049</v>
      </c>
      <c r="E2193">
        <v>8.8468230789753672</v>
      </c>
      <c r="F2193" t="b">
        <v>1</v>
      </c>
    </row>
    <row r="2194" spans="1:6" x14ac:dyDescent="0.3">
      <c r="A2194">
        <v>2193</v>
      </c>
      <c r="B2194">
        <v>4.6469660516410077E-2</v>
      </c>
      <c r="C2194">
        <v>0.41776614433866471</v>
      </c>
      <c r="D2194">
        <v>21.51941694617857</v>
      </c>
      <c r="E2194">
        <v>8.9900838460211414</v>
      </c>
      <c r="F2194" t="b">
        <v>1</v>
      </c>
    </row>
    <row r="2195" spans="1:6" x14ac:dyDescent="0.3">
      <c r="A2195">
        <v>2194</v>
      </c>
      <c r="B2195">
        <v>4.6541752073618041E-2</v>
      </c>
      <c r="C2195">
        <v>0.41471184500445918</v>
      </c>
      <c r="D2195">
        <v>21.48608411686428</v>
      </c>
      <c r="E2195">
        <v>8.9105335860257942</v>
      </c>
      <c r="F2195" t="b">
        <v>1</v>
      </c>
    </row>
    <row r="2196" spans="1:6" x14ac:dyDescent="0.3">
      <c r="A2196">
        <v>2195</v>
      </c>
      <c r="B2196">
        <v>4.6303291593566893E-2</v>
      </c>
      <c r="C2196">
        <v>0.421504641667588</v>
      </c>
      <c r="D2196">
        <v>21.596736767174761</v>
      </c>
      <c r="E2196">
        <v>9.1031247922372209</v>
      </c>
      <c r="F2196" t="b">
        <v>1</v>
      </c>
    </row>
    <row r="2197" spans="1:6" x14ac:dyDescent="0.3">
      <c r="A2197">
        <v>2196</v>
      </c>
      <c r="B2197">
        <v>4.677638288349429E-2</v>
      </c>
      <c r="C2197">
        <v>0.41141898838096019</v>
      </c>
      <c r="D2197">
        <v>21.378309701515299</v>
      </c>
      <c r="E2197">
        <v>8.7954425506922913</v>
      </c>
      <c r="F2197" t="b">
        <v>1</v>
      </c>
    </row>
    <row r="2198" spans="1:6" x14ac:dyDescent="0.3">
      <c r="A2198">
        <v>2197</v>
      </c>
      <c r="B2198">
        <v>4.6675066580838712E-2</v>
      </c>
      <c r="C2198">
        <v>0.40300759840667988</v>
      </c>
      <c r="D2198">
        <v>21.424715019271659</v>
      </c>
      <c r="E2198">
        <v>8.6343229464641986</v>
      </c>
      <c r="F2198" t="b">
        <v>1</v>
      </c>
    </row>
    <row r="2199" spans="1:6" x14ac:dyDescent="0.3">
      <c r="A2199">
        <v>2198</v>
      </c>
      <c r="B2199">
        <v>4.6755832282892637E-2</v>
      </c>
      <c r="C2199">
        <v>0.41077332904411928</v>
      </c>
      <c r="D2199">
        <v>21.38770611438537</v>
      </c>
      <c r="E2199">
        <v>8.785499241223345</v>
      </c>
      <c r="F2199" t="b">
        <v>1</v>
      </c>
    </row>
    <row r="2200" spans="1:6" x14ac:dyDescent="0.3">
      <c r="A2200">
        <v>2199</v>
      </c>
      <c r="B2200">
        <v>4.6181226007719588E-2</v>
      </c>
      <c r="C2200">
        <v>0.42577050763585228</v>
      </c>
      <c r="D2200">
        <v>21.65382096683274</v>
      </c>
      <c r="E2200">
        <v>9.2195583453042396</v>
      </c>
      <c r="F2200" t="b">
        <v>1</v>
      </c>
    </row>
    <row r="2201" spans="1:6" x14ac:dyDescent="0.3">
      <c r="A2201">
        <v>2200</v>
      </c>
      <c r="B2201">
        <v>4.6670648221042062E-2</v>
      </c>
      <c r="C2201">
        <v>0.42728803617330929</v>
      </c>
      <c r="D2201">
        <v>21.426743319779671</v>
      </c>
      <c r="E2201">
        <v>9.1553910746982297</v>
      </c>
      <c r="F2201" t="b">
        <v>1</v>
      </c>
    </row>
    <row r="2202" spans="1:6" x14ac:dyDescent="0.3">
      <c r="A2202">
        <v>2201</v>
      </c>
      <c r="B2202">
        <v>4.6515556009662583E-2</v>
      </c>
      <c r="C2202">
        <v>0.42690097480803119</v>
      </c>
      <c r="D2202">
        <v>21.49818438786955</v>
      </c>
      <c r="E2202">
        <v>9.1775958717843107</v>
      </c>
      <c r="F2202" t="b">
        <v>1</v>
      </c>
    </row>
    <row r="2203" spans="1:6" x14ac:dyDescent="0.3">
      <c r="A2203">
        <v>2202</v>
      </c>
      <c r="B2203">
        <v>4.645961979160608E-2</v>
      </c>
      <c r="C2203">
        <v>0.42249365688319762</v>
      </c>
      <c r="D2203">
        <v>21.524067663176861</v>
      </c>
      <c r="E2203">
        <v>9.0937820580169717</v>
      </c>
      <c r="F2203" t="b">
        <v>1</v>
      </c>
    </row>
    <row r="2204" spans="1:6" x14ac:dyDescent="0.3">
      <c r="A2204">
        <v>2203</v>
      </c>
      <c r="B2204">
        <v>4.6154485984394797E-2</v>
      </c>
      <c r="C2204">
        <v>0.4356948237580715</v>
      </c>
      <c r="D2204">
        <v>21.666366305934119</v>
      </c>
      <c r="E2204">
        <v>9.4399236491417842</v>
      </c>
      <c r="F2204" t="b">
        <v>1</v>
      </c>
    </row>
    <row r="2205" spans="1:6" x14ac:dyDescent="0.3">
      <c r="A2205">
        <v>2204</v>
      </c>
      <c r="B2205">
        <v>4.7090312208929987E-2</v>
      </c>
      <c r="C2205">
        <v>0.38816239634617311</v>
      </c>
      <c r="D2205">
        <v>21.235790401286931</v>
      </c>
      <c r="E2205">
        <v>8.2429352904685942</v>
      </c>
      <c r="F2205" t="b">
        <v>1</v>
      </c>
    </row>
    <row r="2206" spans="1:6" x14ac:dyDescent="0.3">
      <c r="A2206">
        <v>2205</v>
      </c>
      <c r="B2206">
        <v>4.6365608498492902E-2</v>
      </c>
      <c r="C2206">
        <v>0.41413436822829808</v>
      </c>
      <c r="D2206">
        <v>21.567710041646588</v>
      </c>
      <c r="E2206">
        <v>8.9319299722284331</v>
      </c>
      <c r="F2206" t="b">
        <v>1</v>
      </c>
    </row>
    <row r="2207" spans="1:6" x14ac:dyDescent="0.3">
      <c r="A2207">
        <v>2206</v>
      </c>
      <c r="B2207">
        <v>4.6258601660184612E-2</v>
      </c>
      <c r="C2207">
        <v>0.43248573997582229</v>
      </c>
      <c r="D2207">
        <v>21.617601140345609</v>
      </c>
      <c r="E2207">
        <v>9.3493042256845502</v>
      </c>
      <c r="F2207" t="b">
        <v>1</v>
      </c>
    </row>
    <row r="2208" spans="1:6" x14ac:dyDescent="0.3">
      <c r="A2208">
        <v>2207</v>
      </c>
      <c r="B2208">
        <v>4.6409666111016989E-2</v>
      </c>
      <c r="C2208">
        <v>0.42697666038683751</v>
      </c>
      <c r="D2208">
        <v>21.547235388591051</v>
      </c>
      <c r="E2208">
        <v>9.2001666067896863</v>
      </c>
      <c r="F2208" t="b">
        <v>1</v>
      </c>
    </row>
    <row r="2209" spans="1:6" x14ac:dyDescent="0.3">
      <c r="A2209">
        <v>2208</v>
      </c>
      <c r="B2209">
        <v>4.6050399223648932E-2</v>
      </c>
      <c r="C2209">
        <v>0.44559082976181841</v>
      </c>
      <c r="D2209">
        <v>21.715338343613219</v>
      </c>
      <c r="E2209">
        <v>9.6761556310892445</v>
      </c>
      <c r="F2209" t="b">
        <v>1</v>
      </c>
    </row>
    <row r="2210" spans="1:6" x14ac:dyDescent="0.3">
      <c r="A2210">
        <v>2209</v>
      </c>
      <c r="B2210">
        <v>4.6705888004983688E-2</v>
      </c>
      <c r="C2210">
        <v>0.42950277106164259</v>
      </c>
      <c r="D2210">
        <v>21.41057675411923</v>
      </c>
      <c r="E2210">
        <v>9.1959020459221996</v>
      </c>
      <c r="F2210" t="b">
        <v>1</v>
      </c>
    </row>
    <row r="2211" spans="1:6" x14ac:dyDescent="0.3">
      <c r="A2211">
        <v>2210</v>
      </c>
      <c r="B2211">
        <v>4.6113718688494877E-2</v>
      </c>
      <c r="C2211">
        <v>0.43464210276021331</v>
      </c>
      <c r="D2211">
        <v>21.685520674555669</v>
      </c>
      <c r="E2211">
        <v>9.4254403054389542</v>
      </c>
      <c r="F2211" t="b">
        <v>1</v>
      </c>
    </row>
    <row r="2212" spans="1:6" x14ac:dyDescent="0.3">
      <c r="A2212">
        <v>2211</v>
      </c>
      <c r="B2212">
        <v>4.6259725529690363E-2</v>
      </c>
      <c r="C2212">
        <v>0.44190321440924479</v>
      </c>
      <c r="D2212">
        <v>21.6170759456448</v>
      </c>
      <c r="E2212">
        <v>9.5526553465092032</v>
      </c>
      <c r="F2212" t="b">
        <v>1</v>
      </c>
    </row>
    <row r="2213" spans="1:6" x14ac:dyDescent="0.3">
      <c r="A2213">
        <v>2212</v>
      </c>
      <c r="B2213">
        <v>4.6068980124637018E-2</v>
      </c>
      <c r="C2213">
        <v>0.45325535924155591</v>
      </c>
      <c r="D2213">
        <v>21.706579943696529</v>
      </c>
      <c r="E2213">
        <v>9.838623690285722</v>
      </c>
      <c r="F2213" t="b">
        <v>1</v>
      </c>
    </row>
    <row r="2214" spans="1:6" x14ac:dyDescent="0.3">
      <c r="A2214">
        <v>2213</v>
      </c>
      <c r="B2214">
        <v>4.7642903606587739E-2</v>
      </c>
      <c r="C2214">
        <v>0.34720677161145952</v>
      </c>
      <c r="D2214">
        <v>20.989484777366229</v>
      </c>
      <c r="E2214">
        <v>7.287691247337202</v>
      </c>
      <c r="F2214" t="b">
        <v>1</v>
      </c>
    </row>
    <row r="2215" spans="1:6" x14ac:dyDescent="0.3">
      <c r="A2215">
        <v>2214</v>
      </c>
      <c r="B2215">
        <v>4.7243646559303111E-2</v>
      </c>
      <c r="C2215">
        <v>0.37550872308415612</v>
      </c>
      <c r="D2215">
        <v>21.16686735315275</v>
      </c>
      <c r="E2215">
        <v>7.9483433314740983</v>
      </c>
      <c r="F2215" t="b">
        <v>1</v>
      </c>
    </row>
    <row r="2216" spans="1:6" x14ac:dyDescent="0.3">
      <c r="A2216">
        <v>2215</v>
      </c>
      <c r="B2216">
        <v>4.6368626099376427E-2</v>
      </c>
      <c r="C2216">
        <v>0.42437368377828222</v>
      </c>
      <c r="D2216">
        <v>21.5663064473124</v>
      </c>
      <c r="E2216">
        <v>9.1521729125372815</v>
      </c>
      <c r="F2216" t="b">
        <v>1</v>
      </c>
    </row>
    <row r="2217" spans="1:6" x14ac:dyDescent="0.3">
      <c r="A2217">
        <v>2216</v>
      </c>
      <c r="B2217">
        <v>4.6833689706011053E-2</v>
      </c>
      <c r="C2217">
        <v>0.41190716637779051</v>
      </c>
      <c r="D2217">
        <v>21.352150690609609</v>
      </c>
      <c r="E2217">
        <v>8.795103887040586</v>
      </c>
      <c r="F2217" t="b">
        <v>1</v>
      </c>
    </row>
    <row r="2218" spans="1:6" x14ac:dyDescent="0.3">
      <c r="A2218">
        <v>2217</v>
      </c>
      <c r="B2218">
        <v>4.6352007804846461E-2</v>
      </c>
      <c r="C2218">
        <v>0.42748999687728578</v>
      </c>
      <c r="D2218">
        <v>21.5740384798486</v>
      </c>
      <c r="E2218">
        <v>9.2226856423809203</v>
      </c>
      <c r="F2218" t="b">
        <v>1</v>
      </c>
    </row>
    <row r="2219" spans="1:6" x14ac:dyDescent="0.3">
      <c r="A2219">
        <v>2218</v>
      </c>
      <c r="B2219">
        <v>4.6285405520247062E-2</v>
      </c>
      <c r="C2219">
        <v>0.43802665606211127</v>
      </c>
      <c r="D2219">
        <v>21.605082396060251</v>
      </c>
      <c r="E2219">
        <v>9.4636019958926614</v>
      </c>
      <c r="F2219" t="b">
        <v>1</v>
      </c>
    </row>
    <row r="2220" spans="1:6" x14ac:dyDescent="0.3">
      <c r="A2220">
        <v>2219</v>
      </c>
      <c r="B2220">
        <v>4.6317530781095323E-2</v>
      </c>
      <c r="C2220">
        <v>0.43286755678134792</v>
      </c>
      <c r="D2220">
        <v>21.590097380755751</v>
      </c>
      <c r="E2220">
        <v>9.3456527038791215</v>
      </c>
      <c r="F2220" t="b">
        <v>1</v>
      </c>
    </row>
    <row r="2221" spans="1:6" x14ac:dyDescent="0.3">
      <c r="A2221">
        <v>2220</v>
      </c>
      <c r="B2221">
        <v>4.6282703072892631E-2</v>
      </c>
      <c r="C2221">
        <v>0.43540454875819889</v>
      </c>
      <c r="D2221">
        <v>21.606343916971671</v>
      </c>
      <c r="E2221">
        <v>9.4075004234835085</v>
      </c>
      <c r="F2221" t="b">
        <v>1</v>
      </c>
    </row>
    <row r="2222" spans="1:6" x14ac:dyDescent="0.3">
      <c r="A2222">
        <v>2221</v>
      </c>
      <c r="B2222">
        <v>4.660575871132349E-2</v>
      </c>
      <c r="C2222">
        <v>0.40811204200723139</v>
      </c>
      <c r="D2222">
        <v>21.456575917881938</v>
      </c>
      <c r="E2222">
        <v>8.7566870123299836</v>
      </c>
      <c r="F2222" t="b">
        <v>1</v>
      </c>
    </row>
    <row r="2223" spans="1:6" x14ac:dyDescent="0.3">
      <c r="A2223">
        <v>2222</v>
      </c>
      <c r="B2223">
        <v>4.6094877962009111E-2</v>
      </c>
      <c r="C2223">
        <v>0.42618212803078559</v>
      </c>
      <c r="D2223">
        <v>21.694384370085309</v>
      </c>
      <c r="E2223">
        <v>9.2457588971607709</v>
      </c>
      <c r="F2223" t="b">
        <v>1</v>
      </c>
    </row>
    <row r="2224" spans="1:6" x14ac:dyDescent="0.3">
      <c r="A2224">
        <v>2223</v>
      </c>
      <c r="B2224">
        <v>4.6954599920070152E-2</v>
      </c>
      <c r="C2224">
        <v>0.39617058350618573</v>
      </c>
      <c r="D2224">
        <v>21.297167938866039</v>
      </c>
      <c r="E2224">
        <v>8.4373114493697887</v>
      </c>
      <c r="F2224" t="b">
        <v>1</v>
      </c>
    </row>
    <row r="2225" spans="1:6" x14ac:dyDescent="0.3">
      <c r="A2225">
        <v>2224</v>
      </c>
      <c r="B2225">
        <v>4.646524676673057E-2</v>
      </c>
      <c r="C2225">
        <v>0.40934926341031141</v>
      </c>
      <c r="D2225">
        <v>21.52146108295301</v>
      </c>
      <c r="E2225">
        <v>8.8097942418204962</v>
      </c>
      <c r="F2225" t="b">
        <v>1</v>
      </c>
    </row>
    <row r="2226" spans="1:6" x14ac:dyDescent="0.3">
      <c r="A2226">
        <v>2225</v>
      </c>
      <c r="B2226">
        <v>4.6586528934656569E-2</v>
      </c>
      <c r="C2226">
        <v>0.41415145380379081</v>
      </c>
      <c r="D2226">
        <v>21.465432666224711</v>
      </c>
      <c r="E2226">
        <v>8.8899401452443456</v>
      </c>
      <c r="F2226" t="b">
        <v>1</v>
      </c>
    </row>
    <row r="2227" spans="1:6" x14ac:dyDescent="0.3">
      <c r="A2227">
        <v>2226</v>
      </c>
      <c r="B2227">
        <v>4.6068611668972102E-2</v>
      </c>
      <c r="C2227">
        <v>0.44825803608515408</v>
      </c>
      <c r="D2227">
        <v>21.70675355240877</v>
      </c>
      <c r="E2227">
        <v>9.7302267171871968</v>
      </c>
      <c r="F2227" t="b">
        <v>1</v>
      </c>
    </row>
    <row r="2228" spans="1:6" x14ac:dyDescent="0.3">
      <c r="A2228">
        <v>2227</v>
      </c>
      <c r="B2228">
        <v>4.6008765760787967E-2</v>
      </c>
      <c r="C2228">
        <v>0.43633245584259173</v>
      </c>
      <c r="D2228">
        <v>21.734988614979819</v>
      </c>
      <c r="E2228">
        <v>9.4836809600849161</v>
      </c>
      <c r="F2228" t="b">
        <v>1</v>
      </c>
    </row>
    <row r="2229" spans="1:6" x14ac:dyDescent="0.3">
      <c r="A2229">
        <v>2228</v>
      </c>
      <c r="B2229">
        <v>4.6484584281524327E-2</v>
      </c>
      <c r="C2229">
        <v>0.4213643860777509</v>
      </c>
      <c r="D2229">
        <v>21.512508188600879</v>
      </c>
      <c r="E2229">
        <v>9.0646048058824</v>
      </c>
      <c r="F2229" t="b">
        <v>1</v>
      </c>
    </row>
    <row r="2230" spans="1:6" x14ac:dyDescent="0.3">
      <c r="A2230">
        <v>2229</v>
      </c>
      <c r="B2230">
        <v>4.7067500065769353E-2</v>
      </c>
      <c r="C2230">
        <v>0.39764934756970371</v>
      </c>
      <c r="D2230">
        <v>21.2460827238043</v>
      </c>
      <c r="E2230">
        <v>8.4484909335327352</v>
      </c>
      <c r="F2230" t="b">
        <v>1</v>
      </c>
    </row>
    <row r="2231" spans="1:6" x14ac:dyDescent="0.3">
      <c r="A2231">
        <v>2230</v>
      </c>
      <c r="B2231">
        <v>4.6305926803164227E-2</v>
      </c>
      <c r="C2231">
        <v>0.43901818290316919</v>
      </c>
      <c r="D2231">
        <v>21.595507725193979</v>
      </c>
      <c r="E2231">
        <v>9.4808205603860127</v>
      </c>
      <c r="F2231" t="b">
        <v>1</v>
      </c>
    </row>
    <row r="2232" spans="1:6" x14ac:dyDescent="0.3">
      <c r="A2232">
        <v>2231</v>
      </c>
      <c r="B2232">
        <v>4.6734880942345472E-2</v>
      </c>
      <c r="C2232">
        <v>0.42292587125311559</v>
      </c>
      <c r="D2232">
        <v>21.397294265789419</v>
      </c>
      <c r="E2232">
        <v>9.0494693198182841</v>
      </c>
      <c r="F2232" t="b">
        <v>1</v>
      </c>
    </row>
    <row r="2233" spans="1:6" x14ac:dyDescent="0.3">
      <c r="A2233">
        <v>2232</v>
      </c>
      <c r="B2233">
        <v>4.5899279936811477E-2</v>
      </c>
      <c r="C2233">
        <v>0.44884683412393639</v>
      </c>
      <c r="D2233">
        <v>21.786834158981961</v>
      </c>
      <c r="E2233">
        <v>9.7789515378422891</v>
      </c>
      <c r="F2233" t="b">
        <v>1</v>
      </c>
    </row>
    <row r="2234" spans="1:6" x14ac:dyDescent="0.3">
      <c r="A2234">
        <v>2233</v>
      </c>
      <c r="B2234">
        <v>4.6418705678124381E-2</v>
      </c>
      <c r="C2234">
        <v>0.44071431347338358</v>
      </c>
      <c r="D2234">
        <v>21.543039285372991</v>
      </c>
      <c r="E2234">
        <v>9.4943257687832912</v>
      </c>
      <c r="F2234" t="b">
        <v>1</v>
      </c>
    </row>
    <row r="2235" spans="1:6" x14ac:dyDescent="0.3">
      <c r="A2235">
        <v>2234</v>
      </c>
      <c r="B2235">
        <v>4.6872519829496972E-2</v>
      </c>
      <c r="C2235">
        <v>0.39995604478561869</v>
      </c>
      <c r="D2235">
        <v>21.334462146212552</v>
      </c>
      <c r="E2235">
        <v>8.5328470976276716</v>
      </c>
      <c r="F2235" t="b">
        <v>1</v>
      </c>
    </row>
    <row r="2236" spans="1:6" x14ac:dyDescent="0.3">
      <c r="A2236">
        <v>2235</v>
      </c>
      <c r="B2236">
        <v>4.7317849411138591E-2</v>
      </c>
      <c r="C2236">
        <v>0.38061426485821093</v>
      </c>
      <c r="D2236">
        <v>21.133673918929219</v>
      </c>
      <c r="E2236">
        <v>8.0437777624063891</v>
      </c>
      <c r="F2236" t="b">
        <v>1</v>
      </c>
    </row>
    <row r="2237" spans="1:6" x14ac:dyDescent="0.3">
      <c r="A2237">
        <v>2236</v>
      </c>
      <c r="B2237">
        <v>4.6193741816566783E-2</v>
      </c>
      <c r="C2237">
        <v>0.41127239447599911</v>
      </c>
      <c r="D2237">
        <v>21.647954044748179</v>
      </c>
      <c r="E2237">
        <v>8.9032058954899735</v>
      </c>
      <c r="F2237" t="b">
        <v>1</v>
      </c>
    </row>
    <row r="2238" spans="1:6" x14ac:dyDescent="0.3">
      <c r="A2238">
        <v>2237</v>
      </c>
      <c r="B2238">
        <v>4.6637295634797293E-2</v>
      </c>
      <c r="C2238">
        <v>0.40448077219860168</v>
      </c>
      <c r="D2238">
        <v>21.442066620472609</v>
      </c>
      <c r="E2238">
        <v>8.6729036641826251</v>
      </c>
      <c r="F2238" t="b">
        <v>1</v>
      </c>
    </row>
    <row r="2239" spans="1:6" x14ac:dyDescent="0.3">
      <c r="A2239">
        <v>2238</v>
      </c>
      <c r="B2239">
        <v>4.6153922093313343E-2</v>
      </c>
      <c r="C2239">
        <v>0.44438384814240028</v>
      </c>
      <c r="D2239">
        <v>21.666631017364342</v>
      </c>
      <c r="E2239">
        <v>9.6283008677778543</v>
      </c>
      <c r="F2239" t="b">
        <v>1</v>
      </c>
    </row>
    <row r="2240" spans="1:6" x14ac:dyDescent="0.3">
      <c r="A2240">
        <v>2239</v>
      </c>
      <c r="B2240">
        <v>4.6520059585872887E-2</v>
      </c>
      <c r="C2240">
        <v>0.41522937122059439</v>
      </c>
      <c r="D2240">
        <v>21.49610316285316</v>
      </c>
      <c r="E2240">
        <v>8.9258134000045501</v>
      </c>
      <c r="F2240" t="b">
        <v>1</v>
      </c>
    </row>
    <row r="2241" spans="1:6" x14ac:dyDescent="0.3">
      <c r="A2241">
        <v>2240</v>
      </c>
      <c r="B2241">
        <v>4.6874870373121408E-2</v>
      </c>
      <c r="C2241">
        <v>0.40143666579000792</v>
      </c>
      <c r="D2241">
        <v>21.333392328129221</v>
      </c>
      <c r="E2241">
        <v>8.5640058861943267</v>
      </c>
      <c r="F2241" t="b">
        <v>1</v>
      </c>
    </row>
    <row r="2242" spans="1:6" x14ac:dyDescent="0.3">
      <c r="A2242">
        <v>2241</v>
      </c>
      <c r="B2242">
        <v>4.6586375238440503E-2</v>
      </c>
      <c r="C2242">
        <v>0.40617280617588858</v>
      </c>
      <c r="D2242">
        <v>21.465503484264541</v>
      </c>
      <c r="E2242">
        <v>8.7187037861820436</v>
      </c>
      <c r="F2242" t="b">
        <v>1</v>
      </c>
    </row>
    <row r="2243" spans="1:6" x14ac:dyDescent="0.3">
      <c r="A2243">
        <v>2242</v>
      </c>
      <c r="B2243">
        <v>4.7046860030951869E-2</v>
      </c>
      <c r="C2243">
        <v>0.3842565231970792</v>
      </c>
      <c r="D2243">
        <v>21.255403641010378</v>
      </c>
      <c r="E2243">
        <v>8.1675275022451856</v>
      </c>
      <c r="F2243" t="b">
        <v>1</v>
      </c>
    </row>
    <row r="2244" spans="1:6" x14ac:dyDescent="0.3">
      <c r="A2244">
        <v>2243</v>
      </c>
      <c r="B2244">
        <v>4.6331224560497132E-2</v>
      </c>
      <c r="C2244">
        <v>0.44535356252137043</v>
      </c>
      <c r="D2244">
        <v>21.58371615441002</v>
      </c>
      <c r="E2244">
        <v>9.6123848818165545</v>
      </c>
      <c r="F2244" t="b">
        <v>1</v>
      </c>
    </row>
    <row r="2245" spans="1:6" x14ac:dyDescent="0.3">
      <c r="A2245">
        <v>2244</v>
      </c>
      <c r="B2245">
        <v>4.716678459088864E-2</v>
      </c>
      <c r="C2245">
        <v>0.37932681901087117</v>
      </c>
      <c r="D2245">
        <v>21.201360420764679</v>
      </c>
      <c r="E2245">
        <v>8.0422446071116536</v>
      </c>
      <c r="F2245" t="b">
        <v>1</v>
      </c>
    </row>
    <row r="2246" spans="1:6" x14ac:dyDescent="0.3">
      <c r="A2246">
        <v>2245</v>
      </c>
      <c r="B2246">
        <v>4.7324949134893983E-2</v>
      </c>
      <c r="C2246">
        <v>0.36297885912851158</v>
      </c>
      <c r="D2246">
        <v>21.130503429588948</v>
      </c>
      <c r="E2246">
        <v>7.6699260276832986</v>
      </c>
      <c r="F2246" t="b">
        <v>1</v>
      </c>
    </row>
    <row r="2247" spans="1:6" x14ac:dyDescent="0.3">
      <c r="A2247">
        <v>2246</v>
      </c>
      <c r="B2247">
        <v>4.6772541822059387E-2</v>
      </c>
      <c r="C2247">
        <v>0.41842109667504768</v>
      </c>
      <c r="D2247">
        <v>21.380065334152292</v>
      </c>
      <c r="E2247">
        <v>8.9458703841001697</v>
      </c>
      <c r="F2247" t="b">
        <v>1</v>
      </c>
    </row>
    <row r="2248" spans="1:6" x14ac:dyDescent="0.3">
      <c r="A2248">
        <v>2247</v>
      </c>
      <c r="B2248">
        <v>4.6785962789206527E-2</v>
      </c>
      <c r="C2248">
        <v>0.38783652193237311</v>
      </c>
      <c r="D2248">
        <v>21.373932273350562</v>
      </c>
      <c r="E2248">
        <v>8.2895915529143824</v>
      </c>
      <c r="F2248" t="b">
        <v>1</v>
      </c>
    </row>
    <row r="2249" spans="1:6" x14ac:dyDescent="0.3">
      <c r="A2249">
        <v>2248</v>
      </c>
      <c r="B2249">
        <v>4.7128774347579699E-2</v>
      </c>
      <c r="C2249">
        <v>0.38051193023557711</v>
      </c>
      <c r="D2249">
        <v>21.218459716879</v>
      </c>
      <c r="E2249">
        <v>8.0738770634954626</v>
      </c>
      <c r="F2249" t="b">
        <v>1</v>
      </c>
    </row>
    <row r="2250" spans="1:6" x14ac:dyDescent="0.3">
      <c r="A2250">
        <v>2249</v>
      </c>
      <c r="B2250">
        <v>4.6652947634057577E-2</v>
      </c>
      <c r="C2250">
        <v>0.39528548044563577</v>
      </c>
      <c r="D2250">
        <v>21.434872836844718</v>
      </c>
      <c r="E2250">
        <v>8.4728940076032728</v>
      </c>
      <c r="F2250" t="b">
        <v>1</v>
      </c>
    </row>
    <row r="2251" spans="1:6" x14ac:dyDescent="0.3">
      <c r="A2251">
        <v>2250</v>
      </c>
      <c r="B2251">
        <v>4.6348558516659893E-2</v>
      </c>
      <c r="C2251">
        <v>0.42505439726724592</v>
      </c>
      <c r="D2251">
        <v>21.575644033040469</v>
      </c>
      <c r="E2251">
        <v>9.1708223701166673</v>
      </c>
      <c r="F2251" t="b">
        <v>1</v>
      </c>
    </row>
    <row r="2252" spans="1:6" x14ac:dyDescent="0.3">
      <c r="A2252">
        <v>2251</v>
      </c>
      <c r="B2252">
        <v>4.66272862416343E-2</v>
      </c>
      <c r="C2252">
        <v>0.39923982090993537</v>
      </c>
      <c r="D2252">
        <v>21.446669549193771</v>
      </c>
      <c r="E2252">
        <v>8.5623645099346852</v>
      </c>
      <c r="F2252" t="b">
        <v>1</v>
      </c>
    </row>
    <row r="2253" spans="1:6" x14ac:dyDescent="0.3">
      <c r="A2253">
        <v>2252</v>
      </c>
      <c r="B2253">
        <v>4.6618833195929299E-2</v>
      </c>
      <c r="C2253">
        <v>0.39885989648443049</v>
      </c>
      <c r="D2253">
        <v>21.450558314001711</v>
      </c>
      <c r="E2253">
        <v>8.5557674686559615</v>
      </c>
      <c r="F2253" t="b">
        <v>1</v>
      </c>
    </row>
    <row r="2254" spans="1:6" x14ac:dyDescent="0.3">
      <c r="A2254">
        <v>2253</v>
      </c>
      <c r="B2254">
        <v>4.6908466622035988E-2</v>
      </c>
      <c r="C2254">
        <v>0.39872984365205222</v>
      </c>
      <c r="D2254">
        <v>21.31811316830029</v>
      </c>
      <c r="E2254">
        <v>8.5001679305531308</v>
      </c>
      <c r="F2254" t="b">
        <v>1</v>
      </c>
    </row>
    <row r="2255" spans="1:6" x14ac:dyDescent="0.3">
      <c r="A2255">
        <v>2254</v>
      </c>
      <c r="B2255">
        <v>4.6708573973263112E-2</v>
      </c>
      <c r="C2255">
        <v>0.41262494315865622</v>
      </c>
      <c r="D2255">
        <v>21.409345542692432</v>
      </c>
      <c r="E2255">
        <v>8.834029987617491</v>
      </c>
      <c r="F2255" t="b">
        <v>1</v>
      </c>
    </row>
    <row r="2256" spans="1:6" x14ac:dyDescent="0.3">
      <c r="A2256">
        <v>2255</v>
      </c>
      <c r="B2256">
        <v>4.610246295176447E-2</v>
      </c>
      <c r="C2256">
        <v>0.42503360135193202</v>
      </c>
      <c r="D2256">
        <v>21.690815109949071</v>
      </c>
      <c r="E2256">
        <v>9.2193252624405559</v>
      </c>
      <c r="F2256" t="b">
        <v>1</v>
      </c>
    </row>
    <row r="2257" spans="1:6" x14ac:dyDescent="0.3">
      <c r="A2257">
        <v>2256</v>
      </c>
      <c r="B2257">
        <v>4.5902899359738292E-2</v>
      </c>
      <c r="C2257">
        <v>0.45555958729268942</v>
      </c>
      <c r="D2257">
        <v>21.785116276927511</v>
      </c>
      <c r="E2257">
        <v>9.9244185802403475</v>
      </c>
      <c r="F2257" t="b">
        <v>1</v>
      </c>
    </row>
    <row r="2258" spans="1:6" x14ac:dyDescent="0.3">
      <c r="A2258">
        <v>2257</v>
      </c>
      <c r="B2258">
        <v>4.687878562754258E-2</v>
      </c>
      <c r="C2258">
        <v>0.39953434655935588</v>
      </c>
      <c r="D2258">
        <v>21.331610591304919</v>
      </c>
      <c r="E2258">
        <v>8.5227110986556447</v>
      </c>
      <c r="F2258" t="b">
        <v>1</v>
      </c>
    </row>
    <row r="2259" spans="1:6" x14ac:dyDescent="0.3">
      <c r="A2259">
        <v>2258</v>
      </c>
      <c r="B2259">
        <v>4.66778828194035E-2</v>
      </c>
      <c r="C2259">
        <v>0.41239035574407229</v>
      </c>
      <c r="D2259">
        <v>21.42342239190657</v>
      </c>
      <c r="E2259">
        <v>8.8348127814538753</v>
      </c>
      <c r="F2259" t="b">
        <v>1</v>
      </c>
    </row>
    <row r="2260" spans="1:6" x14ac:dyDescent="0.3">
      <c r="A2260">
        <v>2259</v>
      </c>
      <c r="B2260">
        <v>4.6750094488871713E-2</v>
      </c>
      <c r="C2260">
        <v>0.40904645733480183</v>
      </c>
      <c r="D2260">
        <v>21.39033109843313</v>
      </c>
      <c r="E2260">
        <v>8.7496391570325134</v>
      </c>
      <c r="F2260" t="b">
        <v>1</v>
      </c>
    </row>
    <row r="2261" spans="1:6" x14ac:dyDescent="0.3">
      <c r="A2261">
        <v>2260</v>
      </c>
      <c r="B2261">
        <v>4.6134555463327842E-2</v>
      </c>
      <c r="C2261">
        <v>0.4345143716217178</v>
      </c>
      <c r="D2261">
        <v>21.675726360794691</v>
      </c>
      <c r="E2261">
        <v>9.4184146191050093</v>
      </c>
      <c r="F2261" t="b">
        <v>1</v>
      </c>
    </row>
    <row r="2262" spans="1:6" x14ac:dyDescent="0.3">
      <c r="A2262">
        <v>2261</v>
      </c>
      <c r="B2262">
        <v>4.6780463790650401E-2</v>
      </c>
      <c r="C2262">
        <v>0.40289835514748967</v>
      </c>
      <c r="D2262">
        <v>21.376444758546011</v>
      </c>
      <c r="E2262">
        <v>8.6125344321193626</v>
      </c>
      <c r="F2262" t="b">
        <v>1</v>
      </c>
    </row>
    <row r="2263" spans="1:6" x14ac:dyDescent="0.3">
      <c r="A2263">
        <v>2262</v>
      </c>
      <c r="B2263">
        <v>4.6682504836798137E-2</v>
      </c>
      <c r="C2263">
        <v>0.41187011768780102</v>
      </c>
      <c r="D2263">
        <v>21.42130126684496</v>
      </c>
      <c r="E2263">
        <v>8.8227938738012739</v>
      </c>
      <c r="F2263" t="b">
        <v>1</v>
      </c>
    </row>
    <row r="2264" spans="1:6" x14ac:dyDescent="0.3">
      <c r="A2264">
        <v>2263</v>
      </c>
      <c r="B2264">
        <v>4.6441506553946812E-2</v>
      </c>
      <c r="C2264">
        <v>0.42273775053225782</v>
      </c>
      <c r="D2264">
        <v>21.532462536252829</v>
      </c>
      <c r="E2264">
        <v>9.102584775995636</v>
      </c>
      <c r="F2264" t="b">
        <v>1</v>
      </c>
    </row>
    <row r="2265" spans="1:6" x14ac:dyDescent="0.3">
      <c r="A2265">
        <v>2264</v>
      </c>
      <c r="B2265">
        <v>4.6645876971745708E-2</v>
      </c>
      <c r="C2265">
        <v>0.39885488323784202</v>
      </c>
      <c r="D2265">
        <v>21.43812197176009</v>
      </c>
      <c r="E2265">
        <v>8.5506996358849872</v>
      </c>
      <c r="F2265" t="b">
        <v>1</v>
      </c>
    </row>
    <row r="2266" spans="1:6" x14ac:dyDescent="0.3">
      <c r="A2266">
        <v>2265</v>
      </c>
      <c r="B2266">
        <v>4.6197501329827757E-2</v>
      </c>
      <c r="C2266">
        <v>0.42658680455549042</v>
      </c>
      <c r="D2266">
        <v>21.646192352709399</v>
      </c>
      <c r="E2266">
        <v>9.2339800265357947</v>
      </c>
      <c r="F2266" t="b">
        <v>1</v>
      </c>
    </row>
    <row r="2267" spans="1:6" x14ac:dyDescent="0.3">
      <c r="A2267">
        <v>2266</v>
      </c>
      <c r="B2267">
        <v>4.7106706410694421E-2</v>
      </c>
      <c r="C2267">
        <v>0.36698667141104457</v>
      </c>
      <c r="D2267">
        <v>21.228399864800881</v>
      </c>
      <c r="E2267">
        <v>7.7905398057659436</v>
      </c>
      <c r="F2267" t="b">
        <v>1</v>
      </c>
    </row>
    <row r="2268" spans="1:6" x14ac:dyDescent="0.3">
      <c r="A2268">
        <v>2267</v>
      </c>
      <c r="B2268">
        <v>4.6586514386223292E-2</v>
      </c>
      <c r="C2268">
        <v>0.40869775911659167</v>
      </c>
      <c r="D2268">
        <v>21.465439369632751</v>
      </c>
      <c r="E2268">
        <v>8.7728769688219721</v>
      </c>
      <c r="F2268" t="b">
        <v>1</v>
      </c>
    </row>
    <row r="2269" spans="1:6" x14ac:dyDescent="0.3">
      <c r="A2269">
        <v>2268</v>
      </c>
      <c r="B2269">
        <v>4.6680851386560619E-2</v>
      </c>
      <c r="C2269">
        <v>0.38545121850043168</v>
      </c>
      <c r="D2269">
        <v>21.422060015981181</v>
      </c>
      <c r="E2269">
        <v>8.2571591359493244</v>
      </c>
      <c r="F2269" t="b">
        <v>1</v>
      </c>
    </row>
    <row r="2270" spans="1:6" x14ac:dyDescent="0.3">
      <c r="A2270">
        <v>2269</v>
      </c>
      <c r="B2270">
        <v>4.5950556134478973E-2</v>
      </c>
      <c r="C2270">
        <v>0.43858153306860442</v>
      </c>
      <c r="D2270">
        <v>21.762522243983259</v>
      </c>
      <c r="E2270">
        <v>9.5446403692057817</v>
      </c>
      <c r="F2270" t="b">
        <v>1</v>
      </c>
    </row>
    <row r="2271" spans="1:6" x14ac:dyDescent="0.3">
      <c r="A2271">
        <v>2270</v>
      </c>
      <c r="B2271">
        <v>4.6057321122009783E-2</v>
      </c>
      <c r="C2271">
        <v>0.44236651311213843</v>
      </c>
      <c r="D2271">
        <v>21.712074772019729</v>
      </c>
      <c r="E2271">
        <v>9.6046948093283948</v>
      </c>
      <c r="F2271" t="b">
        <v>1</v>
      </c>
    </row>
    <row r="2272" spans="1:6" x14ac:dyDescent="0.3">
      <c r="A2272">
        <v>2271</v>
      </c>
      <c r="B2272">
        <v>4.5837857579826211E-2</v>
      </c>
      <c r="C2272">
        <v>0.4653872337906087</v>
      </c>
      <c r="D2272">
        <v>21.816028339860981</v>
      </c>
      <c r="E2272">
        <v>10.15290108138543</v>
      </c>
      <c r="F2272" t="b">
        <v>1</v>
      </c>
    </row>
    <row r="2273" spans="1:6" x14ac:dyDescent="0.3">
      <c r="A2273">
        <v>2272</v>
      </c>
      <c r="B2273">
        <v>4.660912691767518E-2</v>
      </c>
      <c r="C2273">
        <v>0.41262564531777191</v>
      </c>
      <c r="D2273">
        <v>21.45502535943832</v>
      </c>
      <c r="E2273">
        <v>8.8528936842473964</v>
      </c>
      <c r="F2273" t="b">
        <v>1</v>
      </c>
    </row>
    <row r="2274" spans="1:6" x14ac:dyDescent="0.3">
      <c r="A2274">
        <v>2273</v>
      </c>
      <c r="B2274">
        <v>4.6735564106578663E-2</v>
      </c>
      <c r="C2274">
        <v>0.42379590679364088</v>
      </c>
      <c r="D2274">
        <v>21.396981487578461</v>
      </c>
      <c r="E2274">
        <v>9.067953172175061</v>
      </c>
      <c r="F2274" t="b">
        <v>1</v>
      </c>
    </row>
    <row r="2275" spans="1:6" x14ac:dyDescent="0.3">
      <c r="A2275">
        <v>2274</v>
      </c>
      <c r="B2275">
        <v>4.6307589837684703E-2</v>
      </c>
      <c r="C2275">
        <v>0.40726969639792587</v>
      </c>
      <c r="D2275">
        <v>21.59473217036679</v>
      </c>
      <c r="E2275">
        <v>8.7948800148198067</v>
      </c>
      <c r="F2275" t="b">
        <v>1</v>
      </c>
    </row>
    <row r="2276" spans="1:6" x14ac:dyDescent="0.3">
      <c r="A2276">
        <v>2275</v>
      </c>
      <c r="B2276">
        <v>4.6091411562897033E-2</v>
      </c>
      <c r="C2276">
        <v>0.4291921799290444</v>
      </c>
      <c r="D2276">
        <v>21.696015940743859</v>
      </c>
      <c r="E2276">
        <v>9.3117603773831554</v>
      </c>
      <c r="F2276" t="b">
        <v>1</v>
      </c>
    </row>
    <row r="2277" spans="1:6" x14ac:dyDescent="0.3">
      <c r="A2277">
        <v>2276</v>
      </c>
      <c r="B2277">
        <v>4.6799347901173363E-2</v>
      </c>
      <c r="C2277">
        <v>0.38969683641511088</v>
      </c>
      <c r="D2277">
        <v>21.367819101063329</v>
      </c>
      <c r="E2277">
        <v>8.3269715047747574</v>
      </c>
      <c r="F2277" t="b">
        <v>1</v>
      </c>
    </row>
    <row r="2278" spans="1:6" x14ac:dyDescent="0.3">
      <c r="A2278">
        <v>2277</v>
      </c>
      <c r="B2278">
        <v>4.6430626514914163E-2</v>
      </c>
      <c r="C2278">
        <v>0.42290612172409281</v>
      </c>
      <c r="D2278">
        <v>21.53750821516023</v>
      </c>
      <c r="E2278">
        <v>9.1083440708741978</v>
      </c>
      <c r="F2278" t="b">
        <v>1</v>
      </c>
    </row>
    <row r="2279" spans="1:6" x14ac:dyDescent="0.3">
      <c r="A2279">
        <v>2278</v>
      </c>
      <c r="B2279">
        <v>4.6806581822062772E-2</v>
      </c>
      <c r="C2279">
        <v>0.40916415680170021</v>
      </c>
      <c r="D2279">
        <v>21.364516721206918</v>
      </c>
      <c r="E2279">
        <v>8.7415944697084544</v>
      </c>
      <c r="F2279" t="b">
        <v>1</v>
      </c>
    </row>
    <row r="2280" spans="1:6" x14ac:dyDescent="0.3">
      <c r="A2280">
        <v>2279</v>
      </c>
      <c r="B2280">
        <v>4.6763052008297362E-2</v>
      </c>
      <c r="C2280">
        <v>0.40218598260854438</v>
      </c>
      <c r="D2280">
        <v>21.38440407658948</v>
      </c>
      <c r="E2280">
        <v>8.6005075660413031</v>
      </c>
      <c r="F2280" t="b">
        <v>1</v>
      </c>
    </row>
    <row r="2281" spans="1:6" x14ac:dyDescent="0.3">
      <c r="A2281">
        <v>2280</v>
      </c>
      <c r="B2281">
        <v>4.7248623726520021E-2</v>
      </c>
      <c r="C2281">
        <v>0.36728639081549841</v>
      </c>
      <c r="D2281">
        <v>21.164637636603022</v>
      </c>
      <c r="E2281">
        <v>7.7734833704657813</v>
      </c>
      <c r="F2281" t="b">
        <v>1</v>
      </c>
    </row>
    <row r="2282" spans="1:6" x14ac:dyDescent="0.3">
      <c r="A2282">
        <v>2281</v>
      </c>
      <c r="B2282">
        <v>4.6624595834033798E-2</v>
      </c>
      <c r="C2282">
        <v>0.40300944729011029</v>
      </c>
      <c r="D2282">
        <v>21.447907099498039</v>
      </c>
      <c r="E2282">
        <v>8.6437091856983361</v>
      </c>
      <c r="F2282" t="b">
        <v>1</v>
      </c>
    </row>
    <row r="2283" spans="1:6" x14ac:dyDescent="0.3">
      <c r="A2283">
        <v>2282</v>
      </c>
      <c r="B2283">
        <v>4.6213974875077897E-2</v>
      </c>
      <c r="C2283">
        <v>0.40875966393294588</v>
      </c>
      <c r="D2283">
        <v>21.63847629863313</v>
      </c>
      <c r="E2283">
        <v>8.8449362998502927</v>
      </c>
      <c r="F2283" t="b">
        <v>1</v>
      </c>
    </row>
    <row r="2284" spans="1:6" x14ac:dyDescent="0.3">
      <c r="A2284">
        <v>2283</v>
      </c>
      <c r="B2284">
        <v>4.6133501396974717E-2</v>
      </c>
      <c r="C2284">
        <v>0.43064820892159061</v>
      </c>
      <c r="D2284">
        <v>21.67622161160255</v>
      </c>
      <c r="E2284">
        <v>9.334826013224113</v>
      </c>
      <c r="F2284" t="b">
        <v>1</v>
      </c>
    </row>
    <row r="2285" spans="1:6" x14ac:dyDescent="0.3">
      <c r="A2285">
        <v>2284</v>
      </c>
      <c r="B2285">
        <v>4.6636897649933833E-2</v>
      </c>
      <c r="C2285">
        <v>0.40317984997503659</v>
      </c>
      <c r="D2285">
        <v>21.442249600438831</v>
      </c>
      <c r="E2285">
        <v>8.6450829770322155</v>
      </c>
      <c r="F2285" t="b">
        <v>1</v>
      </c>
    </row>
    <row r="2286" spans="1:6" x14ac:dyDescent="0.3">
      <c r="A2286">
        <v>2285</v>
      </c>
      <c r="B2286">
        <v>4.659645379941571E-2</v>
      </c>
      <c r="C2286">
        <v>0.41013688365336809</v>
      </c>
      <c r="D2286">
        <v>21.460860611940799</v>
      </c>
      <c r="E2286">
        <v>8.8018904919007159</v>
      </c>
      <c r="F2286" t="b">
        <v>1</v>
      </c>
    </row>
    <row r="2287" spans="1:6" x14ac:dyDescent="0.3">
      <c r="A2287">
        <v>2286</v>
      </c>
      <c r="B2287">
        <v>4.5886393533984583E-2</v>
      </c>
      <c r="C2287">
        <v>0.45765812412384632</v>
      </c>
      <c r="D2287">
        <v>21.79295261588549</v>
      </c>
      <c r="E2287">
        <v>9.9737218133060193</v>
      </c>
      <c r="F2287" t="b">
        <v>1</v>
      </c>
    </row>
    <row r="2288" spans="1:6" x14ac:dyDescent="0.3">
      <c r="A2288">
        <v>2287</v>
      </c>
      <c r="B2288">
        <v>4.6553490031504892E-2</v>
      </c>
      <c r="C2288">
        <v>0.41547102451704587</v>
      </c>
      <c r="D2288">
        <v>21.480666633656341</v>
      </c>
      <c r="E2288">
        <v>8.9245945735943213</v>
      </c>
      <c r="F2288" t="b">
        <v>1</v>
      </c>
    </row>
    <row r="2289" spans="1:6" x14ac:dyDescent="0.3">
      <c r="A2289">
        <v>2288</v>
      </c>
      <c r="B2289">
        <v>4.6340102623461388E-2</v>
      </c>
      <c r="C2289">
        <v>0.43091945997878062</v>
      </c>
      <c r="D2289">
        <v>21.5795810407574</v>
      </c>
      <c r="E2289">
        <v>9.2990614086515127</v>
      </c>
      <c r="F2289" t="b">
        <v>1</v>
      </c>
    </row>
    <row r="2290" spans="1:6" x14ac:dyDescent="0.3">
      <c r="A2290">
        <v>2289</v>
      </c>
      <c r="B2290">
        <v>4.6932996273185187E-2</v>
      </c>
      <c r="C2290">
        <v>0.40449758114828188</v>
      </c>
      <c r="D2290">
        <v>21.30697120165205</v>
      </c>
      <c r="E2290">
        <v>8.6186183126643563</v>
      </c>
      <c r="F2290" t="b">
        <v>1</v>
      </c>
    </row>
    <row r="2291" spans="1:6" x14ac:dyDescent="0.3">
      <c r="A2291">
        <v>2290</v>
      </c>
      <c r="B2291">
        <v>4.6194248508745442E-2</v>
      </c>
      <c r="C2291">
        <v>0.4352144893374702</v>
      </c>
      <c r="D2291">
        <v>21.647716594213701</v>
      </c>
      <c r="E2291">
        <v>9.4213999228729932</v>
      </c>
      <c r="F2291" t="b">
        <v>1</v>
      </c>
    </row>
    <row r="2292" spans="1:6" x14ac:dyDescent="0.3">
      <c r="A2292">
        <v>2291</v>
      </c>
      <c r="B2292">
        <v>4.7036103293513737E-2</v>
      </c>
      <c r="C2292">
        <v>0.39314144231572351</v>
      </c>
      <c r="D2292">
        <v>21.26026456230484</v>
      </c>
      <c r="E2292">
        <v>8.3582910740383873</v>
      </c>
      <c r="F2292" t="b">
        <v>1</v>
      </c>
    </row>
    <row r="2293" spans="1:6" x14ac:dyDescent="0.3">
      <c r="A2293">
        <v>2292</v>
      </c>
      <c r="B2293">
        <v>4.6077530095518793E-2</v>
      </c>
      <c r="C2293">
        <v>0.42370879672368489</v>
      </c>
      <c r="D2293">
        <v>21.702552153446561</v>
      </c>
      <c r="E2293">
        <v>9.1955622587698578</v>
      </c>
      <c r="F2293" t="b">
        <v>1</v>
      </c>
    </row>
    <row r="2294" spans="1:6" x14ac:dyDescent="0.3">
      <c r="A2294">
        <v>2293</v>
      </c>
      <c r="B2294">
        <v>4.5916276955109261E-2</v>
      </c>
      <c r="C2294">
        <v>0.44585682027815432</v>
      </c>
      <c r="D2294">
        <v>21.778769236400962</v>
      </c>
      <c r="E2294">
        <v>9.7102128013134195</v>
      </c>
      <c r="F2294" t="b">
        <v>1</v>
      </c>
    </row>
    <row r="2295" spans="1:6" x14ac:dyDescent="0.3">
      <c r="A2295">
        <v>2294</v>
      </c>
      <c r="B2295">
        <v>4.7065247030309947E-2</v>
      </c>
      <c r="C2295">
        <v>0.37362354003125758</v>
      </c>
      <c r="D2295">
        <v>21.24709978375342</v>
      </c>
      <c r="E2295">
        <v>7.9384166366033231</v>
      </c>
      <c r="F2295" t="b">
        <v>1</v>
      </c>
    </row>
    <row r="2296" spans="1:6" x14ac:dyDescent="0.3">
      <c r="A2296">
        <v>2295</v>
      </c>
      <c r="B2296">
        <v>4.686277687361614E-2</v>
      </c>
      <c r="C2296">
        <v>0.38354959242859998</v>
      </c>
      <c r="D2296">
        <v>21.338897664918409</v>
      </c>
      <c r="E2296">
        <v>8.1845255022550614</v>
      </c>
      <c r="F2296" t="b">
        <v>1</v>
      </c>
    </row>
    <row r="2297" spans="1:6" x14ac:dyDescent="0.3">
      <c r="A2297">
        <v>2296</v>
      </c>
      <c r="B2297">
        <v>4.6588689761419437E-2</v>
      </c>
      <c r="C2297">
        <v>0.41639401149551591</v>
      </c>
      <c r="D2297">
        <v>21.464437079492839</v>
      </c>
      <c r="E2297">
        <v>8.9376630600231195</v>
      </c>
      <c r="F2297" t="b">
        <v>1</v>
      </c>
    </row>
    <row r="2298" spans="1:6" x14ac:dyDescent="0.3">
      <c r="A2298">
        <v>2297</v>
      </c>
      <c r="B2298">
        <v>4.6169868373196601E-2</v>
      </c>
      <c r="C2298">
        <v>0.43278944946799153</v>
      </c>
      <c r="D2298">
        <v>21.65914773498767</v>
      </c>
      <c r="E2298">
        <v>9.3738506241712081</v>
      </c>
      <c r="F2298" t="b">
        <v>1</v>
      </c>
    </row>
    <row r="2299" spans="1:6" x14ac:dyDescent="0.3">
      <c r="A2299">
        <v>2298</v>
      </c>
      <c r="B2299">
        <v>4.7048157004745281E-2</v>
      </c>
      <c r="C2299">
        <v>0.38408752336765711</v>
      </c>
      <c r="D2299">
        <v>21.254817694540939</v>
      </c>
      <c r="E2299">
        <v>8.163710287927282</v>
      </c>
      <c r="F2299" t="b">
        <v>1</v>
      </c>
    </row>
    <row r="2300" spans="1:6" x14ac:dyDescent="0.3">
      <c r="A2300">
        <v>2299</v>
      </c>
      <c r="B2300">
        <v>4.727153206101075E-2</v>
      </c>
      <c r="C2300">
        <v>0.37622034792390718</v>
      </c>
      <c r="D2300">
        <v>21.154381006931519</v>
      </c>
      <c r="E2300">
        <v>7.9587085825426689</v>
      </c>
      <c r="F2300" t="b">
        <v>1</v>
      </c>
    </row>
    <row r="2301" spans="1:6" x14ac:dyDescent="0.3">
      <c r="A2301">
        <v>2300</v>
      </c>
      <c r="B2301">
        <v>4.6978964825915993E-2</v>
      </c>
      <c r="C2301">
        <v>0.38008519448606759</v>
      </c>
      <c r="D2301">
        <v>21.28612249558017</v>
      </c>
      <c r="E2301">
        <v>8.0905400085868493</v>
      </c>
      <c r="F2301" t="b">
        <v>1</v>
      </c>
    </row>
    <row r="2302" spans="1:6" x14ac:dyDescent="0.3">
      <c r="A2302">
        <v>2301</v>
      </c>
      <c r="B2302">
        <v>4.7167184615073098E-2</v>
      </c>
      <c r="C2302">
        <v>0.38556352618949002</v>
      </c>
      <c r="D2302">
        <v>21.201180612345311</v>
      </c>
      <c r="E2302">
        <v>8.1744019562761121</v>
      </c>
      <c r="F2302" t="b">
        <v>1</v>
      </c>
    </row>
    <row r="2303" spans="1:6" x14ac:dyDescent="0.3">
      <c r="A2303">
        <v>2302</v>
      </c>
      <c r="B2303">
        <v>4.6711125755705837E-2</v>
      </c>
      <c r="C2303">
        <v>0.40225776619888581</v>
      </c>
      <c r="D2303">
        <v>21.408175971392609</v>
      </c>
      <c r="E2303">
        <v>8.6116050446450529</v>
      </c>
      <c r="F2303" t="b">
        <v>1</v>
      </c>
    </row>
    <row r="2304" spans="1:6" x14ac:dyDescent="0.3">
      <c r="A2304">
        <v>2303</v>
      </c>
      <c r="B2304">
        <v>4.6928438645190737E-2</v>
      </c>
      <c r="C2304">
        <v>0.395717634279597</v>
      </c>
      <c r="D2304">
        <v>21.309040506560319</v>
      </c>
      <c r="E2304">
        <v>8.4323630980241546</v>
      </c>
      <c r="F2304" t="b">
        <v>1</v>
      </c>
    </row>
    <row r="2305" spans="1:6" x14ac:dyDescent="0.3">
      <c r="A2305">
        <v>2304</v>
      </c>
      <c r="B2305">
        <v>4.6491134186199851E-2</v>
      </c>
      <c r="C2305">
        <v>0.41062551073245313</v>
      </c>
      <c r="D2305">
        <v>21.509477398312949</v>
      </c>
      <c r="E2305">
        <v>8.8323401422704109</v>
      </c>
      <c r="F2305" t="b">
        <v>1</v>
      </c>
    </row>
    <row r="2306" spans="1:6" x14ac:dyDescent="0.3">
      <c r="A2306">
        <v>2305</v>
      </c>
      <c r="B2306">
        <v>4.6274493207374597E-2</v>
      </c>
      <c r="C2306">
        <v>0.42728250970043768</v>
      </c>
      <c r="D2306">
        <v>21.610177242106101</v>
      </c>
      <c r="E2306">
        <v>9.2336507670783785</v>
      </c>
      <c r="F2306" t="b">
        <v>1</v>
      </c>
    </row>
    <row r="2307" spans="1:6" x14ac:dyDescent="0.3">
      <c r="A2307">
        <v>2306</v>
      </c>
      <c r="B2307">
        <v>4.6618159443495441E-2</v>
      </c>
      <c r="C2307">
        <v>0.38105796819825422</v>
      </c>
      <c r="D2307">
        <v>21.450868329799071</v>
      </c>
      <c r="E2307">
        <v>8.1740243018415146</v>
      </c>
      <c r="F2307" t="b">
        <v>1</v>
      </c>
    </row>
    <row r="2308" spans="1:6" x14ac:dyDescent="0.3">
      <c r="A2308">
        <v>2307</v>
      </c>
      <c r="B2308">
        <v>4.6308164055770262E-2</v>
      </c>
      <c r="C2308">
        <v>0.42607702341712472</v>
      </c>
      <c r="D2308">
        <v>21.594464397156219</v>
      </c>
      <c r="E2308">
        <v>9.2009051126273942</v>
      </c>
      <c r="F2308" t="b">
        <v>1</v>
      </c>
    </row>
    <row r="2309" spans="1:6" x14ac:dyDescent="0.3">
      <c r="A2309">
        <v>2308</v>
      </c>
      <c r="B2309">
        <v>4.6033623289008813E-2</v>
      </c>
      <c r="C2309">
        <v>0.43735006051994518</v>
      </c>
      <c r="D2309">
        <v>21.723252017808569</v>
      </c>
      <c r="E2309">
        <v>9.5006655846786003</v>
      </c>
      <c r="F2309" t="b">
        <v>1</v>
      </c>
    </row>
    <row r="2310" spans="1:6" x14ac:dyDescent="0.3">
      <c r="A2310">
        <v>2309</v>
      </c>
      <c r="B2310">
        <v>4.673157160408542E-2</v>
      </c>
      <c r="C2310">
        <v>0.39866510100311658</v>
      </c>
      <c r="D2310">
        <v>21.39880953442141</v>
      </c>
      <c r="E2310">
        <v>8.530958564386566</v>
      </c>
      <c r="F2310" t="b">
        <v>1</v>
      </c>
    </row>
    <row r="2311" spans="1:6" x14ac:dyDescent="0.3">
      <c r="A2311">
        <v>2310</v>
      </c>
      <c r="B2311">
        <v>4.6878667805787921E-2</v>
      </c>
      <c r="C2311">
        <v>0.4048440144612287</v>
      </c>
      <c r="D2311">
        <v>21.331664204769361</v>
      </c>
      <c r="E2311">
        <v>8.6359965717977207</v>
      </c>
      <c r="F2311" t="b">
        <v>1</v>
      </c>
    </row>
    <row r="2312" spans="1:6" x14ac:dyDescent="0.3">
      <c r="A2312">
        <v>2311</v>
      </c>
      <c r="B2312">
        <v>4.6459841965486498E-2</v>
      </c>
      <c r="C2312">
        <v>0.41887274030149868</v>
      </c>
      <c r="D2312">
        <v>21.523964733734289</v>
      </c>
      <c r="E2312">
        <v>9.0158020901721017</v>
      </c>
      <c r="F2312" t="b">
        <v>1</v>
      </c>
    </row>
    <row r="2313" spans="1:6" x14ac:dyDescent="0.3">
      <c r="A2313">
        <v>2312</v>
      </c>
      <c r="B2313">
        <v>4.6644762514272027E-2</v>
      </c>
      <c r="C2313">
        <v>0.42827119086758653</v>
      </c>
      <c r="D2313">
        <v>21.438634180933541</v>
      </c>
      <c r="E2313">
        <v>9.1815493912429531</v>
      </c>
      <c r="F2313" t="b">
        <v>1</v>
      </c>
    </row>
    <row r="2314" spans="1:6" x14ac:dyDescent="0.3">
      <c r="A2314">
        <v>2313</v>
      </c>
      <c r="B2314">
        <v>4.6323562468940711E-2</v>
      </c>
      <c r="C2314">
        <v>0.41731070647161761</v>
      </c>
      <c r="D2314">
        <v>21.587286182285439</v>
      </c>
      <c r="E2314">
        <v>9.0086056475345249</v>
      </c>
      <c r="F2314" t="b">
        <v>1</v>
      </c>
    </row>
    <row r="2315" spans="1:6" x14ac:dyDescent="0.3">
      <c r="A2315">
        <v>2314</v>
      </c>
      <c r="B2315">
        <v>4.6144803190138327E-2</v>
      </c>
      <c r="C2315">
        <v>0.42683221874106742</v>
      </c>
      <c r="D2315">
        <v>21.67091266766333</v>
      </c>
      <c r="E2315">
        <v>9.2498437360826422</v>
      </c>
      <c r="F2315" t="b">
        <v>1</v>
      </c>
    </row>
    <row r="2316" spans="1:6" x14ac:dyDescent="0.3">
      <c r="A2316">
        <v>2315</v>
      </c>
      <c r="B2316">
        <v>4.6302684286107947E-2</v>
      </c>
      <c r="C2316">
        <v>0.44584244212036939</v>
      </c>
      <c r="D2316">
        <v>21.597020030651379</v>
      </c>
      <c r="E2316">
        <v>9.6288681529881437</v>
      </c>
      <c r="F2316" t="b">
        <v>1</v>
      </c>
    </row>
    <row r="2317" spans="1:6" x14ac:dyDescent="0.3">
      <c r="A2317">
        <v>2316</v>
      </c>
      <c r="B2317">
        <v>4.6519821972346102E-2</v>
      </c>
      <c r="C2317">
        <v>0.43610676777617291</v>
      </c>
      <c r="D2317">
        <v>21.49621296045488</v>
      </c>
      <c r="E2317">
        <v>9.3746439536122566</v>
      </c>
      <c r="F2317" t="b">
        <v>1</v>
      </c>
    </row>
    <row r="2318" spans="1:6" x14ac:dyDescent="0.3">
      <c r="A2318">
        <v>2317</v>
      </c>
      <c r="B2318">
        <v>4.6069291496402147E-2</v>
      </c>
      <c r="C2318">
        <v>0.44140363276742822</v>
      </c>
      <c r="D2318">
        <v>21.706433233905859</v>
      </c>
      <c r="E2318">
        <v>9.5812984838696806</v>
      </c>
      <c r="F2318" t="b">
        <v>1</v>
      </c>
    </row>
    <row r="2319" spans="1:6" x14ac:dyDescent="0.3">
      <c r="A2319">
        <v>2318</v>
      </c>
      <c r="B2319">
        <v>4.658828118107753E-2</v>
      </c>
      <c r="C2319">
        <v>0.41623456381576912</v>
      </c>
      <c r="D2319">
        <v>21.464625323120181</v>
      </c>
      <c r="E2319">
        <v>8.9343189588378387</v>
      </c>
      <c r="F2319" t="b">
        <v>1</v>
      </c>
    </row>
    <row r="2320" spans="1:6" x14ac:dyDescent="0.3">
      <c r="A2320">
        <v>2319</v>
      </c>
      <c r="B2320">
        <v>4.7023173704408491E-2</v>
      </c>
      <c r="C2320">
        <v>0.39293257516458208</v>
      </c>
      <c r="D2320">
        <v>21.266110328623959</v>
      </c>
      <c r="E2320">
        <v>8.3561474951603305</v>
      </c>
      <c r="F2320" t="b">
        <v>1</v>
      </c>
    </row>
    <row r="2321" spans="1:6" x14ac:dyDescent="0.3">
      <c r="A2321">
        <v>2320</v>
      </c>
      <c r="B2321">
        <v>4.6994591909256818E-2</v>
      </c>
      <c r="C2321">
        <v>0.39400517487417641</v>
      </c>
      <c r="D2321">
        <v>21.279044234088211</v>
      </c>
      <c r="E2321">
        <v>8.3840535446072622</v>
      </c>
      <c r="F2321" t="b">
        <v>1</v>
      </c>
    </row>
    <row r="2322" spans="1:6" x14ac:dyDescent="0.3">
      <c r="A2322">
        <v>2321</v>
      </c>
      <c r="B2322">
        <v>4.7096163038126193E-2</v>
      </c>
      <c r="C2322">
        <v>0.37749823522933468</v>
      </c>
      <c r="D2322">
        <v>21.233152246191711</v>
      </c>
      <c r="E2322">
        <v>8.0154775012931534</v>
      </c>
      <c r="F2322" t="b">
        <v>1</v>
      </c>
    </row>
    <row r="2323" spans="1:6" x14ac:dyDescent="0.3">
      <c r="A2323">
        <v>2322</v>
      </c>
      <c r="B2323">
        <v>4.6691971820028662E-2</v>
      </c>
      <c r="C2323">
        <v>0.4071200754601294</v>
      </c>
      <c r="D2323">
        <v>21.41695801270588</v>
      </c>
      <c r="E2323">
        <v>8.7192735622592412</v>
      </c>
      <c r="F2323" t="b">
        <v>1</v>
      </c>
    </row>
    <row r="2324" spans="1:6" x14ac:dyDescent="0.3">
      <c r="A2324">
        <v>2323</v>
      </c>
      <c r="B2324">
        <v>4.7274497052521312E-2</v>
      </c>
      <c r="C2324">
        <v>0.36530929872961648</v>
      </c>
      <c r="D2324">
        <v>21.15305423321615</v>
      </c>
      <c r="E2324">
        <v>7.7274074079257362</v>
      </c>
      <c r="F2324" t="b">
        <v>1</v>
      </c>
    </row>
    <row r="2325" spans="1:6" x14ac:dyDescent="0.3">
      <c r="A2325">
        <v>2324</v>
      </c>
      <c r="B2325">
        <v>4.6870094630396493E-2</v>
      </c>
      <c r="C2325">
        <v>0.38950372776419762</v>
      </c>
      <c r="D2325">
        <v>21.33556605519362</v>
      </c>
      <c r="E2325">
        <v>8.3102825124571904</v>
      </c>
      <c r="F2325" t="b">
        <v>1</v>
      </c>
    </row>
    <row r="2326" spans="1:6" x14ac:dyDescent="0.3">
      <c r="A2326">
        <v>2325</v>
      </c>
      <c r="B2326">
        <v>4.615229914265729E-2</v>
      </c>
      <c r="C2326">
        <v>0.45889169982473121</v>
      </c>
      <c r="D2326">
        <v>21.667392926817978</v>
      </c>
      <c r="E2326">
        <v>9.9429867709578605</v>
      </c>
      <c r="F2326" t="b">
        <v>1</v>
      </c>
    </row>
    <row r="2327" spans="1:6" x14ac:dyDescent="0.3">
      <c r="A2327">
        <v>2326</v>
      </c>
      <c r="B2327">
        <v>4.7069571163264927E-2</v>
      </c>
      <c r="C2327">
        <v>0.38134716720154832</v>
      </c>
      <c r="D2327">
        <v>21.24514787975043</v>
      </c>
      <c r="E2327">
        <v>8.1017769607208088</v>
      </c>
      <c r="F2327" t="b">
        <v>1</v>
      </c>
    </row>
    <row r="2328" spans="1:6" x14ac:dyDescent="0.3">
      <c r="A2328">
        <v>2327</v>
      </c>
      <c r="B2328">
        <v>4.6604276493238783E-2</v>
      </c>
      <c r="C2328">
        <v>0.40150498850316868</v>
      </c>
      <c r="D2328">
        <v>21.457258330039249</v>
      </c>
      <c r="E2328">
        <v>8.6151962591119275</v>
      </c>
      <c r="F2328" t="b">
        <v>1</v>
      </c>
    </row>
    <row r="2329" spans="1:6" x14ac:dyDescent="0.3">
      <c r="A2329">
        <v>2328</v>
      </c>
      <c r="B2329">
        <v>4.6968180888593371E-2</v>
      </c>
      <c r="C2329">
        <v>0.40846205964106341</v>
      </c>
      <c r="D2329">
        <v>21.29100980878863</v>
      </c>
      <c r="E2329">
        <v>8.696569718335887</v>
      </c>
      <c r="F2329" t="b">
        <v>1</v>
      </c>
    </row>
    <row r="2330" spans="1:6" x14ac:dyDescent="0.3">
      <c r="A2330">
        <v>2329</v>
      </c>
      <c r="B2330">
        <v>4.6396849366955907E-2</v>
      </c>
      <c r="C2330">
        <v>0.40300073911686057</v>
      </c>
      <c r="D2330">
        <v>21.553187633300929</v>
      </c>
      <c r="E2330">
        <v>8.6859505465446532</v>
      </c>
      <c r="F2330" t="b">
        <v>1</v>
      </c>
    </row>
    <row r="2331" spans="1:6" x14ac:dyDescent="0.3">
      <c r="A2331">
        <v>2330</v>
      </c>
      <c r="B2331">
        <v>4.6854716070166981E-2</v>
      </c>
      <c r="C2331">
        <v>0.38306683834161409</v>
      </c>
      <c r="D2331">
        <v>21.342568771571599</v>
      </c>
      <c r="E2331">
        <v>8.1756303414144025</v>
      </c>
      <c r="F2331" t="b">
        <v>1</v>
      </c>
    </row>
    <row r="2332" spans="1:6" x14ac:dyDescent="0.3">
      <c r="A2332">
        <v>2331</v>
      </c>
      <c r="B2332">
        <v>4.6462964400969572E-2</v>
      </c>
      <c r="C2332">
        <v>0.40413136478126721</v>
      </c>
      <c r="D2332">
        <v>21.522518265733648</v>
      </c>
      <c r="E2332">
        <v>8.6979246802606909</v>
      </c>
      <c r="F2332" t="b">
        <v>1</v>
      </c>
    </row>
    <row r="2333" spans="1:6" x14ac:dyDescent="0.3">
      <c r="A2333">
        <v>2332</v>
      </c>
      <c r="B2333">
        <v>4.6818717369052833E-2</v>
      </c>
      <c r="C2333">
        <v>0.3849488631317371</v>
      </c>
      <c r="D2333">
        <v>21.358978976664581</v>
      </c>
      <c r="E2333">
        <v>8.222114674721702</v>
      </c>
      <c r="F2333" t="b">
        <v>1</v>
      </c>
    </row>
    <row r="2334" spans="1:6" x14ac:dyDescent="0.3">
      <c r="A2334">
        <v>2333</v>
      </c>
      <c r="B2334">
        <v>4.6691474189559372E-2</v>
      </c>
      <c r="C2334">
        <v>0.42086332895880257</v>
      </c>
      <c r="D2334">
        <v>21.417186271313081</v>
      </c>
      <c r="E2334">
        <v>9.0137083110755878</v>
      </c>
      <c r="F2334" t="b">
        <v>1</v>
      </c>
    </row>
    <row r="2335" spans="1:6" x14ac:dyDescent="0.3">
      <c r="A2335">
        <v>2334</v>
      </c>
      <c r="B2335">
        <v>4.7179055211591867E-2</v>
      </c>
      <c r="C2335">
        <v>0.37201158985339461</v>
      </c>
      <c r="D2335">
        <v>21.19584623971657</v>
      </c>
      <c r="E2335">
        <v>7.8851004579250574</v>
      </c>
      <c r="F2335" t="b">
        <v>1</v>
      </c>
    </row>
    <row r="2336" spans="1:6" x14ac:dyDescent="0.3">
      <c r="A2336">
        <v>2335</v>
      </c>
      <c r="B2336">
        <v>4.688904491918125E-2</v>
      </c>
      <c r="C2336">
        <v>0.39767910753836472</v>
      </c>
      <c r="D2336">
        <v>21.326943249187881</v>
      </c>
      <c r="E2336">
        <v>8.4812797578583901</v>
      </c>
      <c r="F2336" t="b">
        <v>1</v>
      </c>
    </row>
    <row r="2337" spans="1:6" x14ac:dyDescent="0.3">
      <c r="A2337">
        <v>2336</v>
      </c>
      <c r="B2337">
        <v>4.663548386261554E-2</v>
      </c>
      <c r="C2337">
        <v>0.40301296810319709</v>
      </c>
      <c r="D2337">
        <v>21.442899637235911</v>
      </c>
      <c r="E2337">
        <v>8.6417666275414131</v>
      </c>
      <c r="F2337" t="b">
        <v>1</v>
      </c>
    </row>
    <row r="2338" spans="1:6" x14ac:dyDescent="0.3">
      <c r="A2338">
        <v>2337</v>
      </c>
      <c r="B2338">
        <v>4.6340031745633732E-2</v>
      </c>
      <c r="C2338">
        <v>0.42062329972658302</v>
      </c>
      <c r="D2338">
        <v>21.579614047075449</v>
      </c>
      <c r="E2338">
        <v>9.0768884673070005</v>
      </c>
      <c r="F2338" t="b">
        <v>1</v>
      </c>
    </row>
    <row r="2339" spans="1:6" x14ac:dyDescent="0.3">
      <c r="A2339">
        <v>2338</v>
      </c>
      <c r="B2339">
        <v>4.6856099517681757E-2</v>
      </c>
      <c r="C2339">
        <v>0.41689045974075811</v>
      </c>
      <c r="D2339">
        <v>21.341938622582891</v>
      </c>
      <c r="E2339">
        <v>8.8972506041276223</v>
      </c>
      <c r="F2339" t="b">
        <v>1</v>
      </c>
    </row>
    <row r="2340" spans="1:6" x14ac:dyDescent="0.3">
      <c r="A2340">
        <v>2339</v>
      </c>
      <c r="B2340">
        <v>4.6724798185971861E-2</v>
      </c>
      <c r="C2340">
        <v>0.4268030274109329</v>
      </c>
      <c r="D2340">
        <v>21.401911593493601</v>
      </c>
      <c r="E2340">
        <v>9.1344006604842125</v>
      </c>
      <c r="F2340" t="b">
        <v>1</v>
      </c>
    </row>
    <row r="2341" spans="1:6" x14ac:dyDescent="0.3">
      <c r="A2341">
        <v>2340</v>
      </c>
      <c r="B2341">
        <v>4.706801555756971E-2</v>
      </c>
      <c r="C2341">
        <v>0.40330718084827261</v>
      </c>
      <c r="D2341">
        <v>21.2458500354</v>
      </c>
      <c r="E2341">
        <v>8.5686038825023445</v>
      </c>
      <c r="F2341" t="b">
        <v>1</v>
      </c>
    </row>
    <row r="2342" spans="1:6" x14ac:dyDescent="0.3">
      <c r="A2342">
        <v>2341</v>
      </c>
      <c r="B2342">
        <v>4.7010672511604942E-2</v>
      </c>
      <c r="C2342">
        <v>0.38958399575029312</v>
      </c>
      <c r="D2342">
        <v>21.27176546460046</v>
      </c>
      <c r="E2342">
        <v>8.2871393863621368</v>
      </c>
      <c r="F2342" t="b">
        <v>1</v>
      </c>
    </row>
    <row r="2343" spans="1:6" x14ac:dyDescent="0.3">
      <c r="A2343">
        <v>2342</v>
      </c>
      <c r="B2343">
        <v>4.6259967377851437E-2</v>
      </c>
      <c r="C2343">
        <v>0.4251517379602367</v>
      </c>
      <c r="D2343">
        <v>21.61696293108033</v>
      </c>
      <c r="E2343">
        <v>9.190489359570817</v>
      </c>
      <c r="F2343" t="b">
        <v>1</v>
      </c>
    </row>
    <row r="2344" spans="1:6" x14ac:dyDescent="0.3">
      <c r="A2344">
        <v>2343</v>
      </c>
      <c r="B2344">
        <v>4.6704895844153022E-2</v>
      </c>
      <c r="C2344">
        <v>0.39661792209521801</v>
      </c>
      <c r="D2344">
        <v>21.41103158300244</v>
      </c>
      <c r="E2344">
        <v>8.491998856365516</v>
      </c>
      <c r="F2344" t="b">
        <v>1</v>
      </c>
    </row>
    <row r="2345" spans="1:6" x14ac:dyDescent="0.3">
      <c r="A2345">
        <v>2344</v>
      </c>
      <c r="B2345">
        <v>4.7138500941572757E-2</v>
      </c>
      <c r="C2345">
        <v>0.40132415685734801</v>
      </c>
      <c r="D2345">
        <v>21.214081483827421</v>
      </c>
      <c r="E2345">
        <v>8.5137233650001161</v>
      </c>
      <c r="F2345" t="b">
        <v>1</v>
      </c>
    </row>
    <row r="2346" spans="1:6" x14ac:dyDescent="0.3">
      <c r="A2346">
        <v>2345</v>
      </c>
      <c r="B2346">
        <v>4.6880322174470981E-2</v>
      </c>
      <c r="C2346">
        <v>0.40957603827655231</v>
      </c>
      <c r="D2346">
        <v>21.330911427578819</v>
      </c>
      <c r="E2346">
        <v>8.7366301953357706</v>
      </c>
      <c r="F2346" t="b">
        <v>1</v>
      </c>
    </row>
    <row r="2347" spans="1:6" x14ac:dyDescent="0.3">
      <c r="A2347">
        <v>2346</v>
      </c>
      <c r="B2347">
        <v>4.6734468161226957E-2</v>
      </c>
      <c r="C2347">
        <v>0.39815116553475077</v>
      </c>
      <c r="D2347">
        <v>21.397483256900429</v>
      </c>
      <c r="E2347">
        <v>8.5194328982452205</v>
      </c>
      <c r="F2347" t="b">
        <v>1</v>
      </c>
    </row>
    <row r="2348" spans="1:6" x14ac:dyDescent="0.3">
      <c r="A2348">
        <v>2347</v>
      </c>
      <c r="B2348">
        <v>4.6276626026784971E-2</v>
      </c>
      <c r="C2348">
        <v>0.44015306488964179</v>
      </c>
      <c r="D2348">
        <v>21.609181261857739</v>
      </c>
      <c r="E2348">
        <v>9.5113473621625015</v>
      </c>
      <c r="F2348" t="b">
        <v>1</v>
      </c>
    </row>
    <row r="2349" spans="1:6" x14ac:dyDescent="0.3">
      <c r="A2349">
        <v>2348</v>
      </c>
      <c r="B2349">
        <v>4.6405854651615737E-2</v>
      </c>
      <c r="C2349">
        <v>0.41923663001850808</v>
      </c>
      <c r="D2349">
        <v>21.54900513108387</v>
      </c>
      <c r="E2349">
        <v>9.0341322914071416</v>
      </c>
      <c r="F2349" t="b">
        <v>1</v>
      </c>
    </row>
    <row r="2350" spans="1:6" x14ac:dyDescent="0.3">
      <c r="A2350">
        <v>2349</v>
      </c>
      <c r="B2350">
        <v>4.6469704895878781E-2</v>
      </c>
      <c r="C2350">
        <v>0.41239300823837438</v>
      </c>
      <c r="D2350">
        <v>21.51939639471836</v>
      </c>
      <c r="E2350">
        <v>8.8744486146919339</v>
      </c>
      <c r="F2350" t="b">
        <v>1</v>
      </c>
    </row>
    <row r="2351" spans="1:6" x14ac:dyDescent="0.3">
      <c r="A2351">
        <v>2350</v>
      </c>
      <c r="B2351">
        <v>4.6785183326333607E-2</v>
      </c>
      <c r="C2351">
        <v>0.39704158808424922</v>
      </c>
      <c r="D2351">
        <v>21.374288372984481</v>
      </c>
      <c r="E2351">
        <v>8.4864813997804625</v>
      </c>
      <c r="F2351" t="b">
        <v>1</v>
      </c>
    </row>
    <row r="2352" spans="1:6" x14ac:dyDescent="0.3">
      <c r="A2352">
        <v>2351</v>
      </c>
      <c r="B2352">
        <v>4.6640288483218287E-2</v>
      </c>
      <c r="C2352">
        <v>0.40088893883403143</v>
      </c>
      <c r="D2352">
        <v>21.44069071013168</v>
      </c>
      <c r="E2352">
        <v>8.5953357466533653</v>
      </c>
      <c r="F2352" t="b">
        <v>1</v>
      </c>
    </row>
    <row r="2353" spans="1:6" x14ac:dyDescent="0.3">
      <c r="A2353">
        <v>2352</v>
      </c>
      <c r="B2353">
        <v>4.6665281345932237E-2</v>
      </c>
      <c r="C2353">
        <v>0.42040245317591518</v>
      </c>
      <c r="D2353">
        <v>21.42920756411916</v>
      </c>
      <c r="E2353">
        <v>9.008891429571575</v>
      </c>
      <c r="F2353" t="b">
        <v>1</v>
      </c>
    </row>
    <row r="2354" spans="1:6" x14ac:dyDescent="0.3">
      <c r="A2354">
        <v>2353</v>
      </c>
      <c r="B2354">
        <v>4.671393253107102E-2</v>
      </c>
      <c r="C2354">
        <v>0.43209485949962673</v>
      </c>
      <c r="D2354">
        <v>21.406889675470289</v>
      </c>
      <c r="E2354">
        <v>9.2498069866463446</v>
      </c>
      <c r="F2354" t="b">
        <v>1</v>
      </c>
    </row>
    <row r="2355" spans="1:6" x14ac:dyDescent="0.3">
      <c r="A2355">
        <v>2354</v>
      </c>
      <c r="B2355">
        <v>4.6987864321692052E-2</v>
      </c>
      <c r="C2355">
        <v>0.37402305840766459</v>
      </c>
      <c r="D2355">
        <v>21.282090906573671</v>
      </c>
      <c r="E2355">
        <v>7.9599927301866327</v>
      </c>
      <c r="F2355" t="b">
        <v>1</v>
      </c>
    </row>
    <row r="2356" spans="1:6" x14ac:dyDescent="0.3">
      <c r="A2356">
        <v>2355</v>
      </c>
      <c r="B2356">
        <v>4.6559832837660568E-2</v>
      </c>
      <c r="C2356">
        <v>0.42134110506198141</v>
      </c>
      <c r="D2356">
        <v>21.477740340835929</v>
      </c>
      <c r="E2356">
        <v>9.0494548494421085</v>
      </c>
      <c r="F2356" t="b">
        <v>1</v>
      </c>
    </row>
    <row r="2357" spans="1:6" x14ac:dyDescent="0.3">
      <c r="A2357">
        <v>2356</v>
      </c>
      <c r="B2357">
        <v>4.7127477640200012E-2</v>
      </c>
      <c r="C2357">
        <v>0.38219373086808223</v>
      </c>
      <c r="D2357">
        <v>21.219043540471478</v>
      </c>
      <c r="E2357">
        <v>8.1097854161850744</v>
      </c>
      <c r="F2357" t="b">
        <v>1</v>
      </c>
    </row>
    <row r="2358" spans="1:6" x14ac:dyDescent="0.3">
      <c r="A2358">
        <v>2357</v>
      </c>
      <c r="B2358">
        <v>4.6089649416456192E-2</v>
      </c>
      <c r="C2358">
        <v>0.43342059693753798</v>
      </c>
      <c r="D2358">
        <v>21.696845444933079</v>
      </c>
      <c r="E2358">
        <v>9.4038597044043968</v>
      </c>
      <c r="F2358" t="b">
        <v>1</v>
      </c>
    </row>
    <row r="2359" spans="1:6" x14ac:dyDescent="0.3">
      <c r="A2359">
        <v>2358</v>
      </c>
      <c r="B2359">
        <v>4.5917424274755467E-2</v>
      </c>
      <c r="C2359">
        <v>0.45251743929273303</v>
      </c>
      <c r="D2359">
        <v>21.778225059322001</v>
      </c>
      <c r="E2359">
        <v>9.8550266361852188</v>
      </c>
      <c r="F2359" t="b">
        <v>1</v>
      </c>
    </row>
    <row r="2360" spans="1:6" x14ac:dyDescent="0.3">
      <c r="A2360">
        <v>2359</v>
      </c>
      <c r="B2360">
        <v>4.5464907077291623E-2</v>
      </c>
      <c r="C2360">
        <v>0.4678494457692251</v>
      </c>
      <c r="D2360">
        <v>21.994986117533951</v>
      </c>
      <c r="E2360">
        <v>10.29034206479006</v>
      </c>
      <c r="F2360" t="b">
        <v>1</v>
      </c>
    </row>
    <row r="2361" spans="1:6" x14ac:dyDescent="0.3">
      <c r="A2361">
        <v>2360</v>
      </c>
      <c r="B2361">
        <v>4.6283061884762909E-2</v>
      </c>
      <c r="C2361">
        <v>0.45619049673142881</v>
      </c>
      <c r="D2361">
        <v>21.606176412654651</v>
      </c>
      <c r="E2361">
        <v>9.8565323501558062</v>
      </c>
      <c r="F2361" t="b">
        <v>1</v>
      </c>
    </row>
    <row r="2362" spans="1:6" x14ac:dyDescent="0.3">
      <c r="A2362">
        <v>2361</v>
      </c>
      <c r="B2362">
        <v>4.6383740136395998E-2</v>
      </c>
      <c r="C2362">
        <v>0.42561535966663211</v>
      </c>
      <c r="D2362">
        <v>21.559279115039029</v>
      </c>
      <c r="E2362">
        <v>9.1759603347006475</v>
      </c>
      <c r="F2362" t="b">
        <v>1</v>
      </c>
    </row>
    <row r="2363" spans="1:6" x14ac:dyDescent="0.3">
      <c r="A2363">
        <v>2362</v>
      </c>
      <c r="B2363">
        <v>4.6595420470262459E-2</v>
      </c>
      <c r="C2363">
        <v>0.40117992858850998</v>
      </c>
      <c r="D2363">
        <v>21.461336541392679</v>
      </c>
      <c r="E2363">
        <v>8.6098574610898932</v>
      </c>
      <c r="F2363" t="b">
        <v>1</v>
      </c>
    </row>
    <row r="2364" spans="1:6" x14ac:dyDescent="0.3">
      <c r="A2364">
        <v>2363</v>
      </c>
      <c r="B2364">
        <v>4.6553623188040037E-2</v>
      </c>
      <c r="C2364">
        <v>0.41345402133434139</v>
      </c>
      <c r="D2364">
        <v>21.48060519287159</v>
      </c>
      <c r="E2364">
        <v>8.8812425976880931</v>
      </c>
      <c r="F2364" t="b">
        <v>1</v>
      </c>
    </row>
    <row r="2365" spans="1:6" x14ac:dyDescent="0.3">
      <c r="A2365">
        <v>2364</v>
      </c>
      <c r="B2365">
        <v>4.6771780855190619E-2</v>
      </c>
      <c r="C2365">
        <v>0.4132134729606769</v>
      </c>
      <c r="D2365">
        <v>21.380413183241501</v>
      </c>
      <c r="E2365">
        <v>8.8346747847814626</v>
      </c>
      <c r="F2365" t="b">
        <v>1</v>
      </c>
    </row>
    <row r="2366" spans="1:6" x14ac:dyDescent="0.3">
      <c r="A2366">
        <v>2365</v>
      </c>
      <c r="B2366">
        <v>4.7133395767734988E-2</v>
      </c>
      <c r="C2366">
        <v>0.38908129116973328</v>
      </c>
      <c r="D2366">
        <v>21.216379251090299</v>
      </c>
      <c r="E2366">
        <v>8.2548962329609541</v>
      </c>
      <c r="F2366" t="b">
        <v>1</v>
      </c>
    </row>
    <row r="2367" spans="1:6" x14ac:dyDescent="0.3">
      <c r="A2367">
        <v>2366</v>
      </c>
      <c r="B2367">
        <v>4.6877032479714642E-2</v>
      </c>
      <c r="C2367">
        <v>0.38524875173212569</v>
      </c>
      <c r="D2367">
        <v>21.332408369338129</v>
      </c>
      <c r="E2367">
        <v>8.2182836957274663</v>
      </c>
      <c r="F2367" t="b">
        <v>1</v>
      </c>
    </row>
    <row r="2368" spans="1:6" x14ac:dyDescent="0.3">
      <c r="A2368">
        <v>2367</v>
      </c>
      <c r="B2368">
        <v>4.6627786610427262E-2</v>
      </c>
      <c r="C2368">
        <v>0.43143718383631968</v>
      </c>
      <c r="D2368">
        <v>21.446439402216281</v>
      </c>
      <c r="E2368">
        <v>9.2527914190084761</v>
      </c>
      <c r="F2368" t="b">
        <v>1</v>
      </c>
    </row>
    <row r="2369" spans="1:6" x14ac:dyDescent="0.3">
      <c r="A2369">
        <v>2368</v>
      </c>
      <c r="B2369">
        <v>4.6487175981630061E-2</v>
      </c>
      <c r="C2369">
        <v>0.39697577764747372</v>
      </c>
      <c r="D2369">
        <v>21.511308847738171</v>
      </c>
      <c r="E2369">
        <v>8.53946855804584</v>
      </c>
      <c r="F2369" t="b">
        <v>1</v>
      </c>
    </row>
    <row r="2370" spans="1:6" x14ac:dyDescent="0.3">
      <c r="A2370">
        <v>2369</v>
      </c>
      <c r="B2370">
        <v>4.6324473266308799E-2</v>
      </c>
      <c r="C2370">
        <v>0.4196638045574127</v>
      </c>
      <c r="D2370">
        <v>21.58686174910676</v>
      </c>
      <c r="E2370">
        <v>9.0592245300850269</v>
      </c>
      <c r="F2370" t="b">
        <v>1</v>
      </c>
    </row>
    <row r="2371" spans="1:6" x14ac:dyDescent="0.3">
      <c r="A2371">
        <v>2370</v>
      </c>
      <c r="B2371">
        <v>4.6331821122600383E-2</v>
      </c>
      <c r="C2371">
        <v>0.42632730523900092</v>
      </c>
      <c r="D2371">
        <v>21.583438245474149</v>
      </c>
      <c r="E2371">
        <v>9.2016090649853837</v>
      </c>
      <c r="F2371" t="b">
        <v>1</v>
      </c>
    </row>
    <row r="2372" spans="1:6" x14ac:dyDescent="0.3">
      <c r="A2372">
        <v>2371</v>
      </c>
      <c r="B2372">
        <v>4.7065293103612307E-2</v>
      </c>
      <c r="C2372">
        <v>0.39627398688286108</v>
      </c>
      <c r="D2372">
        <v>21.247078984476751</v>
      </c>
      <c r="E2372">
        <v>8.419664698793655</v>
      </c>
      <c r="F2372" t="b">
        <v>1</v>
      </c>
    </row>
    <row r="2373" spans="1:6" x14ac:dyDescent="0.3">
      <c r="A2373">
        <v>2372</v>
      </c>
      <c r="B2373">
        <v>4.621227352722003E-2</v>
      </c>
      <c r="C2373">
        <v>0.4411267752625036</v>
      </c>
      <c r="D2373">
        <v>21.63927293927615</v>
      </c>
      <c r="E2373">
        <v>9.5456626907280455</v>
      </c>
      <c r="F2373" t="b">
        <v>1</v>
      </c>
    </row>
    <row r="2374" spans="1:6" x14ac:dyDescent="0.3">
      <c r="A2374">
        <v>2373</v>
      </c>
      <c r="B2374">
        <v>4.7063143065487242E-2</v>
      </c>
      <c r="C2374">
        <v>0.37261705084112662</v>
      </c>
      <c r="D2374">
        <v>21.248049638514878</v>
      </c>
      <c r="E2374">
        <v>7.9173855924292784</v>
      </c>
      <c r="F2374" t="b">
        <v>1</v>
      </c>
    </row>
    <row r="2375" spans="1:6" x14ac:dyDescent="0.3">
      <c r="A2375">
        <v>2374</v>
      </c>
      <c r="B2375">
        <v>4.6304745217250809E-2</v>
      </c>
      <c r="C2375">
        <v>0.43928430081702219</v>
      </c>
      <c r="D2375">
        <v>21.596058790697121</v>
      </c>
      <c r="E2375">
        <v>9.486809586274692</v>
      </c>
      <c r="F2375" t="b">
        <v>1</v>
      </c>
    </row>
    <row r="2376" spans="1:6" x14ac:dyDescent="0.3">
      <c r="A2376">
        <v>2375</v>
      </c>
      <c r="B2376">
        <v>4.6101006643132263E-2</v>
      </c>
      <c r="C2376">
        <v>0.44218141383874648</v>
      </c>
      <c r="D2376">
        <v>21.69150031236838</v>
      </c>
      <c r="E2376">
        <v>9.5915782764066595</v>
      </c>
      <c r="F2376" t="b">
        <v>1</v>
      </c>
    </row>
    <row r="2377" spans="1:6" x14ac:dyDescent="0.3">
      <c r="A2377">
        <v>2376</v>
      </c>
      <c r="B2377">
        <v>4.6446695753179529E-2</v>
      </c>
      <c r="C2377">
        <v>0.42086600291604909</v>
      </c>
      <c r="D2377">
        <v>21.530056848695089</v>
      </c>
      <c r="E2377">
        <v>9.0612689684656118</v>
      </c>
      <c r="F2377" t="b">
        <v>1</v>
      </c>
    </row>
    <row r="2378" spans="1:6" x14ac:dyDescent="0.3">
      <c r="A2378">
        <v>2377</v>
      </c>
      <c r="B2378">
        <v>4.6851012397755298E-2</v>
      </c>
      <c r="C2378">
        <v>0.38629576569555768</v>
      </c>
      <c r="D2378">
        <v>21.344255947133199</v>
      </c>
      <c r="E2378">
        <v>8.2451956942997828</v>
      </c>
      <c r="F2378" t="b">
        <v>1</v>
      </c>
    </row>
    <row r="2379" spans="1:6" x14ac:dyDescent="0.3">
      <c r="A2379">
        <v>2378</v>
      </c>
      <c r="B2379">
        <v>4.6216099955626817E-2</v>
      </c>
      <c r="C2379">
        <v>0.43367046383895891</v>
      </c>
      <c r="D2379">
        <v>21.637481331400181</v>
      </c>
      <c r="E2379">
        <v>9.3835365652951293</v>
      </c>
      <c r="F2379" t="b">
        <v>1</v>
      </c>
    </row>
    <row r="2380" spans="1:6" x14ac:dyDescent="0.3">
      <c r="A2380">
        <v>2379</v>
      </c>
      <c r="B2380">
        <v>4.6927433444103717E-2</v>
      </c>
      <c r="C2380">
        <v>0.39694364710313701</v>
      </c>
      <c r="D2380">
        <v>21.309496953229321</v>
      </c>
      <c r="E2380">
        <v>8.4586694385480321</v>
      </c>
      <c r="F2380" t="b">
        <v>1</v>
      </c>
    </row>
    <row r="2381" spans="1:6" x14ac:dyDescent="0.3">
      <c r="A2381">
        <v>2380</v>
      </c>
      <c r="B2381">
        <v>4.7098378164097648E-2</v>
      </c>
      <c r="C2381">
        <v>0.37196255817395552</v>
      </c>
      <c r="D2381">
        <v>21.232153610807011</v>
      </c>
      <c r="E2381">
        <v>7.8975661726181627</v>
      </c>
      <c r="F2381" t="b">
        <v>1</v>
      </c>
    </row>
    <row r="2382" spans="1:6" x14ac:dyDescent="0.3">
      <c r="A2382">
        <v>2381</v>
      </c>
      <c r="B2382">
        <v>4.6771242417875003E-2</v>
      </c>
      <c r="C2382">
        <v>0.41069459789824803</v>
      </c>
      <c r="D2382">
        <v>21.38065931765415</v>
      </c>
      <c r="E2382">
        <v>8.7809212812634012</v>
      </c>
      <c r="F2382" t="b">
        <v>1</v>
      </c>
    </row>
    <row r="2383" spans="1:6" x14ac:dyDescent="0.3">
      <c r="A2383">
        <v>2382</v>
      </c>
      <c r="B2383">
        <v>4.6910487106770003E-2</v>
      </c>
      <c r="C2383">
        <v>0.38738596004577769</v>
      </c>
      <c r="D2383">
        <v>21.317194974419319</v>
      </c>
      <c r="E2383">
        <v>8.2579820406484572</v>
      </c>
      <c r="F2383" t="b">
        <v>1</v>
      </c>
    </row>
    <row r="2384" spans="1:6" x14ac:dyDescent="0.3">
      <c r="A2384">
        <v>2383</v>
      </c>
      <c r="B2384">
        <v>4.6888237255423383E-2</v>
      </c>
      <c r="C2384">
        <v>0.38989977670139109</v>
      </c>
      <c r="D2384">
        <v>21.327310612094589</v>
      </c>
      <c r="E2384">
        <v>8.3155136452968907</v>
      </c>
      <c r="F2384" t="b">
        <v>1</v>
      </c>
    </row>
    <row r="2385" spans="1:6" x14ac:dyDescent="0.3">
      <c r="A2385">
        <v>2384</v>
      </c>
      <c r="B2385">
        <v>4.6330323709190172E-2</v>
      </c>
      <c r="C2385">
        <v>0.4318065886548394</v>
      </c>
      <c r="D2385">
        <v>21.584135830279941</v>
      </c>
      <c r="E2385">
        <v>9.3201720619358728</v>
      </c>
      <c r="F2385" t="b">
        <v>1</v>
      </c>
    </row>
    <row r="2386" spans="1:6" x14ac:dyDescent="0.3">
      <c r="A2386">
        <v>2385</v>
      </c>
      <c r="B2386">
        <v>4.7296026261376231E-2</v>
      </c>
      <c r="C2386">
        <v>0.3737699525016564</v>
      </c>
      <c r="D2386">
        <v>21.14342533712264</v>
      </c>
      <c r="E2386">
        <v>7.9027770839786484</v>
      </c>
      <c r="F2386" t="b">
        <v>1</v>
      </c>
    </row>
    <row r="2387" spans="1:6" x14ac:dyDescent="0.3">
      <c r="A2387">
        <v>2386</v>
      </c>
      <c r="B2387">
        <v>4.652474677067147E-2</v>
      </c>
      <c r="C2387">
        <v>0.42067225668280478</v>
      </c>
      <c r="D2387">
        <v>21.493937515214711</v>
      </c>
      <c r="E2387">
        <v>9.0419031995245707</v>
      </c>
      <c r="F2387" t="b">
        <v>1</v>
      </c>
    </row>
    <row r="2388" spans="1:6" x14ac:dyDescent="0.3">
      <c r="A2388">
        <v>2387</v>
      </c>
      <c r="B2388">
        <v>4.6694772451713593E-2</v>
      </c>
      <c r="C2388">
        <v>0.4098394066059578</v>
      </c>
      <c r="D2388">
        <v>21.415673478954979</v>
      </c>
      <c r="E2388">
        <v>8.7769869106818543</v>
      </c>
      <c r="F2388" t="b">
        <v>1</v>
      </c>
    </row>
    <row r="2389" spans="1:6" x14ac:dyDescent="0.3">
      <c r="A2389">
        <v>2388</v>
      </c>
      <c r="B2389">
        <v>4.672645045016361E-2</v>
      </c>
      <c r="C2389">
        <v>0.41096303469643808</v>
      </c>
      <c r="D2389">
        <v>21.40115481415727</v>
      </c>
      <c r="E2389">
        <v>8.7950835284343558</v>
      </c>
      <c r="F2389" t="b">
        <v>1</v>
      </c>
    </row>
    <row r="2390" spans="1:6" x14ac:dyDescent="0.3">
      <c r="A2390">
        <v>2389</v>
      </c>
      <c r="B2390">
        <v>4.6513789505022052E-2</v>
      </c>
      <c r="C2390">
        <v>0.41291494788170618</v>
      </c>
      <c r="D2390">
        <v>21.499000847738522</v>
      </c>
      <c r="E2390">
        <v>8.8772588145527074</v>
      </c>
      <c r="F2390" t="b">
        <v>1</v>
      </c>
    </row>
    <row r="2391" spans="1:6" x14ac:dyDescent="0.3">
      <c r="A2391">
        <v>2390</v>
      </c>
      <c r="B2391">
        <v>4.6714265493719917E-2</v>
      </c>
      <c r="C2391">
        <v>0.38027818009732361</v>
      </c>
      <c r="D2391">
        <v>21.406737094783949</v>
      </c>
      <c r="E2391">
        <v>8.1405150242263069</v>
      </c>
      <c r="F2391" t="b">
        <v>1</v>
      </c>
    </row>
    <row r="2392" spans="1:6" x14ac:dyDescent="0.3">
      <c r="A2392">
        <v>2391</v>
      </c>
      <c r="B2392">
        <v>4.599351033570058E-2</v>
      </c>
      <c r="C2392">
        <v>0.45215829469770141</v>
      </c>
      <c r="D2392">
        <v>21.742197816629599</v>
      </c>
      <c r="E2392">
        <v>9.8309150877473268</v>
      </c>
      <c r="F2392" t="b">
        <v>1</v>
      </c>
    </row>
    <row r="2393" spans="1:6" x14ac:dyDescent="0.3">
      <c r="A2393">
        <v>2392</v>
      </c>
      <c r="B2393">
        <v>4.7118260786835911E-2</v>
      </c>
      <c r="C2393">
        <v>0.36276926847446972</v>
      </c>
      <c r="D2393">
        <v>21.22319422026256</v>
      </c>
      <c r="E2393">
        <v>7.699122641976242</v>
      </c>
      <c r="F2393" t="b">
        <v>1</v>
      </c>
    </row>
    <row r="2394" spans="1:6" x14ac:dyDescent="0.3">
      <c r="A2394">
        <v>2393</v>
      </c>
      <c r="B2394">
        <v>4.5993672964262301E-2</v>
      </c>
      <c r="C2394">
        <v>0.43082858573900751</v>
      </c>
      <c r="D2394">
        <v>21.742120938612871</v>
      </c>
      <c r="E2394">
        <v>9.3671272149490434</v>
      </c>
      <c r="F2394" t="b">
        <v>1</v>
      </c>
    </row>
    <row r="2395" spans="1:6" x14ac:dyDescent="0.3">
      <c r="A2395">
        <v>2394</v>
      </c>
      <c r="B2395">
        <v>4.6593183226701029E-2</v>
      </c>
      <c r="C2395">
        <v>0.4452717670220907</v>
      </c>
      <c r="D2395">
        <v>21.462367040570271</v>
      </c>
      <c r="E2395">
        <v>9.5565860966314062</v>
      </c>
      <c r="F2395" t="b">
        <v>1</v>
      </c>
    </row>
    <row r="2396" spans="1:6" x14ac:dyDescent="0.3">
      <c r="A2396">
        <v>2395</v>
      </c>
      <c r="B2396">
        <v>4.7232346428675222E-2</v>
      </c>
      <c r="C2396">
        <v>0.38629477817620028</v>
      </c>
      <c r="D2396">
        <v>21.17193143283879</v>
      </c>
      <c r="E2396">
        <v>8.178606556410184</v>
      </c>
      <c r="F2396" t="b">
        <v>1</v>
      </c>
    </row>
    <row r="2397" spans="1:6" x14ac:dyDescent="0.3">
      <c r="A2397">
        <v>2396</v>
      </c>
      <c r="B2397">
        <v>4.6889838410929613E-2</v>
      </c>
      <c r="C2397">
        <v>0.42374732124498621</v>
      </c>
      <c r="D2397">
        <v>21.32658234469217</v>
      </c>
      <c r="E2397">
        <v>9.0370821398739221</v>
      </c>
      <c r="F2397" t="b">
        <v>1</v>
      </c>
    </row>
    <row r="2398" spans="1:6" x14ac:dyDescent="0.3">
      <c r="A2398">
        <v>2397</v>
      </c>
      <c r="B2398">
        <v>4.5986073243013952E-2</v>
      </c>
      <c r="C2398">
        <v>0.44395833485478958</v>
      </c>
      <c r="D2398">
        <v>21.74571407120343</v>
      </c>
      <c r="E2398">
        <v>9.6541910092798435</v>
      </c>
      <c r="F2398" t="b">
        <v>1</v>
      </c>
    </row>
    <row r="2399" spans="1:6" x14ac:dyDescent="0.3">
      <c r="A2399">
        <v>2398</v>
      </c>
      <c r="B2399">
        <v>4.716855660125889E-2</v>
      </c>
      <c r="C2399">
        <v>0.38115000359969092</v>
      </c>
      <c r="D2399">
        <v>21.200563936130941</v>
      </c>
      <c r="E2399">
        <v>8.0805950205717831</v>
      </c>
      <c r="F2399" t="b">
        <v>1</v>
      </c>
    </row>
    <row r="2400" spans="1:6" x14ac:dyDescent="0.3">
      <c r="A2400">
        <v>2399</v>
      </c>
      <c r="B2400">
        <v>4.6581115761809677E-2</v>
      </c>
      <c r="C2400">
        <v>0.42123646119624969</v>
      </c>
      <c r="D2400">
        <v>21.467927155576358</v>
      </c>
      <c r="E2400">
        <v>9.0430736642338552</v>
      </c>
      <c r="F2400" t="b">
        <v>1</v>
      </c>
    </row>
    <row r="2401" spans="1:6" x14ac:dyDescent="0.3">
      <c r="A2401">
        <v>2400</v>
      </c>
      <c r="B2401">
        <v>4.6231655414238362E-2</v>
      </c>
      <c r="C2401">
        <v>0.42543031818984289</v>
      </c>
      <c r="D2401">
        <v>21.630201017894361</v>
      </c>
      <c r="E2401">
        <v>9.2021433015530647</v>
      </c>
      <c r="F2401" t="b">
        <v>1</v>
      </c>
    </row>
    <row r="2402" spans="1:6" x14ac:dyDescent="0.3">
      <c r="A2402">
        <v>2401</v>
      </c>
      <c r="B2402">
        <v>4.670722726459707E-2</v>
      </c>
      <c r="C2402">
        <v>0.41335129740516369</v>
      </c>
      <c r="D2402">
        <v>21.409962837977659</v>
      </c>
      <c r="E2402">
        <v>8.8498359164744045</v>
      </c>
      <c r="F2402" t="b">
        <v>1</v>
      </c>
    </row>
    <row r="2403" spans="1:6" x14ac:dyDescent="0.3">
      <c r="A2403">
        <v>2402</v>
      </c>
      <c r="B2403">
        <v>4.6186659941253379E-2</v>
      </c>
      <c r="C2403">
        <v>0.43017946319379557</v>
      </c>
      <c r="D2403">
        <v>21.65127336057509</v>
      </c>
      <c r="E2403">
        <v>9.3139331517143198</v>
      </c>
      <c r="F2403" t="b">
        <v>1</v>
      </c>
    </row>
    <row r="2404" spans="1:6" x14ac:dyDescent="0.3">
      <c r="A2404">
        <v>2403</v>
      </c>
      <c r="B2404">
        <v>4.6696037285562951E-2</v>
      </c>
      <c r="C2404">
        <v>0.39684611364890371</v>
      </c>
      <c r="D2404">
        <v>21.415093402565251</v>
      </c>
      <c r="E2404">
        <v>8.4984965902362966</v>
      </c>
      <c r="F2404" t="b">
        <v>1</v>
      </c>
    </row>
    <row r="2405" spans="1:6" x14ac:dyDescent="0.3">
      <c r="A2405">
        <v>2404</v>
      </c>
      <c r="B2405">
        <v>4.6245360668579628E-2</v>
      </c>
      <c r="C2405">
        <v>0.42705516660147907</v>
      </c>
      <c r="D2405">
        <v>21.62379070122438</v>
      </c>
      <c r="E2405">
        <v>9.2345515404668923</v>
      </c>
      <c r="F2405" t="b">
        <v>1</v>
      </c>
    </row>
    <row r="2406" spans="1:6" x14ac:dyDescent="0.3">
      <c r="A2406">
        <v>2405</v>
      </c>
      <c r="B2406">
        <v>4.6604394729468097E-2</v>
      </c>
      <c r="C2406">
        <v>0.40595960102072309</v>
      </c>
      <c r="D2406">
        <v>21.457203892569751</v>
      </c>
      <c r="E2406">
        <v>8.7107579312479224</v>
      </c>
      <c r="F2406" t="b">
        <v>1</v>
      </c>
    </row>
    <row r="2407" spans="1:6" x14ac:dyDescent="0.3">
      <c r="A2407">
        <v>2406</v>
      </c>
      <c r="B2407">
        <v>4.6514963859051697E-2</v>
      </c>
      <c r="C2407">
        <v>0.40674685742594968</v>
      </c>
      <c r="D2407">
        <v>21.498458066745378</v>
      </c>
      <c r="E2407">
        <v>8.7444302581522422</v>
      </c>
      <c r="F2407" t="b">
        <v>1</v>
      </c>
    </row>
    <row r="2408" spans="1:6" x14ac:dyDescent="0.3">
      <c r="A2408">
        <v>2407</v>
      </c>
      <c r="B2408">
        <v>4.6890460754164857E-2</v>
      </c>
      <c r="C2408">
        <v>0.40392220204260132</v>
      </c>
      <c r="D2408">
        <v>21.326299292360421</v>
      </c>
      <c r="E2408">
        <v>8.614165771589791</v>
      </c>
      <c r="F2408" t="b">
        <v>1</v>
      </c>
    </row>
    <row r="2409" spans="1:6" x14ac:dyDescent="0.3">
      <c r="A2409">
        <v>2408</v>
      </c>
      <c r="B2409">
        <v>4.6717500777984193E-2</v>
      </c>
      <c r="C2409">
        <v>0.39575067037567663</v>
      </c>
      <c r="D2409">
        <v>21.40525463363943</v>
      </c>
      <c r="E2409">
        <v>8.4711438708248625</v>
      </c>
      <c r="F2409" t="b">
        <v>1</v>
      </c>
    </row>
    <row r="2410" spans="1:6" x14ac:dyDescent="0.3">
      <c r="A2410">
        <v>2409</v>
      </c>
      <c r="B2410">
        <v>4.617381069677378E-2</v>
      </c>
      <c r="C2410">
        <v>0.41602381909802949</v>
      </c>
      <c r="D2410">
        <v>21.657298475256049</v>
      </c>
      <c r="E2410">
        <v>9.0099520230219508</v>
      </c>
      <c r="F2410" t="b">
        <v>1</v>
      </c>
    </row>
    <row r="2411" spans="1:6" x14ac:dyDescent="0.3">
      <c r="A2411">
        <v>2410</v>
      </c>
      <c r="B2411">
        <v>4.6391077888784348E-2</v>
      </c>
      <c r="C2411">
        <v>0.41843889546504132</v>
      </c>
      <c r="D2411">
        <v>21.555869048728511</v>
      </c>
      <c r="E2411">
        <v>9.0198140355390262</v>
      </c>
      <c r="F2411" t="b">
        <v>1</v>
      </c>
    </row>
    <row r="2412" spans="1:6" x14ac:dyDescent="0.3">
      <c r="A2412">
        <v>2411</v>
      </c>
      <c r="B2412">
        <v>4.6480234371916021E-2</v>
      </c>
      <c r="C2412">
        <v>0.42389598154555908</v>
      </c>
      <c r="D2412">
        <v>21.51452146300306</v>
      </c>
      <c r="E2412">
        <v>9.1199191930426835</v>
      </c>
      <c r="F2412" t="b">
        <v>1</v>
      </c>
    </row>
    <row r="2413" spans="1:6" x14ac:dyDescent="0.3">
      <c r="A2413">
        <v>2412</v>
      </c>
      <c r="B2413">
        <v>4.6706507845227313E-2</v>
      </c>
      <c r="C2413">
        <v>0.4038842627082363</v>
      </c>
      <c r="D2413">
        <v>21.41029261519034</v>
      </c>
      <c r="E2413">
        <v>8.6472802472537467</v>
      </c>
      <c r="F2413" t="b">
        <v>1</v>
      </c>
    </row>
    <row r="2414" spans="1:6" x14ac:dyDescent="0.3">
      <c r="A2414">
        <v>2413</v>
      </c>
      <c r="B2414">
        <v>4.656155890318231E-2</v>
      </c>
      <c r="C2414">
        <v>0.40768113489527802</v>
      </c>
      <c r="D2414">
        <v>21.476944147839809</v>
      </c>
      <c r="E2414">
        <v>8.7557449642738323</v>
      </c>
      <c r="F2414" t="b">
        <v>1</v>
      </c>
    </row>
    <row r="2415" spans="1:6" x14ac:dyDescent="0.3">
      <c r="A2415">
        <v>2414</v>
      </c>
      <c r="B2415">
        <v>4.6246540369135933E-2</v>
      </c>
      <c r="C2415">
        <v>0.44022984971913848</v>
      </c>
      <c r="D2415">
        <v>21.623239101089201</v>
      </c>
      <c r="E2415">
        <v>9.5191952999134983</v>
      </c>
      <c r="F2415" t="b">
        <v>1</v>
      </c>
    </row>
    <row r="2416" spans="1:6" x14ac:dyDescent="0.3">
      <c r="A2416">
        <v>2415</v>
      </c>
      <c r="B2416">
        <v>4.653809252538673E-2</v>
      </c>
      <c r="C2416">
        <v>0.4042859617389723</v>
      </c>
      <c r="D2416">
        <v>21.487773686781331</v>
      </c>
      <c r="E2416">
        <v>8.6872052505897734</v>
      </c>
      <c r="F2416" t="b">
        <v>1</v>
      </c>
    </row>
    <row r="2417" spans="1:6" x14ac:dyDescent="0.3">
      <c r="A2417">
        <v>2416</v>
      </c>
      <c r="B2417">
        <v>4.6175590854223757E-2</v>
      </c>
      <c r="C2417">
        <v>0.45319656252008711</v>
      </c>
      <c r="D2417">
        <v>21.656463544927831</v>
      </c>
      <c r="E2417">
        <v>9.8146348349028738</v>
      </c>
      <c r="F2417" t="b">
        <v>1</v>
      </c>
    </row>
    <row r="2418" spans="1:6" x14ac:dyDescent="0.3">
      <c r="A2418">
        <v>2417</v>
      </c>
      <c r="B2418">
        <v>4.7045473574540572E-2</v>
      </c>
      <c r="C2418">
        <v>0.39637516805296402</v>
      </c>
      <c r="D2418">
        <v>21.256030049640451</v>
      </c>
      <c r="E2418">
        <v>8.4253624830650846</v>
      </c>
      <c r="F2418" t="b">
        <v>1</v>
      </c>
    </row>
    <row r="2419" spans="1:6" x14ac:dyDescent="0.3">
      <c r="A2419">
        <v>2418</v>
      </c>
      <c r="B2419">
        <v>4.6638649542491098E-2</v>
      </c>
      <c r="C2419">
        <v>0.41279217988650813</v>
      </c>
      <c r="D2419">
        <v>21.441444162934641</v>
      </c>
      <c r="E2419">
        <v>8.8508604759326346</v>
      </c>
      <c r="F2419" t="b">
        <v>1</v>
      </c>
    </row>
    <row r="2420" spans="1:6" x14ac:dyDescent="0.3">
      <c r="A2420">
        <v>2419</v>
      </c>
      <c r="B2420">
        <v>4.6670734547962979E-2</v>
      </c>
      <c r="C2420">
        <v>0.40917339472916903</v>
      </c>
      <c r="D2420">
        <v>21.426703686703529</v>
      </c>
      <c r="E2420">
        <v>8.7672370853444814</v>
      </c>
      <c r="F2420" t="b">
        <v>1</v>
      </c>
    </row>
    <row r="2421" spans="1:6" x14ac:dyDescent="0.3">
      <c r="A2421">
        <v>2420</v>
      </c>
      <c r="B2421">
        <v>4.660486208294766E-2</v>
      </c>
      <c r="C2421">
        <v>0.40744452530205377</v>
      </c>
      <c r="D2421">
        <v>21.456988719764752</v>
      </c>
      <c r="E2421">
        <v>8.7425325833360716</v>
      </c>
      <c r="F2421" t="b">
        <v>1</v>
      </c>
    </row>
    <row r="2422" spans="1:6" x14ac:dyDescent="0.3">
      <c r="A2422">
        <v>2421</v>
      </c>
      <c r="B2422">
        <v>4.6639688930329028E-2</v>
      </c>
      <c r="C2422">
        <v>0.40760404319473009</v>
      </c>
      <c r="D2422">
        <v>21.440966330067351</v>
      </c>
      <c r="E2422">
        <v>8.7394245661375294</v>
      </c>
      <c r="F2422" t="b">
        <v>1</v>
      </c>
    </row>
    <row r="2423" spans="1:6" x14ac:dyDescent="0.3">
      <c r="A2423">
        <v>2422</v>
      </c>
      <c r="B2423">
        <v>4.5970977817807249E-2</v>
      </c>
      <c r="C2423">
        <v>0.45779476689598297</v>
      </c>
      <c r="D2423">
        <v>21.752854680690341</v>
      </c>
      <c r="E2423">
        <v>9.9583430378688256</v>
      </c>
      <c r="F2423" t="b">
        <v>1</v>
      </c>
    </row>
    <row r="2424" spans="1:6" x14ac:dyDescent="0.3">
      <c r="A2424">
        <v>2423</v>
      </c>
      <c r="B2424">
        <v>4.6810195117969272E-2</v>
      </c>
      <c r="C2424">
        <v>0.40642970859314848</v>
      </c>
      <c r="D2424">
        <v>21.362867586427239</v>
      </c>
      <c r="E2424">
        <v>8.6825040478656383</v>
      </c>
      <c r="F2424" t="b">
        <v>1</v>
      </c>
    </row>
    <row r="2425" spans="1:6" x14ac:dyDescent="0.3">
      <c r="A2425">
        <v>2424</v>
      </c>
      <c r="B2425">
        <v>4.6307797077203901E-2</v>
      </c>
      <c r="C2425">
        <v>0.44070887249431923</v>
      </c>
      <c r="D2425">
        <v>21.594635528285011</v>
      </c>
      <c r="E2425">
        <v>9.5169474755962522</v>
      </c>
      <c r="F2425" t="b">
        <v>1</v>
      </c>
    </row>
    <row r="2426" spans="1:6" x14ac:dyDescent="0.3">
      <c r="A2426">
        <v>2425</v>
      </c>
      <c r="B2426">
        <v>4.683079912109659E-2</v>
      </c>
      <c r="C2426">
        <v>0.39505960712089422</v>
      </c>
      <c r="D2426">
        <v>21.353468631064089</v>
      </c>
      <c r="E2426">
        <v>8.4358929280565196</v>
      </c>
      <c r="F2426" t="b">
        <v>1</v>
      </c>
    </row>
    <row r="2427" spans="1:6" x14ac:dyDescent="0.3">
      <c r="A2427">
        <v>2426</v>
      </c>
      <c r="B2427">
        <v>4.6354281818419822E-2</v>
      </c>
      <c r="C2427">
        <v>0.3971488338226728</v>
      </c>
      <c r="D2427">
        <v>21.572980116857931</v>
      </c>
      <c r="E2427">
        <v>8.5676838954898376</v>
      </c>
      <c r="F2427" t="b">
        <v>1</v>
      </c>
    </row>
    <row r="2428" spans="1:6" x14ac:dyDescent="0.3">
      <c r="A2428">
        <v>2427</v>
      </c>
      <c r="B2428">
        <v>4.6310715609982248E-2</v>
      </c>
      <c r="C2428">
        <v>0.42330049475767662</v>
      </c>
      <c r="D2428">
        <v>21.593274619674641</v>
      </c>
      <c r="E2428">
        <v>9.1404438299466566</v>
      </c>
      <c r="F2428" t="b">
        <v>1</v>
      </c>
    </row>
    <row r="2429" spans="1:6" x14ac:dyDescent="0.3">
      <c r="A2429">
        <v>2428</v>
      </c>
      <c r="B2429">
        <v>4.7280748559230847E-2</v>
      </c>
      <c r="C2429">
        <v>0.37006866959716078</v>
      </c>
      <c r="D2429">
        <v>21.150257355744959</v>
      </c>
      <c r="E2429">
        <v>7.8270476012780996</v>
      </c>
      <c r="F2429" t="b">
        <v>1</v>
      </c>
    </row>
    <row r="2430" spans="1:6" x14ac:dyDescent="0.3">
      <c r="A2430">
        <v>2429</v>
      </c>
      <c r="B2430">
        <v>4.619981075664522E-2</v>
      </c>
      <c r="C2430">
        <v>0.42569648025058487</v>
      </c>
      <c r="D2430">
        <v>21.64511030721405</v>
      </c>
      <c r="E2430">
        <v>9.214247272416678</v>
      </c>
      <c r="F2430" t="b">
        <v>1</v>
      </c>
    </row>
    <row r="2431" spans="1:6" x14ac:dyDescent="0.3">
      <c r="A2431">
        <v>2430</v>
      </c>
      <c r="B2431">
        <v>4.6689029693057868E-2</v>
      </c>
      <c r="C2431">
        <v>0.4008331113973525</v>
      </c>
      <c r="D2431">
        <v>21.41830761046398</v>
      </c>
      <c r="E2431">
        <v>8.5851668803678702</v>
      </c>
      <c r="F2431" t="b">
        <v>1</v>
      </c>
    </row>
    <row r="2432" spans="1:6" x14ac:dyDescent="0.3">
      <c r="A2432">
        <v>2431</v>
      </c>
      <c r="B2432">
        <v>4.5968547992185083E-2</v>
      </c>
      <c r="C2432">
        <v>0.43896136498007121</v>
      </c>
      <c r="D2432">
        <v>21.75400450260047</v>
      </c>
      <c r="E2432">
        <v>9.549167510244116</v>
      </c>
      <c r="F2432" t="b">
        <v>1</v>
      </c>
    </row>
    <row r="2433" spans="1:6" x14ac:dyDescent="0.3">
      <c r="A2433">
        <v>2432</v>
      </c>
      <c r="B2433">
        <v>4.6263050782227193E-2</v>
      </c>
      <c r="C2433">
        <v>0.42833722229366888</v>
      </c>
      <c r="D2433">
        <v>21.6155221735651</v>
      </c>
      <c r="E2433">
        <v>9.2587327262520844</v>
      </c>
      <c r="F2433" t="b">
        <v>1</v>
      </c>
    </row>
    <row r="2434" spans="1:6" x14ac:dyDescent="0.3">
      <c r="A2434">
        <v>2433</v>
      </c>
      <c r="B2434">
        <v>4.7076293384019051E-2</v>
      </c>
      <c r="C2434">
        <v>0.39904989797068868</v>
      </c>
      <c r="D2434">
        <v>21.242114196260601</v>
      </c>
      <c r="E2434">
        <v>8.4766635026995107</v>
      </c>
      <c r="F2434" t="b">
        <v>1</v>
      </c>
    </row>
    <row r="2435" spans="1:6" x14ac:dyDescent="0.3">
      <c r="A2435">
        <v>2434</v>
      </c>
      <c r="B2435">
        <v>4.654166784994046E-2</v>
      </c>
      <c r="C2435">
        <v>0.39478047781582581</v>
      </c>
      <c r="D2435">
        <v>21.486122998947909</v>
      </c>
      <c r="E2435">
        <v>8.4823019039342569</v>
      </c>
      <c r="F2435" t="b">
        <v>1</v>
      </c>
    </row>
    <row r="2436" spans="1:6" x14ac:dyDescent="0.3">
      <c r="A2436">
        <v>2435</v>
      </c>
      <c r="B2436">
        <v>4.6815222504370042E-2</v>
      </c>
      <c r="C2436">
        <v>0.39712493203788402</v>
      </c>
      <c r="D2436">
        <v>21.360573473866399</v>
      </c>
      <c r="E2436">
        <v>8.4828162890994196</v>
      </c>
      <c r="F2436" t="b">
        <v>1</v>
      </c>
    </row>
    <row r="2437" spans="1:6" x14ac:dyDescent="0.3">
      <c r="A2437">
        <v>2436</v>
      </c>
      <c r="B2437">
        <v>4.6012023800663562E-2</v>
      </c>
      <c r="C2437">
        <v>0.44363911903831799</v>
      </c>
      <c r="D2437">
        <v>21.73344959422495</v>
      </c>
      <c r="E2437">
        <v>9.6418084316456447</v>
      </c>
      <c r="F2437" t="b">
        <v>1</v>
      </c>
    </row>
    <row r="2438" spans="1:6" x14ac:dyDescent="0.3">
      <c r="A2438">
        <v>2437</v>
      </c>
      <c r="B2438">
        <v>4.666376511976407E-2</v>
      </c>
      <c r="C2438">
        <v>0.41871164210029699</v>
      </c>
      <c r="D2438">
        <v>21.42990385438182</v>
      </c>
      <c r="E2438">
        <v>8.9729502329196951</v>
      </c>
      <c r="F2438" t="b">
        <v>1</v>
      </c>
    </row>
    <row r="2439" spans="1:6" x14ac:dyDescent="0.3">
      <c r="A2439">
        <v>2438</v>
      </c>
      <c r="B2439">
        <v>4.6303817319159682E-2</v>
      </c>
      <c r="C2439">
        <v>0.42818363379748098</v>
      </c>
      <c r="D2439">
        <v>21.59649156153305</v>
      </c>
      <c r="E2439">
        <v>9.2472642340938567</v>
      </c>
      <c r="F2439" t="b">
        <v>1</v>
      </c>
    </row>
    <row r="2440" spans="1:6" x14ac:dyDescent="0.3">
      <c r="A2440">
        <v>2439</v>
      </c>
      <c r="B2440">
        <v>4.6417507915119449E-2</v>
      </c>
      <c r="C2440">
        <v>0.40704439247702828</v>
      </c>
      <c r="D2440">
        <v>21.543595184571998</v>
      </c>
      <c r="E2440">
        <v>8.7691996136751413</v>
      </c>
      <c r="F2440" t="b">
        <v>1</v>
      </c>
    </row>
    <row r="2441" spans="1:6" x14ac:dyDescent="0.3">
      <c r="A2441">
        <v>2440</v>
      </c>
      <c r="B2441">
        <v>4.6489407067163958E-2</v>
      </c>
      <c r="C2441">
        <v>0.40889033831005339</v>
      </c>
      <c r="D2441">
        <v>21.510276492777908</v>
      </c>
      <c r="E2441">
        <v>8.7953442322747488</v>
      </c>
      <c r="F2441" t="b">
        <v>1</v>
      </c>
    </row>
    <row r="2442" spans="1:6" x14ac:dyDescent="0.3">
      <c r="A2442">
        <v>2441</v>
      </c>
      <c r="B2442">
        <v>4.6101936279325822E-2</v>
      </c>
      <c r="C2442">
        <v>0.44100699033575008</v>
      </c>
      <c r="D2442">
        <v>21.69106290766457</v>
      </c>
      <c r="E2442">
        <v>9.5659103700925776</v>
      </c>
      <c r="F2442" t="b">
        <v>1</v>
      </c>
    </row>
    <row r="2443" spans="1:6" x14ac:dyDescent="0.3">
      <c r="A2443">
        <v>2442</v>
      </c>
      <c r="B2443">
        <v>4.6234826754590952E-2</v>
      </c>
      <c r="C2443">
        <v>0.41902642280340308</v>
      </c>
      <c r="D2443">
        <v>21.628717358624119</v>
      </c>
      <c r="E2443">
        <v>9.0630040646101317</v>
      </c>
      <c r="F2443" t="b">
        <v>1</v>
      </c>
    </row>
    <row r="2444" spans="1:6" x14ac:dyDescent="0.3">
      <c r="A2444">
        <v>2443</v>
      </c>
      <c r="B2444">
        <v>4.6286330242499653E-2</v>
      </c>
      <c r="C2444">
        <v>0.42061490485860048</v>
      </c>
      <c r="D2444">
        <v>21.604650763214099</v>
      </c>
      <c r="E2444">
        <v>9.0872381252725898</v>
      </c>
      <c r="F2444" t="b">
        <v>1</v>
      </c>
    </row>
    <row r="2445" spans="1:6" x14ac:dyDescent="0.3">
      <c r="A2445">
        <v>2444</v>
      </c>
      <c r="B2445">
        <v>4.6695533169947782E-2</v>
      </c>
      <c r="C2445">
        <v>0.39841208357877861</v>
      </c>
      <c r="D2445">
        <v>21.4153245956206</v>
      </c>
      <c r="E2445">
        <v>8.5321240926570656</v>
      </c>
      <c r="F2445" t="b">
        <v>1</v>
      </c>
    </row>
    <row r="2446" spans="1:6" x14ac:dyDescent="0.3">
      <c r="A2446">
        <v>2445</v>
      </c>
      <c r="B2446">
        <v>4.6398556018201732E-2</v>
      </c>
      <c r="C2446">
        <v>0.41827623640765188</v>
      </c>
      <c r="D2446">
        <v>21.552394854868101</v>
      </c>
      <c r="E2446">
        <v>9.0148546054658691</v>
      </c>
      <c r="F2446" t="b">
        <v>1</v>
      </c>
    </row>
    <row r="2447" spans="1:6" x14ac:dyDescent="0.3">
      <c r="A2447">
        <v>2446</v>
      </c>
      <c r="B2447">
        <v>4.7002645247050397E-2</v>
      </c>
      <c r="C2447">
        <v>0.37750942034157858</v>
      </c>
      <c r="D2447">
        <v>21.275398325858141</v>
      </c>
      <c r="E2447">
        <v>8.031663289530897</v>
      </c>
      <c r="F2447" t="b">
        <v>1</v>
      </c>
    </row>
    <row r="2448" spans="1:6" x14ac:dyDescent="0.3">
      <c r="A2448">
        <v>2447</v>
      </c>
      <c r="B2448">
        <v>4.7053899128289341E-2</v>
      </c>
      <c r="C2448">
        <v>0.39855072744306541</v>
      </c>
      <c r="D2448">
        <v>21.252223907599369</v>
      </c>
      <c r="E2448">
        <v>8.4700892981566369</v>
      </c>
      <c r="F2448" t="b">
        <v>1</v>
      </c>
    </row>
    <row r="2449" spans="1:6" x14ac:dyDescent="0.3">
      <c r="A2449">
        <v>2448</v>
      </c>
      <c r="B2449">
        <v>4.6878909943593852E-2</v>
      </c>
      <c r="C2449">
        <v>0.3727888740050494</v>
      </c>
      <c r="D2449">
        <v>21.331554022976022</v>
      </c>
      <c r="E2449">
        <v>7.9521660050031127</v>
      </c>
      <c r="F2449" t="b">
        <v>1</v>
      </c>
    </row>
    <row r="2450" spans="1:6" x14ac:dyDescent="0.3">
      <c r="A2450">
        <v>2449</v>
      </c>
      <c r="B2450">
        <v>4.7024919668081068E-2</v>
      </c>
      <c r="C2450">
        <v>0.40443446775785558</v>
      </c>
      <c r="D2450">
        <v>21.265320750324769</v>
      </c>
      <c r="E2450">
        <v>8.6004286793576821</v>
      </c>
      <c r="F2450" t="b">
        <v>1</v>
      </c>
    </row>
    <row r="2451" spans="1:6" x14ac:dyDescent="0.3">
      <c r="A2451">
        <v>2450</v>
      </c>
      <c r="B2451">
        <v>4.6847494412065482E-2</v>
      </c>
      <c r="C2451">
        <v>0.40726503379048601</v>
      </c>
      <c r="D2451">
        <v>21.345858781776219</v>
      </c>
      <c r="E2451">
        <v>8.693421898047033</v>
      </c>
      <c r="F2451" t="b">
        <v>1</v>
      </c>
    </row>
    <row r="2452" spans="1:6" x14ac:dyDescent="0.3">
      <c r="A2452">
        <v>2451</v>
      </c>
      <c r="B2452">
        <v>4.6559227272228457E-2</v>
      </c>
      <c r="C2452">
        <v>0.39402022613110183</v>
      </c>
      <c r="D2452">
        <v>21.478019687763972</v>
      </c>
      <c r="E2452">
        <v>8.4627741742210159</v>
      </c>
      <c r="F2452" t="b">
        <v>1</v>
      </c>
    </row>
    <row r="2453" spans="1:6" x14ac:dyDescent="0.3">
      <c r="A2453">
        <v>2452</v>
      </c>
      <c r="B2453">
        <v>4.6700658301087647E-2</v>
      </c>
      <c r="C2453">
        <v>0.42266001632555872</v>
      </c>
      <c r="D2453">
        <v>21.412974385774561</v>
      </c>
      <c r="E2453">
        <v>9.0504081034702466</v>
      </c>
      <c r="F2453" t="b">
        <v>1</v>
      </c>
    </row>
    <row r="2454" spans="1:6" x14ac:dyDescent="0.3">
      <c r="A2454">
        <v>2453</v>
      </c>
      <c r="B2454">
        <v>4.6067455857570112E-2</v>
      </c>
      <c r="C2454">
        <v>0.45095022658551909</v>
      </c>
      <c r="D2454">
        <v>21.707298164929451</v>
      </c>
      <c r="E2454">
        <v>9.7889110260343593</v>
      </c>
      <c r="F2454" t="b">
        <v>1</v>
      </c>
    </row>
    <row r="2455" spans="1:6" x14ac:dyDescent="0.3">
      <c r="A2455">
        <v>2454</v>
      </c>
      <c r="B2455">
        <v>4.6544149175997099E-2</v>
      </c>
      <c r="C2455">
        <v>0.4215235509215246</v>
      </c>
      <c r="D2455">
        <v>21.484977547203759</v>
      </c>
      <c r="E2455">
        <v>9.0564240271665568</v>
      </c>
      <c r="F2455" t="b">
        <v>1</v>
      </c>
    </row>
    <row r="2456" spans="1:6" x14ac:dyDescent="0.3">
      <c r="A2456">
        <v>2455</v>
      </c>
      <c r="B2456">
        <v>4.6527881100726989E-2</v>
      </c>
      <c r="C2456">
        <v>0.42130176950409681</v>
      </c>
      <c r="D2456">
        <v>21.492489585655669</v>
      </c>
      <c r="E2456">
        <v>9.0548238934851035</v>
      </c>
      <c r="F2456" t="b">
        <v>1</v>
      </c>
    </row>
    <row r="2457" spans="1:6" x14ac:dyDescent="0.3">
      <c r="A2457">
        <v>2456</v>
      </c>
      <c r="B2457">
        <v>4.6979801439462267E-2</v>
      </c>
      <c r="C2457">
        <v>0.38590223228018872</v>
      </c>
      <c r="D2457">
        <v>21.285743433560281</v>
      </c>
      <c r="E2457">
        <v>8.2142159067542817</v>
      </c>
      <c r="F2457" t="b">
        <v>1</v>
      </c>
    </row>
    <row r="2458" spans="1:6" x14ac:dyDescent="0.3">
      <c r="A2458">
        <v>2457</v>
      </c>
      <c r="B2458">
        <v>4.6373541311819533E-2</v>
      </c>
      <c r="C2458">
        <v>0.41948953831572888</v>
      </c>
      <c r="D2458">
        <v>21.564020596915761</v>
      </c>
      <c r="E2458">
        <v>9.0458810444310611</v>
      </c>
      <c r="F2458" t="b">
        <v>1</v>
      </c>
    </row>
    <row r="2459" spans="1:6" x14ac:dyDescent="0.3">
      <c r="A2459">
        <v>2458</v>
      </c>
      <c r="B2459">
        <v>4.6230534341747301E-2</v>
      </c>
      <c r="C2459">
        <v>0.44363302963917661</v>
      </c>
      <c r="D2459">
        <v>21.63072554186283</v>
      </c>
      <c r="E2459">
        <v>9.5961043054301278</v>
      </c>
      <c r="F2459" t="b">
        <v>1</v>
      </c>
    </row>
    <row r="2460" spans="1:6" x14ac:dyDescent="0.3">
      <c r="A2460">
        <v>2459</v>
      </c>
      <c r="B2460">
        <v>4.7031426599643059E-2</v>
      </c>
      <c r="C2460">
        <v>0.37769734709230351</v>
      </c>
      <c r="D2460">
        <v>21.262378632749989</v>
      </c>
      <c r="E2460">
        <v>8.0307440024617485</v>
      </c>
      <c r="F2460" t="b">
        <v>1</v>
      </c>
    </row>
    <row r="2461" spans="1:6" x14ac:dyDescent="0.3">
      <c r="A2461">
        <v>2460</v>
      </c>
      <c r="B2461">
        <v>4.6760536301010937E-2</v>
      </c>
      <c r="C2461">
        <v>0.38727611792685518</v>
      </c>
      <c r="D2461">
        <v>21.385554553153838</v>
      </c>
      <c r="E2461">
        <v>8.2821145470584021</v>
      </c>
      <c r="F2461" t="b">
        <v>1</v>
      </c>
    </row>
    <row r="2462" spans="1:6" x14ac:dyDescent="0.3">
      <c r="A2462">
        <v>2461</v>
      </c>
      <c r="B2462">
        <v>4.6911925733999008E-2</v>
      </c>
      <c r="C2462">
        <v>0.40498901851077701</v>
      </c>
      <c r="D2462">
        <v>21.3165412494516</v>
      </c>
      <c r="E2462">
        <v>8.6329651186598966</v>
      </c>
      <c r="F2462" t="b">
        <v>1</v>
      </c>
    </row>
    <row r="2463" spans="1:6" x14ac:dyDescent="0.3">
      <c r="A2463">
        <v>2462</v>
      </c>
      <c r="B2463">
        <v>4.6771557305439027E-2</v>
      </c>
      <c r="C2463">
        <v>0.41525606208463661</v>
      </c>
      <c r="D2463">
        <v>21.380515373254649</v>
      </c>
      <c r="E2463">
        <v>8.878388619237759</v>
      </c>
      <c r="F2463" t="b">
        <v>1</v>
      </c>
    </row>
    <row r="2464" spans="1:6" x14ac:dyDescent="0.3">
      <c r="A2464">
        <v>2463</v>
      </c>
      <c r="B2464">
        <v>4.6883405401600638E-2</v>
      </c>
      <c r="C2464">
        <v>0.39160337437339388</v>
      </c>
      <c r="D2464">
        <v>21.32950862749955</v>
      </c>
      <c r="E2464">
        <v>8.3527075522552412</v>
      </c>
      <c r="F2464" t="b">
        <v>1</v>
      </c>
    </row>
    <row r="2465" spans="1:6" x14ac:dyDescent="0.3">
      <c r="A2465">
        <v>2464</v>
      </c>
      <c r="B2465">
        <v>4.6692048422181547E-2</v>
      </c>
      <c r="C2465">
        <v>0.39981878397308779</v>
      </c>
      <c r="D2465">
        <v>21.416922876421491</v>
      </c>
      <c r="E2465">
        <v>8.5628880608962472</v>
      </c>
      <c r="F2465" t="b">
        <v>1</v>
      </c>
    </row>
    <row r="2466" spans="1:6" x14ac:dyDescent="0.3">
      <c r="A2466">
        <v>2465</v>
      </c>
      <c r="B2466">
        <v>4.6839193115508111E-2</v>
      </c>
      <c r="C2466">
        <v>0.40972393584242361</v>
      </c>
      <c r="D2466">
        <v>21.34964190211269</v>
      </c>
      <c r="E2466">
        <v>8.747459308959936</v>
      </c>
      <c r="F2466" t="b">
        <v>1</v>
      </c>
    </row>
    <row r="2467" spans="1:6" x14ac:dyDescent="0.3">
      <c r="A2467">
        <v>2466</v>
      </c>
      <c r="B2467">
        <v>4.6586182897428968E-2</v>
      </c>
      <c r="C2467">
        <v>0.40577620695503491</v>
      </c>
      <c r="D2467">
        <v>21.46559210918284</v>
      </c>
      <c r="E2467">
        <v>8.7102265461081405</v>
      </c>
      <c r="F2467" t="b">
        <v>1</v>
      </c>
    </row>
    <row r="2468" spans="1:6" x14ac:dyDescent="0.3">
      <c r="A2468">
        <v>2467</v>
      </c>
      <c r="B2468">
        <v>4.658116254977817E-2</v>
      </c>
      <c r="C2468">
        <v>0.4007305501498365</v>
      </c>
      <c r="D2468">
        <v>21.467905592338251</v>
      </c>
      <c r="E2468">
        <v>8.6028456185824602</v>
      </c>
      <c r="F2468" t="b">
        <v>1</v>
      </c>
    </row>
    <row r="2469" spans="1:6" x14ac:dyDescent="0.3">
      <c r="A2469">
        <v>2468</v>
      </c>
      <c r="B2469">
        <v>4.7049075467922447E-2</v>
      </c>
      <c r="C2469">
        <v>0.39563536807189692</v>
      </c>
      <c r="D2469">
        <v>21.25440277103403</v>
      </c>
      <c r="E2469">
        <v>8.4089934634663912</v>
      </c>
      <c r="F2469" t="b">
        <v>1</v>
      </c>
    </row>
    <row r="2470" spans="1:6" x14ac:dyDescent="0.3">
      <c r="A2470">
        <v>2469</v>
      </c>
      <c r="B2470">
        <v>4.7484851984129543E-2</v>
      </c>
      <c r="C2470">
        <v>0.37400733826525151</v>
      </c>
      <c r="D2470">
        <v>21.059347522747281</v>
      </c>
      <c r="E2470">
        <v>7.8763505125856286</v>
      </c>
      <c r="F2470" t="b">
        <v>1</v>
      </c>
    </row>
    <row r="2471" spans="1:6" x14ac:dyDescent="0.3">
      <c r="A2471">
        <v>2470</v>
      </c>
      <c r="B2471">
        <v>4.6548701253188378E-2</v>
      </c>
      <c r="C2471">
        <v>0.38856956378307278</v>
      </c>
      <c r="D2471">
        <v>21.482876494465131</v>
      </c>
      <c r="E2471">
        <v>8.347591948259943</v>
      </c>
      <c r="F2471" t="b">
        <v>1</v>
      </c>
    </row>
    <row r="2472" spans="1:6" x14ac:dyDescent="0.3">
      <c r="A2472">
        <v>2471</v>
      </c>
      <c r="B2472">
        <v>4.616293577614046E-2</v>
      </c>
      <c r="C2472">
        <v>0.43702600311128609</v>
      </c>
      <c r="D2472">
        <v>21.662400434178078</v>
      </c>
      <c r="E2472">
        <v>9.4670322795450375</v>
      </c>
      <c r="F2472" t="b">
        <v>1</v>
      </c>
    </row>
    <row r="2473" spans="1:6" x14ac:dyDescent="0.3">
      <c r="A2473">
        <v>2472</v>
      </c>
      <c r="B2473">
        <v>4.6590602820739492E-2</v>
      </c>
      <c r="C2473">
        <v>0.41916181348328418</v>
      </c>
      <c r="D2473">
        <v>21.463555727054398</v>
      </c>
      <c r="E2473">
        <v>8.9967029423516554</v>
      </c>
      <c r="F2473" t="b">
        <v>1</v>
      </c>
    </row>
    <row r="2474" spans="1:6" x14ac:dyDescent="0.3">
      <c r="A2474">
        <v>2473</v>
      </c>
      <c r="B2474">
        <v>4.6497170311447213E-2</v>
      </c>
      <c r="C2474">
        <v>0.43562099816177441</v>
      </c>
      <c r="D2474">
        <v>21.506685101519139</v>
      </c>
      <c r="E2474">
        <v>9.3687636310747315</v>
      </c>
      <c r="F2474" t="b">
        <v>1</v>
      </c>
    </row>
    <row r="2475" spans="1:6" x14ac:dyDescent="0.3">
      <c r="A2475">
        <v>2474</v>
      </c>
      <c r="B2475">
        <v>4.5965265215591272E-2</v>
      </c>
      <c r="C2475">
        <v>0.43176860369526032</v>
      </c>
      <c r="D2475">
        <v>21.755558143952651</v>
      </c>
      <c r="E2475">
        <v>9.3933669624254819</v>
      </c>
      <c r="F2475" t="b">
        <v>1</v>
      </c>
    </row>
    <row r="2476" spans="1:6" x14ac:dyDescent="0.3">
      <c r="A2476">
        <v>2475</v>
      </c>
      <c r="B2476">
        <v>4.6567906280610027E-2</v>
      </c>
      <c r="C2476">
        <v>0.41156044683983961</v>
      </c>
      <c r="D2476">
        <v>21.474016761118179</v>
      </c>
      <c r="E2476">
        <v>8.8378559336520013</v>
      </c>
      <c r="F2476" t="b">
        <v>1</v>
      </c>
    </row>
    <row r="2477" spans="1:6" x14ac:dyDescent="0.3">
      <c r="A2477">
        <v>2476</v>
      </c>
      <c r="B2477">
        <v>4.6610897714214741E-2</v>
      </c>
      <c r="C2477">
        <v>0.42110083487529992</v>
      </c>
      <c r="D2477">
        <v>21.454210260684039</v>
      </c>
      <c r="E2477">
        <v>9.0343858523642737</v>
      </c>
      <c r="F2477" t="b">
        <v>1</v>
      </c>
    </row>
    <row r="2478" spans="1:6" x14ac:dyDescent="0.3">
      <c r="A2478">
        <v>2477</v>
      </c>
      <c r="B2478">
        <v>4.6436256998621313E-2</v>
      </c>
      <c r="C2478">
        <v>0.42793198918264452</v>
      </c>
      <c r="D2478">
        <v>21.53489675168457</v>
      </c>
      <c r="E2478">
        <v>9.2154712037912478</v>
      </c>
      <c r="F2478" t="b">
        <v>1</v>
      </c>
    </row>
    <row r="2479" spans="1:6" x14ac:dyDescent="0.3">
      <c r="A2479">
        <v>2478</v>
      </c>
      <c r="B2479">
        <v>4.6740932931459443E-2</v>
      </c>
      <c r="C2479">
        <v>0.40803819635174771</v>
      </c>
      <c r="D2479">
        <v>21.394523756434062</v>
      </c>
      <c r="E2479">
        <v>8.7297828853799686</v>
      </c>
      <c r="F2479" t="b">
        <v>1</v>
      </c>
    </row>
    <row r="2480" spans="1:6" x14ac:dyDescent="0.3">
      <c r="A2480">
        <v>2479</v>
      </c>
      <c r="B2480">
        <v>4.6634596675944467E-2</v>
      </c>
      <c r="C2480">
        <v>0.39440359148401249</v>
      </c>
      <c r="D2480">
        <v>21.443307571604461</v>
      </c>
      <c r="E2480">
        <v>8.4573175195371153</v>
      </c>
      <c r="F2480" t="b">
        <v>1</v>
      </c>
    </row>
    <row r="2481" spans="1:6" x14ac:dyDescent="0.3">
      <c r="A2481">
        <v>2480</v>
      </c>
      <c r="B2481">
        <v>4.6710105118280498E-2</v>
      </c>
      <c r="C2481">
        <v>0.39687916875612328</v>
      </c>
      <c r="D2481">
        <v>21.408643749950361</v>
      </c>
      <c r="E2481">
        <v>8.4966447356762735</v>
      </c>
      <c r="F2481" t="b">
        <v>1</v>
      </c>
    </row>
    <row r="2482" spans="1:6" x14ac:dyDescent="0.3">
      <c r="A2482">
        <v>2481</v>
      </c>
      <c r="B2482">
        <v>4.6545633252914463E-2</v>
      </c>
      <c r="C2482">
        <v>0.41767436812676823</v>
      </c>
      <c r="D2482">
        <v>21.484292512818801</v>
      </c>
      <c r="E2482">
        <v>8.9734382999422522</v>
      </c>
      <c r="F2482" t="b">
        <v>1</v>
      </c>
    </row>
    <row r="2483" spans="1:6" x14ac:dyDescent="0.3">
      <c r="A2483">
        <v>2482</v>
      </c>
      <c r="B2483">
        <v>4.6391403075916819E-2</v>
      </c>
      <c r="C2483">
        <v>0.41957998961745641</v>
      </c>
      <c r="D2483">
        <v>21.555717949801139</v>
      </c>
      <c r="E2483">
        <v>9.0443479135743807</v>
      </c>
      <c r="F2483" t="b">
        <v>1</v>
      </c>
    </row>
    <row r="2484" spans="1:6" x14ac:dyDescent="0.3">
      <c r="A2484">
        <v>2483</v>
      </c>
      <c r="B2484">
        <v>4.6853788714515003E-2</v>
      </c>
      <c r="C2484">
        <v>0.40249759527161638</v>
      </c>
      <c r="D2484">
        <v>21.34299119529274</v>
      </c>
      <c r="E2484">
        <v>8.5905026320086098</v>
      </c>
      <c r="F2484" t="b">
        <v>1</v>
      </c>
    </row>
    <row r="2485" spans="1:6" x14ac:dyDescent="0.3">
      <c r="A2485">
        <v>2484</v>
      </c>
      <c r="B2485">
        <v>4.6951705895591542E-2</v>
      </c>
      <c r="C2485">
        <v>0.38578003806910072</v>
      </c>
      <c r="D2485">
        <v>21.298480660612029</v>
      </c>
      <c r="E2485">
        <v>8.2165286800649113</v>
      </c>
      <c r="F2485" t="b">
        <v>1</v>
      </c>
    </row>
    <row r="2486" spans="1:6" x14ac:dyDescent="0.3">
      <c r="A2486">
        <v>2485</v>
      </c>
      <c r="B2486">
        <v>4.6757735096178608E-2</v>
      </c>
      <c r="C2486">
        <v>0.41033688428170129</v>
      </c>
      <c r="D2486">
        <v>21.386835738365939</v>
      </c>
      <c r="E2486">
        <v>8.7758075415256194</v>
      </c>
      <c r="F2486" t="b">
        <v>1</v>
      </c>
    </row>
    <row r="2487" spans="1:6" x14ac:dyDescent="0.3">
      <c r="A2487">
        <v>2486</v>
      </c>
      <c r="B2487">
        <v>4.6906323689516138E-2</v>
      </c>
      <c r="C2487">
        <v>0.39682003176582109</v>
      </c>
      <c r="D2487">
        <v>21.319087094082079</v>
      </c>
      <c r="E2487">
        <v>8.4598408178919584</v>
      </c>
      <c r="F2487" t="b">
        <v>1</v>
      </c>
    </row>
    <row r="2488" spans="1:6" x14ac:dyDescent="0.3">
      <c r="A2488">
        <v>2487</v>
      </c>
      <c r="B2488">
        <v>4.5917143429783383E-2</v>
      </c>
      <c r="C2488">
        <v>0.44748814572317208</v>
      </c>
      <c r="D2488">
        <v>21.778358262403732</v>
      </c>
      <c r="E2488">
        <v>9.7455571557379717</v>
      </c>
      <c r="F2488" t="b">
        <v>1</v>
      </c>
    </row>
    <row r="2489" spans="1:6" x14ac:dyDescent="0.3">
      <c r="A2489">
        <v>2488</v>
      </c>
      <c r="B2489">
        <v>4.6642174357768122E-2</v>
      </c>
      <c r="C2489">
        <v>0.41952988871984648</v>
      </c>
      <c r="D2489">
        <v>21.439823802585071</v>
      </c>
      <c r="E2489">
        <v>8.9946468940716322</v>
      </c>
      <c r="F2489" t="b">
        <v>1</v>
      </c>
    </row>
    <row r="2490" spans="1:6" x14ac:dyDescent="0.3">
      <c r="A2490">
        <v>2489</v>
      </c>
      <c r="B2490">
        <v>4.6573964136838918E-2</v>
      </c>
      <c r="C2490">
        <v>0.40812676450001178</v>
      </c>
      <c r="D2490">
        <v>21.4712236446505</v>
      </c>
      <c r="E2490">
        <v>8.762981035947357</v>
      </c>
      <c r="F2490" t="b">
        <v>1</v>
      </c>
    </row>
    <row r="2491" spans="1:6" x14ac:dyDescent="0.3">
      <c r="A2491">
        <v>2490</v>
      </c>
      <c r="B2491">
        <v>4.6951239496197929E-2</v>
      </c>
      <c r="C2491">
        <v>0.40048720282124067</v>
      </c>
      <c r="D2491">
        <v>21.2986922332685</v>
      </c>
      <c r="E2491">
        <v>8.5298536762521859</v>
      </c>
      <c r="F2491" t="b">
        <v>1</v>
      </c>
    </row>
    <row r="2492" spans="1:6" x14ac:dyDescent="0.3">
      <c r="A2492">
        <v>2491</v>
      </c>
      <c r="B2492">
        <v>4.6856944080930739E-2</v>
      </c>
      <c r="C2492">
        <v>0.40833416380576448</v>
      </c>
      <c r="D2492">
        <v>21.34155394924629</v>
      </c>
      <c r="E2492">
        <v>8.7144855861810946</v>
      </c>
      <c r="F2492" t="b">
        <v>1</v>
      </c>
    </row>
    <row r="2493" spans="1:6" x14ac:dyDescent="0.3">
      <c r="A2493">
        <v>2492</v>
      </c>
      <c r="B2493">
        <v>4.6416472778359079E-2</v>
      </c>
      <c r="C2493">
        <v>0.43587908859183461</v>
      </c>
      <c r="D2493">
        <v>21.54407562968106</v>
      </c>
      <c r="E2493">
        <v>9.3906120500189338</v>
      </c>
      <c r="F2493" t="b">
        <v>1</v>
      </c>
    </row>
    <row r="2494" spans="1:6" x14ac:dyDescent="0.3">
      <c r="A2494">
        <v>2493</v>
      </c>
      <c r="B2494">
        <v>4.5991898251121432E-2</v>
      </c>
      <c r="C2494">
        <v>0.4542364060382833</v>
      </c>
      <c r="D2494">
        <v>21.742959913067232</v>
      </c>
      <c r="E2494">
        <v>9.8764439675461215</v>
      </c>
      <c r="F2494" t="b">
        <v>1</v>
      </c>
    </row>
    <row r="2495" spans="1:6" x14ac:dyDescent="0.3">
      <c r="A2495">
        <v>2494</v>
      </c>
      <c r="B2495">
        <v>4.65824954416523E-2</v>
      </c>
      <c r="C2495">
        <v>0.40689704685822881</v>
      </c>
      <c r="D2495">
        <v>21.46729131874369</v>
      </c>
      <c r="E2495">
        <v>8.7349774416420995</v>
      </c>
      <c r="F2495" t="b">
        <v>1</v>
      </c>
    </row>
    <row r="2496" spans="1:6" x14ac:dyDescent="0.3">
      <c r="A2496">
        <v>2495</v>
      </c>
      <c r="B2496">
        <v>4.6314255593147759E-2</v>
      </c>
      <c r="C2496">
        <v>0.44258004329697143</v>
      </c>
      <c r="D2496">
        <v>21.59162415962378</v>
      </c>
      <c r="E2496">
        <v>9.5560219554182257</v>
      </c>
      <c r="F2496" t="b">
        <v>1</v>
      </c>
    </row>
    <row r="2497" spans="1:6" x14ac:dyDescent="0.3">
      <c r="A2497">
        <v>2496</v>
      </c>
      <c r="B2497">
        <v>4.6280744874164247E-2</v>
      </c>
      <c r="C2497">
        <v>0.43641124749912152</v>
      </c>
      <c r="D2497">
        <v>21.607258109586731</v>
      </c>
      <c r="E2497">
        <v>9.4296504666402559</v>
      </c>
      <c r="F2497" t="b">
        <v>1</v>
      </c>
    </row>
    <row r="2498" spans="1:6" x14ac:dyDescent="0.3">
      <c r="A2498">
        <v>2497</v>
      </c>
      <c r="B2498">
        <v>4.6860582940895901E-2</v>
      </c>
      <c r="C2498">
        <v>0.4057725313723255</v>
      </c>
      <c r="D2498">
        <v>21.339896715780839</v>
      </c>
      <c r="E2498">
        <v>8.6591439095863656</v>
      </c>
      <c r="F2498" t="b">
        <v>1</v>
      </c>
    </row>
    <row r="2499" spans="1:6" x14ac:dyDescent="0.3">
      <c r="A2499">
        <v>2498</v>
      </c>
      <c r="B2499">
        <v>4.6358170796587668E-2</v>
      </c>
      <c r="C2499">
        <v>0.42507991078714091</v>
      </c>
      <c r="D2499">
        <v>21.571170363641869</v>
      </c>
      <c r="E2499">
        <v>9.1694711737511021</v>
      </c>
      <c r="F2499" t="b">
        <v>1</v>
      </c>
    </row>
    <row r="2500" spans="1:6" x14ac:dyDescent="0.3">
      <c r="A2500">
        <v>2499</v>
      </c>
      <c r="B2500">
        <v>4.6822280100332583E-2</v>
      </c>
      <c r="C2500">
        <v>0.4005726507883044</v>
      </c>
      <c r="D2500">
        <v>21.357353761012099</v>
      </c>
      <c r="E2500">
        <v>8.5551718098721796</v>
      </c>
      <c r="F2500" t="b">
        <v>1</v>
      </c>
    </row>
    <row r="2501" spans="1:6" x14ac:dyDescent="0.3">
      <c r="A2501">
        <v>2500</v>
      </c>
      <c r="B2501">
        <v>4.6694135264499087E-2</v>
      </c>
      <c r="C2501">
        <v>0.39119300775928079</v>
      </c>
      <c r="D2501">
        <v>21.415965716797121</v>
      </c>
      <c r="E2501">
        <v>8.3777760428235091</v>
      </c>
      <c r="F2501" t="b">
        <v>1</v>
      </c>
    </row>
    <row r="2502" spans="1:6" x14ac:dyDescent="0.3">
      <c r="A2502">
        <v>2501</v>
      </c>
      <c r="B2502">
        <v>4.6050580826491147E-2</v>
      </c>
      <c r="C2502">
        <v>0.44989167512138839</v>
      </c>
      <c r="D2502">
        <v>21.715252708055701</v>
      </c>
      <c r="E2502">
        <v>9.7695114165114454</v>
      </c>
      <c r="F2502" t="b">
        <v>1</v>
      </c>
    </row>
    <row r="2503" spans="1:6" x14ac:dyDescent="0.3">
      <c r="A2503">
        <v>2502</v>
      </c>
      <c r="B2503">
        <v>4.668481222763593E-2</v>
      </c>
      <c r="C2503">
        <v>0.42462570290470569</v>
      </c>
      <c r="D2503">
        <v>21.420242521785951</v>
      </c>
      <c r="E2503">
        <v>9.0955855372026271</v>
      </c>
      <c r="F2503" t="b">
        <v>1</v>
      </c>
    </row>
    <row r="2504" spans="1:6" x14ac:dyDescent="0.3">
      <c r="A2504">
        <v>2503</v>
      </c>
      <c r="B2504">
        <v>4.5731946568871411E-2</v>
      </c>
      <c r="C2504">
        <v>0.46900885870544162</v>
      </c>
      <c r="D2504">
        <v>21.866552268751992</v>
      </c>
      <c r="E2504">
        <v>10.25560672339026</v>
      </c>
      <c r="F2504" t="b">
        <v>1</v>
      </c>
    </row>
    <row r="2505" spans="1:6" x14ac:dyDescent="0.3">
      <c r="A2505">
        <v>2504</v>
      </c>
      <c r="B2505">
        <v>4.6949757342899447E-2</v>
      </c>
      <c r="C2505">
        <v>0.37852946107937302</v>
      </c>
      <c r="D2505">
        <v>21.299364610054521</v>
      </c>
      <c r="E2505">
        <v>8.0624370071770066</v>
      </c>
      <c r="F2505" t="b">
        <v>1</v>
      </c>
    </row>
    <row r="2506" spans="1:6" x14ac:dyDescent="0.3">
      <c r="A2506">
        <v>2505</v>
      </c>
      <c r="B2506">
        <v>4.7045453853227358E-2</v>
      </c>
      <c r="C2506">
        <v>0.37436726919415197</v>
      </c>
      <c r="D2506">
        <v>21.256038960104519</v>
      </c>
      <c r="E2506">
        <v>7.9575652593788293</v>
      </c>
      <c r="F2506" t="b">
        <v>1</v>
      </c>
    </row>
    <row r="2507" spans="1:6" x14ac:dyDescent="0.3">
      <c r="A2507">
        <v>2506</v>
      </c>
      <c r="B2507">
        <v>4.6379336791176139E-2</v>
      </c>
      <c r="C2507">
        <v>0.41957620623971381</v>
      </c>
      <c r="D2507">
        <v>21.56132599529224</v>
      </c>
      <c r="E2507">
        <v>9.0466193626024403</v>
      </c>
      <c r="F2507" t="b">
        <v>1</v>
      </c>
    </row>
    <row r="2508" spans="1:6" x14ac:dyDescent="0.3">
      <c r="A2508">
        <v>2507</v>
      </c>
      <c r="B2508">
        <v>4.6508043202039141E-2</v>
      </c>
      <c r="C2508">
        <v>0.42732481701743269</v>
      </c>
      <c r="D2508">
        <v>21.50165715757646</v>
      </c>
      <c r="E2508">
        <v>9.1881917104329318</v>
      </c>
      <c r="F2508" t="b">
        <v>1</v>
      </c>
    </row>
    <row r="2509" spans="1:6" x14ac:dyDescent="0.3">
      <c r="A2509">
        <v>2508</v>
      </c>
      <c r="B2509">
        <v>4.6948274336157607E-2</v>
      </c>
      <c r="C2509">
        <v>0.40991785711921203</v>
      </c>
      <c r="D2509">
        <v>21.30003741649438</v>
      </c>
      <c r="E2509">
        <v>8.7312656943284139</v>
      </c>
      <c r="F2509" t="b">
        <v>1</v>
      </c>
    </row>
    <row r="2510" spans="1:6" x14ac:dyDescent="0.3">
      <c r="A2510">
        <v>2509</v>
      </c>
      <c r="B2510">
        <v>4.6730385741818148E-2</v>
      </c>
      <c r="C2510">
        <v>0.40416577779905249</v>
      </c>
      <c r="D2510">
        <v>21.399352565265019</v>
      </c>
      <c r="E2510">
        <v>8.6488859739364834</v>
      </c>
      <c r="F2510" t="b">
        <v>1</v>
      </c>
    </row>
    <row r="2511" spans="1:6" x14ac:dyDescent="0.3">
      <c r="A2511">
        <v>2510</v>
      </c>
      <c r="B2511">
        <v>4.6351037878389539E-2</v>
      </c>
      <c r="C2511">
        <v>0.42882017087372443</v>
      </c>
      <c r="D2511">
        <v>21.574489931027731</v>
      </c>
      <c r="E2511">
        <v>9.251576458736757</v>
      </c>
      <c r="F2511" t="b">
        <v>1</v>
      </c>
    </row>
    <row r="2512" spans="1:6" x14ac:dyDescent="0.3">
      <c r="A2512">
        <v>2511</v>
      </c>
      <c r="B2512">
        <v>4.6266680147686097E-2</v>
      </c>
      <c r="C2512">
        <v>0.44444104436393911</v>
      </c>
      <c r="D2512">
        <v>21.61382655526479</v>
      </c>
      <c r="E2512">
        <v>9.6060716469229206</v>
      </c>
      <c r="F2512" t="b">
        <v>1</v>
      </c>
    </row>
    <row r="2513" spans="1:6" x14ac:dyDescent="0.3">
      <c r="A2513">
        <v>2512</v>
      </c>
      <c r="B2513">
        <v>4.6926032565830098E-2</v>
      </c>
      <c r="C2513">
        <v>0.37862557924828277</v>
      </c>
      <c r="D2513">
        <v>21.310133103563611</v>
      </c>
      <c r="E2513">
        <v>8.068561490194778</v>
      </c>
      <c r="F2513" t="b">
        <v>1</v>
      </c>
    </row>
    <row r="2514" spans="1:6" x14ac:dyDescent="0.3">
      <c r="A2514">
        <v>2513</v>
      </c>
      <c r="B2514">
        <v>4.6756753530105527E-2</v>
      </c>
      <c r="C2514">
        <v>0.39437373009057558</v>
      </c>
      <c r="D2514">
        <v>21.38728471291585</v>
      </c>
      <c r="E2514">
        <v>8.4345832487417685</v>
      </c>
      <c r="F2514" t="b">
        <v>1</v>
      </c>
    </row>
    <row r="2515" spans="1:6" x14ac:dyDescent="0.3">
      <c r="A2515">
        <v>2514</v>
      </c>
      <c r="B2515">
        <v>4.6673074364726577E-2</v>
      </c>
      <c r="C2515">
        <v>0.4161558509950109</v>
      </c>
      <c r="D2515">
        <v>21.42562952218454</v>
      </c>
      <c r="E2515">
        <v>8.9164010869085342</v>
      </c>
      <c r="F2515" t="b">
        <v>1</v>
      </c>
    </row>
    <row r="2516" spans="1:6" x14ac:dyDescent="0.3">
      <c r="A2516">
        <v>2515</v>
      </c>
      <c r="B2516">
        <v>4.6949588034824047E-2</v>
      </c>
      <c r="C2516">
        <v>0.38783263562159181</v>
      </c>
      <c r="D2516">
        <v>21.29944141912954</v>
      </c>
      <c r="E2516">
        <v>8.2606185028487058</v>
      </c>
      <c r="F2516" t="b">
        <v>1</v>
      </c>
    </row>
    <row r="2517" spans="1:6" x14ac:dyDescent="0.3">
      <c r="A2517">
        <v>2516</v>
      </c>
      <c r="B2517">
        <v>4.6722390045419587E-2</v>
      </c>
      <c r="C2517">
        <v>0.39200596342577432</v>
      </c>
      <c r="D2517">
        <v>21.40301467942637</v>
      </c>
      <c r="E2517">
        <v>8.3901093896245236</v>
      </c>
      <c r="F2517" t="b">
        <v>1</v>
      </c>
    </row>
    <row r="2518" spans="1:6" x14ac:dyDescent="0.3">
      <c r="A2518">
        <v>2517</v>
      </c>
      <c r="B2518">
        <v>4.6558683659350057E-2</v>
      </c>
      <c r="C2518">
        <v>0.41322191753015208</v>
      </c>
      <c r="D2518">
        <v>21.478270462210052</v>
      </c>
      <c r="E2518">
        <v>8.8752921056256628</v>
      </c>
      <c r="F2518" t="b">
        <v>1</v>
      </c>
    </row>
    <row r="2519" spans="1:6" x14ac:dyDescent="0.3">
      <c r="A2519">
        <v>2518</v>
      </c>
      <c r="B2519">
        <v>4.6077737750998618E-2</v>
      </c>
      <c r="C2519">
        <v>0.45791931891212262</v>
      </c>
      <c r="D2519">
        <v>21.70245434799644</v>
      </c>
      <c r="E2519">
        <v>9.9379731137559641</v>
      </c>
      <c r="F2519" t="b">
        <v>1</v>
      </c>
    </row>
    <row r="2520" spans="1:6" x14ac:dyDescent="0.3">
      <c r="A2520">
        <v>2519</v>
      </c>
      <c r="B2520">
        <v>4.6693163105812202E-2</v>
      </c>
      <c r="C2520">
        <v>0.4291381880096356</v>
      </c>
      <c r="D2520">
        <v>21.416411600428152</v>
      </c>
      <c r="E2520">
        <v>9.1906000678762751</v>
      </c>
      <c r="F2520" t="b">
        <v>1</v>
      </c>
    </row>
    <row r="2521" spans="1:6" x14ac:dyDescent="0.3">
      <c r="A2521">
        <v>2520</v>
      </c>
      <c r="B2521">
        <v>4.6282353039072563E-2</v>
      </c>
      <c r="C2521">
        <v>0.42712673682703112</v>
      </c>
      <c r="D2521">
        <v>21.60650732593</v>
      </c>
      <c r="E2521">
        <v>9.2287169683538242</v>
      </c>
      <c r="F2521" t="b">
        <v>1</v>
      </c>
    </row>
    <row r="2522" spans="1:6" x14ac:dyDescent="0.3">
      <c r="A2522">
        <v>2521</v>
      </c>
      <c r="B2522">
        <v>4.6598484134124339E-2</v>
      </c>
      <c r="C2522">
        <v>0.40404756066738151</v>
      </c>
      <c r="D2522">
        <v>21.459925544395428</v>
      </c>
      <c r="E2522">
        <v>8.6708305683166014</v>
      </c>
      <c r="F2522" t="b">
        <v>1</v>
      </c>
    </row>
    <row r="2523" spans="1:6" x14ac:dyDescent="0.3">
      <c r="A2523">
        <v>2522</v>
      </c>
      <c r="B2523">
        <v>4.5938052956135178E-2</v>
      </c>
      <c r="C2523">
        <v>0.44665001720296121</v>
      </c>
      <c r="D2523">
        <v>21.768445453159909</v>
      </c>
      <c r="E2523">
        <v>9.7228765361355975</v>
      </c>
      <c r="F2523" t="b">
        <v>1</v>
      </c>
    </row>
    <row r="2524" spans="1:6" x14ac:dyDescent="0.3">
      <c r="A2524">
        <v>2523</v>
      </c>
      <c r="B2524">
        <v>4.7125462811256097E-2</v>
      </c>
      <c r="C2524">
        <v>0.36823756785576112</v>
      </c>
      <c r="D2524">
        <v>21.219950751574281</v>
      </c>
      <c r="E2524">
        <v>7.8139830547787454</v>
      </c>
      <c r="F2524" t="b">
        <v>1</v>
      </c>
    </row>
    <row r="2525" spans="1:6" x14ac:dyDescent="0.3">
      <c r="A2525">
        <v>2524</v>
      </c>
      <c r="B2525">
        <v>4.6773778185497487E-2</v>
      </c>
      <c r="C2525">
        <v>0.39933697769766302</v>
      </c>
      <c r="D2525">
        <v>21.379500198469241</v>
      </c>
      <c r="E2525">
        <v>8.5376249939432949</v>
      </c>
      <c r="F2525" t="b">
        <v>1</v>
      </c>
    </row>
    <row r="2526" spans="1:6" x14ac:dyDescent="0.3">
      <c r="A2526">
        <v>2525</v>
      </c>
      <c r="B2526">
        <v>4.7175950723676828E-2</v>
      </c>
      <c r="C2526">
        <v>0.35265899028848507</v>
      </c>
      <c r="D2526">
        <v>21.197241065840711</v>
      </c>
      <c r="E2526">
        <v>7.4753976311809947</v>
      </c>
      <c r="F2526" t="b">
        <v>1</v>
      </c>
    </row>
    <row r="2527" spans="1:6" x14ac:dyDescent="0.3">
      <c r="A2527">
        <v>2526</v>
      </c>
      <c r="B2527">
        <v>4.6825195820946151E-2</v>
      </c>
      <c r="C2527">
        <v>0.40724525905446313</v>
      </c>
      <c r="D2527">
        <v>21.35602387705709</v>
      </c>
      <c r="E2527">
        <v>8.6971394761854164</v>
      </c>
      <c r="F2527" t="b">
        <v>1</v>
      </c>
    </row>
    <row r="2528" spans="1:6" x14ac:dyDescent="0.3">
      <c r="A2528">
        <v>2527</v>
      </c>
      <c r="B2528">
        <v>4.6841984603857023E-2</v>
      </c>
      <c r="C2528">
        <v>0.38183401821240442</v>
      </c>
      <c r="D2528">
        <v>21.34836959742433</v>
      </c>
      <c r="E2528">
        <v>8.1515337456680648</v>
      </c>
      <c r="F2528" t="b">
        <v>1</v>
      </c>
    </row>
    <row r="2529" spans="1:6" x14ac:dyDescent="0.3">
      <c r="A2529">
        <v>2528</v>
      </c>
      <c r="B2529">
        <v>4.6542922628598091E-2</v>
      </c>
      <c r="C2529">
        <v>0.40973570869169001</v>
      </c>
      <c r="D2529">
        <v>21.48554374162903</v>
      </c>
      <c r="E2529">
        <v>8.8033944916026776</v>
      </c>
      <c r="F2529" t="b">
        <v>1</v>
      </c>
    </row>
    <row r="2530" spans="1:6" x14ac:dyDescent="0.3">
      <c r="A2530">
        <v>2529</v>
      </c>
      <c r="B2530">
        <v>4.6493338647506773E-2</v>
      </c>
      <c r="C2530">
        <v>0.43277110312740608</v>
      </c>
      <c r="D2530">
        <v>21.508457535854451</v>
      </c>
      <c r="E2530">
        <v>9.308238894360704</v>
      </c>
      <c r="F2530" t="b">
        <v>1</v>
      </c>
    </row>
    <row r="2531" spans="1:6" x14ac:dyDescent="0.3">
      <c r="A2531">
        <v>2530</v>
      </c>
      <c r="B2531">
        <v>4.6776354599751678E-2</v>
      </c>
      <c r="C2531">
        <v>0.40487654992178312</v>
      </c>
      <c r="D2531">
        <v>21.378322628102119</v>
      </c>
      <c r="E2531">
        <v>8.6555815087807719</v>
      </c>
      <c r="F2531" t="b">
        <v>1</v>
      </c>
    </row>
    <row r="2532" spans="1:6" x14ac:dyDescent="0.3">
      <c r="A2532">
        <v>2531</v>
      </c>
      <c r="B2532">
        <v>4.6270885472036359E-2</v>
      </c>
      <c r="C2532">
        <v>0.43164657012156948</v>
      </c>
      <c r="D2532">
        <v>21.611862185009329</v>
      </c>
      <c r="E2532">
        <v>9.3286861860993255</v>
      </c>
      <c r="F2532" t="b">
        <v>1</v>
      </c>
    </row>
    <row r="2533" spans="1:6" x14ac:dyDescent="0.3">
      <c r="A2533">
        <v>2532</v>
      </c>
      <c r="B2533">
        <v>4.6201294204520779E-2</v>
      </c>
      <c r="C2533">
        <v>0.44378742257337422</v>
      </c>
      <c r="D2533">
        <v>21.644415318178481</v>
      </c>
      <c r="E2533">
        <v>9.6055192871620836</v>
      </c>
      <c r="F2533" t="b">
        <v>1</v>
      </c>
    </row>
    <row r="2534" spans="1:6" x14ac:dyDescent="0.3">
      <c r="A2534">
        <v>2533</v>
      </c>
      <c r="B2534">
        <v>4.6285921752100938E-2</v>
      </c>
      <c r="C2534">
        <v>0.41907476654596248</v>
      </c>
      <c r="D2534">
        <v>21.604841432257089</v>
      </c>
      <c r="E2534">
        <v>9.0540438794856772</v>
      </c>
      <c r="F2534" t="b">
        <v>1</v>
      </c>
    </row>
    <row r="2535" spans="1:6" x14ac:dyDescent="0.3">
      <c r="A2535">
        <v>2534</v>
      </c>
      <c r="B2535">
        <v>4.6840180864236511E-2</v>
      </c>
      <c r="C2535">
        <v>0.38192951067621678</v>
      </c>
      <c r="D2535">
        <v>21.349191688615399</v>
      </c>
      <c r="E2535">
        <v>8.1538863349656339</v>
      </c>
      <c r="F2535" t="b">
        <v>1</v>
      </c>
    </row>
    <row r="2536" spans="1:6" x14ac:dyDescent="0.3">
      <c r="A2536">
        <v>2535</v>
      </c>
      <c r="B2536">
        <v>4.6583615941967978E-2</v>
      </c>
      <c r="C2536">
        <v>0.42869374079788308</v>
      </c>
      <c r="D2536">
        <v>21.466774954648439</v>
      </c>
      <c r="E2536">
        <v>9.2026720581745458</v>
      </c>
      <c r="F2536" t="b">
        <v>1</v>
      </c>
    </row>
    <row r="2537" spans="1:6" x14ac:dyDescent="0.3">
      <c r="A2537">
        <v>2536</v>
      </c>
      <c r="B2537">
        <v>4.7032715556570653E-2</v>
      </c>
      <c r="C2537">
        <v>0.38156071316221107</v>
      </c>
      <c r="D2537">
        <v>21.261795925799909</v>
      </c>
      <c r="E2537">
        <v>8.1126660165576094</v>
      </c>
      <c r="F2537" t="b">
        <v>1</v>
      </c>
    </row>
    <row r="2538" spans="1:6" x14ac:dyDescent="0.3">
      <c r="A2538">
        <v>2537</v>
      </c>
      <c r="B2538">
        <v>4.7042192818443553E-2</v>
      </c>
      <c r="C2538">
        <v>0.38103584482594682</v>
      </c>
      <c r="D2538">
        <v>21.25751246034466</v>
      </c>
      <c r="E2538">
        <v>8.0998742192255193</v>
      </c>
      <c r="F2538" t="b">
        <v>1</v>
      </c>
    </row>
    <row r="2539" spans="1:6" x14ac:dyDescent="0.3">
      <c r="A2539">
        <v>2538</v>
      </c>
      <c r="B2539">
        <v>4.6362715346489267E-2</v>
      </c>
      <c r="C2539">
        <v>0.41527004190363259</v>
      </c>
      <c r="D2539">
        <v>21.56905592190952</v>
      </c>
      <c r="E2539">
        <v>8.9569827565131632</v>
      </c>
      <c r="F2539" t="b">
        <v>1</v>
      </c>
    </row>
    <row r="2540" spans="1:6" x14ac:dyDescent="0.3">
      <c r="A2540">
        <v>2539</v>
      </c>
      <c r="B2540">
        <v>4.6236583057973228E-2</v>
      </c>
      <c r="C2540">
        <v>0.42994823893614659</v>
      </c>
      <c r="D2540">
        <v>21.627895788626098</v>
      </c>
      <c r="E2540">
        <v>9.298875706214293</v>
      </c>
      <c r="F2540" t="b">
        <v>1</v>
      </c>
    </row>
    <row r="2541" spans="1:6" x14ac:dyDescent="0.3">
      <c r="A2541">
        <v>2540</v>
      </c>
      <c r="B2541">
        <v>4.5912770182665978E-2</v>
      </c>
      <c r="C2541">
        <v>0.45462584871523298</v>
      </c>
      <c r="D2541">
        <v>21.780432677476352</v>
      </c>
      <c r="E2541">
        <v>9.9019476913826807</v>
      </c>
      <c r="F2541" t="b">
        <v>1</v>
      </c>
    </row>
    <row r="2542" spans="1:6" x14ac:dyDescent="0.3">
      <c r="A2542">
        <v>2541</v>
      </c>
      <c r="B2542">
        <v>4.6508361521079379E-2</v>
      </c>
      <c r="C2542">
        <v>0.40148796444173329</v>
      </c>
      <c r="D2542">
        <v>21.501509992923779</v>
      </c>
      <c r="E2542">
        <v>8.6325974794825555</v>
      </c>
      <c r="F2542" t="b">
        <v>1</v>
      </c>
    </row>
    <row r="2543" spans="1:6" x14ac:dyDescent="0.3">
      <c r="A2543">
        <v>2542</v>
      </c>
      <c r="B2543">
        <v>4.6552961182467462E-2</v>
      </c>
      <c r="C2543">
        <v>0.41921284939654702</v>
      </c>
      <c r="D2543">
        <v>21.48091065744309</v>
      </c>
      <c r="E2543">
        <v>9.0050737643393735</v>
      </c>
      <c r="F2543" t="b">
        <v>1</v>
      </c>
    </row>
    <row r="2544" spans="1:6" x14ac:dyDescent="0.3">
      <c r="A2544">
        <v>2543</v>
      </c>
      <c r="B2544">
        <v>4.7243486966694608E-2</v>
      </c>
      <c r="C2544">
        <v>0.36492243328291962</v>
      </c>
      <c r="D2544">
        <v>21.166938856671891</v>
      </c>
      <c r="E2544">
        <v>7.724290832727486</v>
      </c>
      <c r="F2544" t="b">
        <v>1</v>
      </c>
    </row>
    <row r="2545" spans="1:6" x14ac:dyDescent="0.3">
      <c r="A2545">
        <v>2544</v>
      </c>
      <c r="B2545">
        <v>4.6816254155505332E-2</v>
      </c>
      <c r="C2545">
        <v>0.37996942723669019</v>
      </c>
      <c r="D2545">
        <v>21.360102768546799</v>
      </c>
      <c r="E2545">
        <v>8.116186014681567</v>
      </c>
      <c r="F2545" t="b">
        <v>1</v>
      </c>
    </row>
    <row r="2546" spans="1:6" x14ac:dyDescent="0.3">
      <c r="A2546">
        <v>2545</v>
      </c>
      <c r="B2546">
        <v>4.6621005615140668E-2</v>
      </c>
      <c r="C2546">
        <v>0.40630865114511289</v>
      </c>
      <c r="D2546">
        <v>21.449558773035971</v>
      </c>
      <c r="E2546">
        <v>8.7151412927300704</v>
      </c>
      <c r="F2546" t="b">
        <v>1</v>
      </c>
    </row>
    <row r="2547" spans="1:6" x14ac:dyDescent="0.3">
      <c r="A2547">
        <v>2546</v>
      </c>
      <c r="B2547">
        <v>4.7064636492727963E-2</v>
      </c>
      <c r="C2547">
        <v>0.39074082920426628</v>
      </c>
      <c r="D2547">
        <v>21.2473754079565</v>
      </c>
      <c r="E2547">
        <v>8.3022170853192581</v>
      </c>
      <c r="F2547" t="b">
        <v>1</v>
      </c>
    </row>
    <row r="2548" spans="1:6" x14ac:dyDescent="0.3">
      <c r="A2548">
        <v>2547</v>
      </c>
      <c r="B2548">
        <v>4.6405706731429713E-2</v>
      </c>
      <c r="C2548">
        <v>0.4128099403763103</v>
      </c>
      <c r="D2548">
        <v>21.54907381946451</v>
      </c>
      <c r="E2548">
        <v>8.8956718785778541</v>
      </c>
      <c r="F2548" t="b">
        <v>1</v>
      </c>
    </row>
    <row r="2549" spans="1:6" x14ac:dyDescent="0.3">
      <c r="A2549">
        <v>2548</v>
      </c>
      <c r="B2549">
        <v>4.6034589197598667E-2</v>
      </c>
      <c r="C2549">
        <v>0.43328478663314551</v>
      </c>
      <c r="D2549">
        <v>21.722796215419759</v>
      </c>
      <c r="E2549">
        <v>9.4121571232734524</v>
      </c>
      <c r="F2549" t="b">
        <v>1</v>
      </c>
    </row>
    <row r="2550" spans="1:6" x14ac:dyDescent="0.3">
      <c r="A2550">
        <v>2549</v>
      </c>
      <c r="B2550">
        <v>4.6568334262387268E-2</v>
      </c>
      <c r="C2550">
        <v>0.38429771574711991</v>
      </c>
      <c r="D2550">
        <v>21.47381940624166</v>
      </c>
      <c r="E2550">
        <v>8.2523397461848429</v>
      </c>
      <c r="F2550" t="b">
        <v>1</v>
      </c>
    </row>
    <row r="2551" spans="1:6" x14ac:dyDescent="0.3">
      <c r="A2551">
        <v>2550</v>
      </c>
      <c r="B2551">
        <v>4.6565344540899008E-2</v>
      </c>
      <c r="C2551">
        <v>0.42795487601684362</v>
      </c>
      <c r="D2551">
        <v>21.4751981298385</v>
      </c>
      <c r="E2551">
        <v>9.1904157530921875</v>
      </c>
      <c r="F2551" t="b">
        <v>1</v>
      </c>
    </row>
    <row r="2552" spans="1:6" x14ac:dyDescent="0.3">
      <c r="A2552">
        <v>2551</v>
      </c>
      <c r="B2552">
        <v>4.6622455042519308E-2</v>
      </c>
      <c r="C2552">
        <v>0.41773086906294021</v>
      </c>
      <c r="D2552">
        <v>21.448891936042578</v>
      </c>
      <c r="E2552">
        <v>8.9598642688801569</v>
      </c>
      <c r="F2552" t="b">
        <v>1</v>
      </c>
    </row>
    <row r="2553" spans="1:6" x14ac:dyDescent="0.3">
      <c r="A2553">
        <v>2552</v>
      </c>
      <c r="B2553">
        <v>4.6653445128979162E-2</v>
      </c>
      <c r="C2553">
        <v>0.42580602892853658</v>
      </c>
      <c r="D2553">
        <v>21.43464426336314</v>
      </c>
      <c r="E2553">
        <v>9.1270007552784946</v>
      </c>
      <c r="F2553" t="b">
        <v>1</v>
      </c>
    </row>
    <row r="2554" spans="1:6" x14ac:dyDescent="0.3">
      <c r="A2554">
        <v>2553</v>
      </c>
      <c r="B2554">
        <v>4.6374988897257427E-2</v>
      </c>
      <c r="C2554">
        <v>0.43433753206612358</v>
      </c>
      <c r="D2554">
        <v>21.56334748058859</v>
      </c>
      <c r="E2554">
        <v>9.3657711278031144</v>
      </c>
      <c r="F2554" t="b">
        <v>1</v>
      </c>
    </row>
    <row r="2555" spans="1:6" x14ac:dyDescent="0.3">
      <c r="A2555">
        <v>2554</v>
      </c>
      <c r="B2555">
        <v>4.6556332668339563E-2</v>
      </c>
      <c r="C2555">
        <v>0.40403864917412519</v>
      </c>
      <c r="D2555">
        <v>21.479355066986319</v>
      </c>
      <c r="E2555">
        <v>8.6784896063965551</v>
      </c>
      <c r="F2555" t="b">
        <v>1</v>
      </c>
    </row>
    <row r="2556" spans="1:6" x14ac:dyDescent="0.3">
      <c r="A2556">
        <v>2555</v>
      </c>
      <c r="B2556">
        <v>4.6782733624204972E-2</v>
      </c>
      <c r="C2556">
        <v>0.39792043905718749</v>
      </c>
      <c r="D2556">
        <v>21.375407603000969</v>
      </c>
      <c r="E2556">
        <v>8.5057115784124893</v>
      </c>
      <c r="F2556" t="b">
        <v>1</v>
      </c>
    </row>
    <row r="2557" spans="1:6" x14ac:dyDescent="0.3">
      <c r="A2557">
        <v>2556</v>
      </c>
      <c r="B2557">
        <v>4.6676889505877117E-2</v>
      </c>
      <c r="C2557">
        <v>0.41246308262374348</v>
      </c>
      <c r="D2557">
        <v>21.423878295791098</v>
      </c>
      <c r="E2557">
        <v>8.8365588836379079</v>
      </c>
      <c r="F2557" t="b">
        <v>1</v>
      </c>
    </row>
    <row r="2558" spans="1:6" x14ac:dyDescent="0.3">
      <c r="A2558">
        <v>2557</v>
      </c>
      <c r="B2558">
        <v>4.7107321703040841E-2</v>
      </c>
      <c r="C2558">
        <v>0.38628213703083841</v>
      </c>
      <c r="D2558">
        <v>21.228122590027201</v>
      </c>
      <c r="E2558">
        <v>8.2000445592283224</v>
      </c>
      <c r="F2558" t="b">
        <v>1</v>
      </c>
    </row>
    <row r="2559" spans="1:6" x14ac:dyDescent="0.3">
      <c r="A2559">
        <v>2558</v>
      </c>
      <c r="B2559">
        <v>4.6969883575692838E-2</v>
      </c>
      <c r="C2559">
        <v>0.39816058693943901</v>
      </c>
      <c r="D2559">
        <v>21.29023799661929</v>
      </c>
      <c r="E2559">
        <v>8.4769336568142837</v>
      </c>
      <c r="F2559" t="b">
        <v>1</v>
      </c>
    </row>
    <row r="2560" spans="1:6" x14ac:dyDescent="0.3">
      <c r="A2560">
        <v>2559</v>
      </c>
      <c r="B2560">
        <v>4.6652823679818607E-2</v>
      </c>
      <c r="C2560">
        <v>0.40394814196599371</v>
      </c>
      <c r="D2560">
        <v>21.434929788238879</v>
      </c>
      <c r="E2560">
        <v>8.6586000611306257</v>
      </c>
      <c r="F2560" t="b">
        <v>1</v>
      </c>
    </row>
    <row r="2561" spans="1:6" x14ac:dyDescent="0.3">
      <c r="A2561">
        <v>2560</v>
      </c>
      <c r="B2561">
        <v>4.6177768920567713E-2</v>
      </c>
      <c r="C2561">
        <v>0.41674134042605071</v>
      </c>
      <c r="D2561">
        <v>21.6554420747382</v>
      </c>
      <c r="E2561">
        <v>9.0247179577450929</v>
      </c>
      <c r="F2561" t="b">
        <v>1</v>
      </c>
    </row>
    <row r="2562" spans="1:6" x14ac:dyDescent="0.3">
      <c r="A2562">
        <v>2561</v>
      </c>
      <c r="B2562">
        <v>4.64683888063607E-2</v>
      </c>
      <c r="C2562">
        <v>0.4097369772699016</v>
      </c>
      <c r="D2562">
        <v>21.52000587253238</v>
      </c>
      <c r="E2562">
        <v>8.817542157041947</v>
      </c>
      <c r="F2562" t="b">
        <v>1</v>
      </c>
    </row>
    <row r="2563" spans="1:6" x14ac:dyDescent="0.3">
      <c r="A2563">
        <v>2562</v>
      </c>
      <c r="B2563">
        <v>4.6283614291854208E-2</v>
      </c>
      <c r="C2563">
        <v>0.42533500052040379</v>
      </c>
      <c r="D2563">
        <v>21.605918537265079</v>
      </c>
      <c r="E2563">
        <v>9.1897533722914471</v>
      </c>
      <c r="F2563" t="b">
        <v>1</v>
      </c>
    </row>
    <row r="2564" spans="1:6" x14ac:dyDescent="0.3">
      <c r="A2564">
        <v>2563</v>
      </c>
      <c r="B2564">
        <v>4.7383724858084647E-2</v>
      </c>
      <c r="C2564">
        <v>0.37073443110166038</v>
      </c>
      <c r="D2564">
        <v>21.104292729096819</v>
      </c>
      <c r="E2564">
        <v>7.8240879587246157</v>
      </c>
      <c r="F2564" t="b">
        <v>1</v>
      </c>
    </row>
    <row r="2565" spans="1:6" x14ac:dyDescent="0.3">
      <c r="A2565">
        <v>2564</v>
      </c>
      <c r="B2565">
        <v>4.6607482032010233E-2</v>
      </c>
      <c r="C2565">
        <v>0.41723972319423691</v>
      </c>
      <c r="D2565">
        <v>21.4557825568263</v>
      </c>
      <c r="E2565">
        <v>8.9522047749259386</v>
      </c>
      <c r="F2565" t="b">
        <v>1</v>
      </c>
    </row>
    <row r="2566" spans="1:6" x14ac:dyDescent="0.3">
      <c r="A2566">
        <v>2565</v>
      </c>
      <c r="B2566">
        <v>4.6851990589168481E-2</v>
      </c>
      <c r="C2566">
        <v>0.40560590019037701</v>
      </c>
      <c r="D2566">
        <v>21.343810314671789</v>
      </c>
      <c r="E2566">
        <v>8.6571753961751057</v>
      </c>
      <c r="F2566" t="b">
        <v>1</v>
      </c>
    </row>
    <row r="2567" spans="1:6" x14ac:dyDescent="0.3">
      <c r="A2567">
        <v>2566</v>
      </c>
      <c r="B2567">
        <v>4.7012470687532962E-2</v>
      </c>
      <c r="C2567">
        <v>0.3928867085940424</v>
      </c>
      <c r="D2567">
        <v>21.270951842681729</v>
      </c>
      <c r="E2567">
        <v>8.3570742581336059</v>
      </c>
      <c r="F2567" t="b">
        <v>1</v>
      </c>
    </row>
    <row r="2568" spans="1:6" x14ac:dyDescent="0.3">
      <c r="A2568">
        <v>2567</v>
      </c>
      <c r="B2568">
        <v>4.6383863502744288E-2</v>
      </c>
      <c r="C2568">
        <v>0.43566333086812692</v>
      </c>
      <c r="D2568">
        <v>21.55922177420247</v>
      </c>
      <c r="E2568">
        <v>9.3925623690736959</v>
      </c>
      <c r="F2568" t="b">
        <v>1</v>
      </c>
    </row>
    <row r="2569" spans="1:6" x14ac:dyDescent="0.3">
      <c r="A2569">
        <v>2568</v>
      </c>
      <c r="B2569">
        <v>4.5975656453564218E-2</v>
      </c>
      <c r="C2569">
        <v>0.45132492047763412</v>
      </c>
      <c r="D2569">
        <v>21.75064103782853</v>
      </c>
      <c r="E2569">
        <v>9.816606336735525</v>
      </c>
      <c r="F2569" t="b">
        <v>1</v>
      </c>
    </row>
    <row r="2570" spans="1:6" x14ac:dyDescent="0.3">
      <c r="A2570">
        <v>2569</v>
      </c>
      <c r="B2570">
        <v>4.687178815805685E-2</v>
      </c>
      <c r="C2570">
        <v>0.38798173422566018</v>
      </c>
      <c r="D2570">
        <v>21.33479517845339</v>
      </c>
      <c r="E2570">
        <v>8.2775108326856</v>
      </c>
      <c r="F2570" t="b">
        <v>1</v>
      </c>
    </row>
    <row r="2571" spans="1:6" x14ac:dyDescent="0.3">
      <c r="A2571">
        <v>2570</v>
      </c>
      <c r="B2571">
        <v>4.6538442963991032E-2</v>
      </c>
      <c r="C2571">
        <v>0.42434859167659961</v>
      </c>
      <c r="D2571">
        <v>21.487611881939131</v>
      </c>
      <c r="E2571">
        <v>9.1182378405942366</v>
      </c>
      <c r="F2571" t="b">
        <v>1</v>
      </c>
    </row>
    <row r="2572" spans="1:6" x14ac:dyDescent="0.3">
      <c r="A2572">
        <v>2571</v>
      </c>
      <c r="B2572">
        <v>4.6040293190543147E-2</v>
      </c>
      <c r="C2572">
        <v>0.43986255194022061</v>
      </c>
      <c r="D2572">
        <v>21.72010494940557</v>
      </c>
      <c r="E2572">
        <v>9.5538607914549498</v>
      </c>
      <c r="F2572" t="b">
        <v>1</v>
      </c>
    </row>
    <row r="2573" spans="1:6" x14ac:dyDescent="0.3">
      <c r="A2573">
        <v>2572</v>
      </c>
      <c r="B2573">
        <v>4.6758334223079102E-2</v>
      </c>
      <c r="C2573">
        <v>0.40456157603020398</v>
      </c>
      <c r="D2573">
        <v>21.386561703184402</v>
      </c>
      <c r="E2573">
        <v>8.6521811085074862</v>
      </c>
      <c r="F2573" t="b">
        <v>1</v>
      </c>
    </row>
    <row r="2574" spans="1:6" x14ac:dyDescent="0.3">
      <c r="A2574">
        <v>2573</v>
      </c>
      <c r="B2574">
        <v>4.7032174922217493E-2</v>
      </c>
      <c r="C2574">
        <v>0.39287006988101753</v>
      </c>
      <c r="D2574">
        <v>21.262040329919142</v>
      </c>
      <c r="E2574">
        <v>8.3532192702283456</v>
      </c>
      <c r="F2574" t="b">
        <v>1</v>
      </c>
    </row>
    <row r="2575" spans="1:6" x14ac:dyDescent="0.3">
      <c r="A2575">
        <v>2574</v>
      </c>
      <c r="B2575">
        <v>4.7196965085833972E-2</v>
      </c>
      <c r="C2575">
        <v>0.36334842873228362</v>
      </c>
      <c r="D2575">
        <v>21.187803033126531</v>
      </c>
      <c r="E2575">
        <v>7.6985549403756366</v>
      </c>
      <c r="F2575" t="b">
        <v>1</v>
      </c>
    </row>
    <row r="2576" spans="1:6" x14ac:dyDescent="0.3">
      <c r="A2576">
        <v>2575</v>
      </c>
      <c r="B2576">
        <v>4.6474458092326011E-2</v>
      </c>
      <c r="C2576">
        <v>0.42115848397708711</v>
      </c>
      <c r="D2576">
        <v>21.51719548861448</v>
      </c>
      <c r="E2576">
        <v>9.0621494314234923</v>
      </c>
      <c r="F2576" t="b">
        <v>1</v>
      </c>
    </row>
    <row r="2577" spans="1:6" x14ac:dyDescent="0.3">
      <c r="A2577">
        <v>2576</v>
      </c>
      <c r="B2577">
        <v>4.6797492063403827E-2</v>
      </c>
      <c r="C2577">
        <v>0.4084330655289562</v>
      </c>
      <c r="D2577">
        <v>21.368666479928979</v>
      </c>
      <c r="E2577">
        <v>8.7276699566632434</v>
      </c>
      <c r="F2577" t="b">
        <v>1</v>
      </c>
    </row>
    <row r="2578" spans="1:6" x14ac:dyDescent="0.3">
      <c r="A2578">
        <v>2577</v>
      </c>
      <c r="B2578">
        <v>4.693586929255468E-2</v>
      </c>
      <c r="C2578">
        <v>0.37052383539142292</v>
      </c>
      <c r="D2578">
        <v>21.30566696798407</v>
      </c>
      <c r="E2578">
        <v>7.8942574405498043</v>
      </c>
      <c r="F2578" t="b">
        <v>1</v>
      </c>
    </row>
    <row r="2579" spans="1:6" x14ac:dyDescent="0.3">
      <c r="A2579">
        <v>2578</v>
      </c>
      <c r="B2579">
        <v>4.695930843087763E-2</v>
      </c>
      <c r="C2579">
        <v>0.38914784820126358</v>
      </c>
      <c r="D2579">
        <v>21.29503251675785</v>
      </c>
      <c r="E2579">
        <v>8.2869160812722544</v>
      </c>
      <c r="F2579" t="b">
        <v>1</v>
      </c>
    </row>
    <row r="2580" spans="1:6" x14ac:dyDescent="0.3">
      <c r="A2580">
        <v>2579</v>
      </c>
      <c r="B2580">
        <v>4.6841804067761852E-2</v>
      </c>
      <c r="C2580">
        <v>0.40166140559445918</v>
      </c>
      <c r="D2580">
        <v>21.348451877587578</v>
      </c>
      <c r="E2580">
        <v>8.5748491884174971</v>
      </c>
      <c r="F2580" t="b">
        <v>1</v>
      </c>
    </row>
    <row r="2581" spans="1:6" x14ac:dyDescent="0.3">
      <c r="A2581">
        <v>2580</v>
      </c>
      <c r="B2581">
        <v>4.6885284884324217E-2</v>
      </c>
      <c r="C2581">
        <v>0.39783241902975208</v>
      </c>
      <c r="D2581">
        <v>21.328653594986331</v>
      </c>
      <c r="E2581">
        <v>8.4852298543410285</v>
      </c>
      <c r="F2581" t="b">
        <v>1</v>
      </c>
    </row>
    <row r="2582" spans="1:6" x14ac:dyDescent="0.3">
      <c r="A2582">
        <v>2581</v>
      </c>
      <c r="B2582">
        <v>4.5724539013914989E-2</v>
      </c>
      <c r="C2582">
        <v>0.46864436152543448</v>
      </c>
      <c r="D2582">
        <v>21.870094736125779</v>
      </c>
      <c r="E2582">
        <v>10.249296584112431</v>
      </c>
      <c r="F2582" t="b">
        <v>1</v>
      </c>
    </row>
    <row r="2583" spans="1:6" x14ac:dyDescent="0.3">
      <c r="A2583">
        <v>2582</v>
      </c>
      <c r="B2583">
        <v>4.6384553801549447E-2</v>
      </c>
      <c r="C2583">
        <v>0.41994465366272299</v>
      </c>
      <c r="D2583">
        <v>21.55890092806273</v>
      </c>
      <c r="E2583">
        <v>9.0535451835842622</v>
      </c>
      <c r="F2583" t="b">
        <v>1</v>
      </c>
    </row>
    <row r="2584" spans="1:6" x14ac:dyDescent="0.3">
      <c r="A2584">
        <v>2583</v>
      </c>
      <c r="B2584">
        <v>4.6272712588241338E-2</v>
      </c>
      <c r="C2584">
        <v>0.44009113656572951</v>
      </c>
      <c r="D2584">
        <v>21.61100882281357</v>
      </c>
      <c r="E2584">
        <v>9.5108134351640299</v>
      </c>
      <c r="F2584" t="b">
        <v>1</v>
      </c>
    </row>
    <row r="2585" spans="1:6" x14ac:dyDescent="0.3">
      <c r="A2585">
        <v>2584</v>
      </c>
      <c r="B2585">
        <v>4.6423734597230142E-2</v>
      </c>
      <c r="C2585">
        <v>0.42330205237076651</v>
      </c>
      <c r="D2585">
        <v>21.540705604061088</v>
      </c>
      <c r="E2585">
        <v>9.1182248917135293</v>
      </c>
      <c r="F2585" t="b">
        <v>1</v>
      </c>
    </row>
    <row r="2586" spans="1:6" x14ac:dyDescent="0.3">
      <c r="A2586">
        <v>2585</v>
      </c>
      <c r="B2586">
        <v>4.655758249760103E-2</v>
      </c>
      <c r="C2586">
        <v>0.41583773923402501</v>
      </c>
      <c r="D2586">
        <v>21.478778457870469</v>
      </c>
      <c r="E2586">
        <v>8.9316866754293311</v>
      </c>
      <c r="F2586" t="b">
        <v>1</v>
      </c>
    </row>
    <row r="2587" spans="1:6" x14ac:dyDescent="0.3">
      <c r="A2587">
        <v>2586</v>
      </c>
      <c r="B2587">
        <v>4.7094836384104742E-2</v>
      </c>
      <c r="C2587">
        <v>0.38156346717734291</v>
      </c>
      <c r="D2587">
        <v>21.233750380700251</v>
      </c>
      <c r="E2587">
        <v>8.102023416438211</v>
      </c>
      <c r="F2587" t="b">
        <v>1</v>
      </c>
    </row>
    <row r="2588" spans="1:6" x14ac:dyDescent="0.3">
      <c r="A2588">
        <v>2587</v>
      </c>
      <c r="B2588">
        <v>4.6209112341938169E-2</v>
      </c>
      <c r="C2588">
        <v>0.43506144231776839</v>
      </c>
      <c r="D2588">
        <v>21.640753291259969</v>
      </c>
      <c r="E2588">
        <v>9.4150573397385546</v>
      </c>
      <c r="F2588" t="b">
        <v>1</v>
      </c>
    </row>
    <row r="2589" spans="1:6" x14ac:dyDescent="0.3">
      <c r="A2589">
        <v>2588</v>
      </c>
      <c r="B2589">
        <v>4.6664891437795217E-2</v>
      </c>
      <c r="C2589">
        <v>0.43153538044171652</v>
      </c>
      <c r="D2589">
        <v>21.429386615696089</v>
      </c>
      <c r="E2589">
        <v>9.2475385058370403</v>
      </c>
      <c r="F2589" t="b">
        <v>1</v>
      </c>
    </row>
    <row r="2590" spans="1:6" x14ac:dyDescent="0.3">
      <c r="A2590">
        <v>2589</v>
      </c>
      <c r="B2590">
        <v>4.7241856618103407E-2</v>
      </c>
      <c r="C2590">
        <v>0.3779297032687004</v>
      </c>
      <c r="D2590">
        <v>21.167669342123041</v>
      </c>
      <c r="E2590">
        <v>7.9998909933585276</v>
      </c>
      <c r="F2590" t="b">
        <v>1</v>
      </c>
    </row>
    <row r="2591" spans="1:6" x14ac:dyDescent="0.3">
      <c r="A2591">
        <v>2590</v>
      </c>
      <c r="B2591">
        <v>4.5705916505560717E-2</v>
      </c>
      <c r="C2591">
        <v>0.45171214380132618</v>
      </c>
      <c r="D2591">
        <v>21.879005530462059</v>
      </c>
      <c r="E2591">
        <v>9.8830124924060883</v>
      </c>
      <c r="F2591" t="b">
        <v>1</v>
      </c>
    </row>
    <row r="2592" spans="1:6" x14ac:dyDescent="0.3">
      <c r="A2592">
        <v>2591</v>
      </c>
      <c r="B2592">
        <v>4.6283406091343772E-2</v>
      </c>
      <c r="C2592">
        <v>0.43462807247688617</v>
      </c>
      <c r="D2592">
        <v>21.606015728972601</v>
      </c>
      <c r="E2592">
        <v>9.3905809701886476</v>
      </c>
      <c r="F2592" t="b">
        <v>1</v>
      </c>
    </row>
    <row r="2593" spans="1:6" x14ac:dyDescent="0.3">
      <c r="A2593">
        <v>2592</v>
      </c>
      <c r="B2593">
        <v>4.6764645474414002E-2</v>
      </c>
      <c r="C2593">
        <v>0.42213073674141111</v>
      </c>
      <c r="D2593">
        <v>21.383675420935731</v>
      </c>
      <c r="E2593">
        <v>9.026706659678803</v>
      </c>
      <c r="F2593" t="b">
        <v>1</v>
      </c>
    </row>
    <row r="2594" spans="1:6" x14ac:dyDescent="0.3">
      <c r="A2594">
        <v>2593</v>
      </c>
      <c r="B2594">
        <v>4.6128642334043499E-2</v>
      </c>
      <c r="C2594">
        <v>0.4415627161898964</v>
      </c>
      <c r="D2594">
        <v>21.67850492452035</v>
      </c>
      <c r="E2594">
        <v>9.5724195174072513</v>
      </c>
      <c r="F2594" t="b">
        <v>1</v>
      </c>
    </row>
    <row r="2595" spans="1:6" x14ac:dyDescent="0.3">
      <c r="A2595">
        <v>2594</v>
      </c>
      <c r="B2595">
        <v>4.6218360889747991E-2</v>
      </c>
      <c r="C2595">
        <v>0.444611631912182</v>
      </c>
      <c r="D2595">
        <v>21.636422857691969</v>
      </c>
      <c r="E2595">
        <v>9.6198052755004628</v>
      </c>
      <c r="F2595" t="b">
        <v>1</v>
      </c>
    </row>
    <row r="2596" spans="1:6" x14ac:dyDescent="0.3">
      <c r="A2596">
        <v>2595</v>
      </c>
      <c r="B2596">
        <v>4.7060226956175358E-2</v>
      </c>
      <c r="C2596">
        <v>0.3856366550804875</v>
      </c>
      <c r="D2596">
        <v>21.249366284001258</v>
      </c>
      <c r="E2596">
        <v>8.194534536342335</v>
      </c>
      <c r="F2596" t="b">
        <v>1</v>
      </c>
    </row>
    <row r="2597" spans="1:6" x14ac:dyDescent="0.3">
      <c r="A2597">
        <v>2596</v>
      </c>
      <c r="B2597">
        <v>4.6345522466805761E-2</v>
      </c>
      <c r="C2597">
        <v>0.42010220411886467</v>
      </c>
      <c r="D2597">
        <v>21.577057432381611</v>
      </c>
      <c r="E2597">
        <v>9.0645693857428444</v>
      </c>
      <c r="F2597" t="b">
        <v>1</v>
      </c>
    </row>
    <row r="2598" spans="1:6" x14ac:dyDescent="0.3">
      <c r="A2598">
        <v>2597</v>
      </c>
      <c r="B2598">
        <v>4.6699782865639007E-2</v>
      </c>
      <c r="C2598">
        <v>0.40774695853791437</v>
      </c>
      <c r="D2598">
        <v>21.413375793997211</v>
      </c>
      <c r="E2598">
        <v>8.7312388520317619</v>
      </c>
      <c r="F2598" t="b">
        <v>1</v>
      </c>
    </row>
    <row r="2599" spans="1:6" x14ac:dyDescent="0.3">
      <c r="A2599">
        <v>2598</v>
      </c>
      <c r="B2599">
        <v>4.6271858133778723E-2</v>
      </c>
      <c r="C2599">
        <v>0.44086807629095859</v>
      </c>
      <c r="D2599">
        <v>21.611407890922681</v>
      </c>
      <c r="E2599">
        <v>9.5277798228103237</v>
      </c>
      <c r="F2599" t="b">
        <v>1</v>
      </c>
    </row>
    <row r="2600" spans="1:6" x14ac:dyDescent="0.3">
      <c r="A2600">
        <v>2599</v>
      </c>
      <c r="B2600">
        <v>4.6507683326998367E-2</v>
      </c>
      <c r="C2600">
        <v>0.41849437685379282</v>
      </c>
      <c r="D2600">
        <v>21.501823536746361</v>
      </c>
      <c r="E2600">
        <v>8.9983922422308851</v>
      </c>
      <c r="F2600" t="b">
        <v>1</v>
      </c>
    </row>
    <row r="2601" spans="1:6" x14ac:dyDescent="0.3">
      <c r="A2601">
        <v>2600</v>
      </c>
      <c r="B2601">
        <v>4.6696598493190182E-2</v>
      </c>
      <c r="C2601">
        <v>0.40849835562533632</v>
      </c>
      <c r="D2601">
        <v>21.414836032346791</v>
      </c>
      <c r="E2601">
        <v>8.7479253051998676</v>
      </c>
      <c r="F2601" t="b">
        <v>1</v>
      </c>
    </row>
    <row r="2602" spans="1:6" x14ac:dyDescent="0.3">
      <c r="A2602">
        <v>2601</v>
      </c>
      <c r="B2602">
        <v>4.6235446136951193E-2</v>
      </c>
      <c r="C2602">
        <v>0.43755666725257297</v>
      </c>
      <c r="D2602">
        <v>21.628427614561371</v>
      </c>
      <c r="E2602">
        <v>9.463662704940992</v>
      </c>
      <c r="F2602" t="b">
        <v>1</v>
      </c>
    </row>
    <row r="2603" spans="1:6" x14ac:dyDescent="0.3">
      <c r="A2603">
        <v>2602</v>
      </c>
      <c r="B2603">
        <v>4.7219367105717162E-2</v>
      </c>
      <c r="C2603">
        <v>0.38708892865057432</v>
      </c>
      <c r="D2603">
        <v>21.177751022396141</v>
      </c>
      <c r="E2603">
        <v>8.1976729544879259</v>
      </c>
      <c r="F2603" t="b">
        <v>1</v>
      </c>
    </row>
    <row r="2604" spans="1:6" x14ac:dyDescent="0.3">
      <c r="A2604">
        <v>2603</v>
      </c>
      <c r="B2604">
        <v>4.6487484794635818E-2</v>
      </c>
      <c r="C2604">
        <v>0.41840294346170631</v>
      </c>
      <c r="D2604">
        <v>21.511165949666299</v>
      </c>
      <c r="E2604">
        <v>9.0003351506336102</v>
      </c>
      <c r="F2604" t="b">
        <v>1</v>
      </c>
    </row>
    <row r="2605" spans="1:6" x14ac:dyDescent="0.3">
      <c r="A2605">
        <v>2604</v>
      </c>
      <c r="B2605">
        <v>4.6976699077581473E-2</v>
      </c>
      <c r="C2605">
        <v>0.380794483147881</v>
      </c>
      <c r="D2605">
        <v>21.28714915342416</v>
      </c>
      <c r="E2605">
        <v>8.1060289595700059</v>
      </c>
      <c r="F2605" t="b">
        <v>1</v>
      </c>
    </row>
    <row r="2606" spans="1:6" x14ac:dyDescent="0.3">
      <c r="A2606">
        <v>2605</v>
      </c>
      <c r="B2606">
        <v>4.6395054978924308E-2</v>
      </c>
      <c r="C2606">
        <v>0.43134983738843719</v>
      </c>
      <c r="D2606">
        <v>21.55402123037177</v>
      </c>
      <c r="E2606">
        <v>9.2973235527877875</v>
      </c>
      <c r="F2606" t="b">
        <v>1</v>
      </c>
    </row>
    <row r="2607" spans="1:6" x14ac:dyDescent="0.3">
      <c r="A2607">
        <v>2606</v>
      </c>
      <c r="B2607">
        <v>4.611866953211663E-2</v>
      </c>
      <c r="C2607">
        <v>0.44173432397747148</v>
      </c>
      <c r="D2607">
        <v>21.68319273182</v>
      </c>
      <c r="E2607">
        <v>9.5782104830637333</v>
      </c>
      <c r="F2607" t="b">
        <v>1</v>
      </c>
    </row>
    <row r="2608" spans="1:6" x14ac:dyDescent="0.3">
      <c r="A2608">
        <v>2607</v>
      </c>
      <c r="B2608">
        <v>4.6472819496174787E-2</v>
      </c>
      <c r="C2608">
        <v>0.43021394714085548</v>
      </c>
      <c r="D2608">
        <v>21.51795416850727</v>
      </c>
      <c r="E2608">
        <v>9.2573239972295376</v>
      </c>
      <c r="F2608" t="b">
        <v>1</v>
      </c>
    </row>
    <row r="2609" spans="1:6" x14ac:dyDescent="0.3">
      <c r="A2609">
        <v>2608</v>
      </c>
      <c r="B2609">
        <v>4.6529923229128939E-2</v>
      </c>
      <c r="C2609">
        <v>0.41522534935153199</v>
      </c>
      <c r="D2609">
        <v>21.491546312588241</v>
      </c>
      <c r="E2609">
        <v>8.9238348257490809</v>
      </c>
      <c r="F2609" t="b">
        <v>1</v>
      </c>
    </row>
    <row r="2610" spans="1:6" x14ac:dyDescent="0.3">
      <c r="A2610">
        <v>2609</v>
      </c>
      <c r="B2610">
        <v>4.6633543699418099E-2</v>
      </c>
      <c r="C2610">
        <v>0.41245805881026998</v>
      </c>
      <c r="D2610">
        <v>21.443791757401399</v>
      </c>
      <c r="E2610">
        <v>8.8446647217894512</v>
      </c>
      <c r="F2610" t="b">
        <v>1</v>
      </c>
    </row>
    <row r="2611" spans="1:6" x14ac:dyDescent="0.3">
      <c r="A2611">
        <v>2610</v>
      </c>
      <c r="B2611">
        <v>4.6220436466670803E-2</v>
      </c>
      <c r="C2611">
        <v>0.42484890910656481</v>
      </c>
      <c r="D2611">
        <v>21.635451251549568</v>
      </c>
      <c r="E2611">
        <v>9.1917978622490946</v>
      </c>
      <c r="F2611" t="b">
        <v>1</v>
      </c>
    </row>
    <row r="2612" spans="1:6" x14ac:dyDescent="0.3">
      <c r="A2612">
        <v>2611</v>
      </c>
      <c r="B2612">
        <v>4.69134632546706E-2</v>
      </c>
      <c r="C2612">
        <v>0.38214822773608498</v>
      </c>
      <c r="D2612">
        <v>21.31584263074933</v>
      </c>
      <c r="E2612">
        <v>8.1458114840421469</v>
      </c>
      <c r="F2612" t="b">
        <v>1</v>
      </c>
    </row>
    <row r="2613" spans="1:6" x14ac:dyDescent="0.3">
      <c r="A2613">
        <v>2612</v>
      </c>
      <c r="B2613">
        <v>4.6972703371771063E-2</v>
      </c>
      <c r="C2613">
        <v>0.41198878216470119</v>
      </c>
      <c r="D2613">
        <v>21.2889599324395</v>
      </c>
      <c r="E2613">
        <v>8.7708126761188705</v>
      </c>
      <c r="F2613" t="b">
        <v>1</v>
      </c>
    </row>
    <row r="2614" spans="1:6" x14ac:dyDescent="0.3">
      <c r="A2614">
        <v>2613</v>
      </c>
      <c r="B2614">
        <v>4.6376358894541059E-2</v>
      </c>
      <c r="C2614">
        <v>0.4350380459112459</v>
      </c>
      <c r="D2614">
        <v>21.56271048087196</v>
      </c>
      <c r="E2614">
        <v>9.3805994321484789</v>
      </c>
      <c r="F2614" t="b">
        <v>1</v>
      </c>
    </row>
    <row r="2615" spans="1:6" x14ac:dyDescent="0.3">
      <c r="A2615">
        <v>2614</v>
      </c>
      <c r="B2615">
        <v>4.6225268643465878E-2</v>
      </c>
      <c r="C2615">
        <v>0.42865397307662911</v>
      </c>
      <c r="D2615">
        <v>21.633189581070269</v>
      </c>
      <c r="E2615">
        <v>9.2731526642457069</v>
      </c>
      <c r="F2615" t="b">
        <v>1</v>
      </c>
    </row>
    <row r="2616" spans="1:6" x14ac:dyDescent="0.3">
      <c r="A2616">
        <v>2615</v>
      </c>
      <c r="B2616">
        <v>4.6311652590974133E-2</v>
      </c>
      <c r="C2616">
        <v>0.39895317558701449</v>
      </c>
      <c r="D2616">
        <v>21.59283774284691</v>
      </c>
      <c r="E2616">
        <v>8.6145311874439177</v>
      </c>
      <c r="F2616" t="b">
        <v>1</v>
      </c>
    </row>
    <row r="2617" spans="1:6" x14ac:dyDescent="0.3">
      <c r="A2617">
        <v>2616</v>
      </c>
      <c r="B2617">
        <v>4.5985522200218072E-2</v>
      </c>
      <c r="C2617">
        <v>0.44998723586288669</v>
      </c>
      <c r="D2617">
        <v>21.745974649283379</v>
      </c>
      <c r="E2617">
        <v>9.785411023575433</v>
      </c>
      <c r="F2617" t="b">
        <v>1</v>
      </c>
    </row>
    <row r="2618" spans="1:6" x14ac:dyDescent="0.3">
      <c r="A2618">
        <v>2617</v>
      </c>
      <c r="B2618">
        <v>4.6996072090321882E-2</v>
      </c>
      <c r="C2618">
        <v>0.3868332456739878</v>
      </c>
      <c r="D2618">
        <v>21.278374032580789</v>
      </c>
      <c r="E2618">
        <v>8.2311824896883277</v>
      </c>
      <c r="F2618" t="b">
        <v>1</v>
      </c>
    </row>
    <row r="2619" spans="1:6" x14ac:dyDescent="0.3">
      <c r="A2619">
        <v>2618</v>
      </c>
      <c r="B2619">
        <v>4.6288263645745453E-2</v>
      </c>
      <c r="C2619">
        <v>0.42169108342231332</v>
      </c>
      <c r="D2619">
        <v>21.60374836380181</v>
      </c>
      <c r="E2619">
        <v>9.1101080535146135</v>
      </c>
      <c r="F2619" t="b">
        <v>1</v>
      </c>
    </row>
    <row r="2620" spans="1:6" x14ac:dyDescent="0.3">
      <c r="A2620">
        <v>2619</v>
      </c>
      <c r="B2620">
        <v>4.6894493454977038E-2</v>
      </c>
      <c r="C2620">
        <v>0.40414044856332138</v>
      </c>
      <c r="D2620">
        <v>21.32446533322917</v>
      </c>
      <c r="E2620">
        <v>8.6180789851442334</v>
      </c>
      <c r="F2620" t="b">
        <v>1</v>
      </c>
    </row>
    <row r="2621" spans="1:6" x14ac:dyDescent="0.3">
      <c r="A2621">
        <v>2620</v>
      </c>
      <c r="B2621">
        <v>4.6590171600691697E-2</v>
      </c>
      <c r="C2621">
        <v>0.41746508039076841</v>
      </c>
      <c r="D2621">
        <v>21.463754385166371</v>
      </c>
      <c r="E2621">
        <v>8.9603679498911841</v>
      </c>
      <c r="F2621" t="b">
        <v>1</v>
      </c>
    </row>
    <row r="2622" spans="1:6" x14ac:dyDescent="0.3">
      <c r="A2622">
        <v>2621</v>
      </c>
      <c r="B2622">
        <v>4.6747216988189962E-2</v>
      </c>
      <c r="C2622">
        <v>0.40208618390146722</v>
      </c>
      <c r="D2622">
        <v>21.391647769163161</v>
      </c>
      <c r="E2622">
        <v>8.6012860188671496</v>
      </c>
      <c r="F2622" t="b">
        <v>1</v>
      </c>
    </row>
    <row r="2623" spans="1:6" x14ac:dyDescent="0.3">
      <c r="A2623">
        <v>2622</v>
      </c>
      <c r="B2623">
        <v>4.7035119585129369E-2</v>
      </c>
      <c r="C2623">
        <v>0.37843103539265988</v>
      </c>
      <c r="D2623">
        <v>21.260709206661829</v>
      </c>
      <c r="E2623">
        <v>8.0457121982592934</v>
      </c>
      <c r="F2623" t="b">
        <v>1</v>
      </c>
    </row>
    <row r="2624" spans="1:6" x14ac:dyDescent="0.3">
      <c r="A2624">
        <v>2623</v>
      </c>
      <c r="B2624">
        <v>4.647339822783534E-2</v>
      </c>
      <c r="C2624">
        <v>0.41992939585669042</v>
      </c>
      <c r="D2624">
        <v>21.517686206149818</v>
      </c>
      <c r="E2624">
        <v>9.0359089687823353</v>
      </c>
      <c r="F2624" t="b">
        <v>1</v>
      </c>
    </row>
    <row r="2625" spans="1:6" x14ac:dyDescent="0.3">
      <c r="A2625">
        <v>2624</v>
      </c>
      <c r="B2625">
        <v>4.6737603326891378E-2</v>
      </c>
      <c r="C2625">
        <v>0.40473218787750243</v>
      </c>
      <c r="D2625">
        <v>21.396047910412019</v>
      </c>
      <c r="E2625">
        <v>8.6596692827129189</v>
      </c>
      <c r="F2625" t="b">
        <v>1</v>
      </c>
    </row>
    <row r="2626" spans="1:6" x14ac:dyDescent="0.3">
      <c r="A2626">
        <v>2625</v>
      </c>
      <c r="B2626">
        <v>4.6031903802601637E-2</v>
      </c>
      <c r="C2626">
        <v>0.44190343483709321</v>
      </c>
      <c r="D2626">
        <v>21.724063473200989</v>
      </c>
      <c r="E2626">
        <v>9.5999382674265483</v>
      </c>
      <c r="F2626" t="b">
        <v>1</v>
      </c>
    </row>
    <row r="2627" spans="1:6" x14ac:dyDescent="0.3">
      <c r="A2627">
        <v>2626</v>
      </c>
      <c r="B2627">
        <v>4.6192361852095062E-2</v>
      </c>
      <c r="C2627">
        <v>0.41506882189062999</v>
      </c>
      <c r="D2627">
        <v>21.64860076221985</v>
      </c>
      <c r="E2627">
        <v>8.9856592139551879</v>
      </c>
      <c r="F2627" t="b">
        <v>1</v>
      </c>
    </row>
    <row r="2628" spans="1:6" x14ac:dyDescent="0.3">
      <c r="A2628">
        <v>2627</v>
      </c>
      <c r="B2628">
        <v>4.6758304155453609E-2</v>
      </c>
      <c r="C2628">
        <v>0.38596779130122161</v>
      </c>
      <c r="D2628">
        <v>21.38657545567478</v>
      </c>
      <c r="E2628">
        <v>8.2545292921237099</v>
      </c>
      <c r="F2628" t="b">
        <v>1</v>
      </c>
    </row>
    <row r="2629" spans="1:6" x14ac:dyDescent="0.3">
      <c r="A2629">
        <v>2628</v>
      </c>
      <c r="B2629">
        <v>4.714488059162774E-2</v>
      </c>
      <c r="C2629">
        <v>0.38977379124494138</v>
      </c>
      <c r="D2629">
        <v>21.21121079215515</v>
      </c>
      <c r="E2629">
        <v>8.2675740473539285</v>
      </c>
      <c r="F2629" t="b">
        <v>1</v>
      </c>
    </row>
    <row r="2630" spans="1:6" x14ac:dyDescent="0.3">
      <c r="A2630">
        <v>2629</v>
      </c>
      <c r="B2630">
        <v>4.6650544038392971E-2</v>
      </c>
      <c r="C2630">
        <v>0.39816735324943819</v>
      </c>
      <c r="D2630">
        <v>21.435977234842301</v>
      </c>
      <c r="E2630">
        <v>8.5351063199123711</v>
      </c>
      <c r="F2630" t="b">
        <v>1</v>
      </c>
    </row>
    <row r="2631" spans="1:6" x14ac:dyDescent="0.3">
      <c r="A2631">
        <v>2630</v>
      </c>
      <c r="B2631">
        <v>4.6812956552894483E-2</v>
      </c>
      <c r="C2631">
        <v>0.40369556428642239</v>
      </c>
      <c r="D2631">
        <v>21.361607418879618</v>
      </c>
      <c r="E2631">
        <v>8.6235861610296372</v>
      </c>
      <c r="F2631" t="b">
        <v>1</v>
      </c>
    </row>
    <row r="2632" spans="1:6" x14ac:dyDescent="0.3">
      <c r="A2632">
        <v>2631</v>
      </c>
      <c r="B2632">
        <v>4.6010397966059609E-2</v>
      </c>
      <c r="C2632">
        <v>0.44309104864757509</v>
      </c>
      <c r="D2632">
        <v>21.734217572681459</v>
      </c>
      <c r="E2632">
        <v>9.6302372558139826</v>
      </c>
      <c r="F2632" t="b">
        <v>1</v>
      </c>
    </row>
    <row r="2633" spans="1:6" x14ac:dyDescent="0.3">
      <c r="A2633">
        <v>2632</v>
      </c>
      <c r="B2633">
        <v>4.7128308915937597E-2</v>
      </c>
      <c r="C2633">
        <v>0.39830356443691128</v>
      </c>
      <c r="D2633">
        <v>21.21866926699391</v>
      </c>
      <c r="E2633">
        <v>8.4514716016516171</v>
      </c>
      <c r="F2633" t="b">
        <v>1</v>
      </c>
    </row>
    <row r="2634" spans="1:6" x14ac:dyDescent="0.3">
      <c r="A2634">
        <v>2633</v>
      </c>
      <c r="B2634">
        <v>4.6488634800508147E-2</v>
      </c>
      <c r="C2634">
        <v>0.41510086635422289</v>
      </c>
      <c r="D2634">
        <v>21.510633820313199</v>
      </c>
      <c r="E2634">
        <v>8.929082734640458</v>
      </c>
      <c r="F2634" t="b">
        <v>1</v>
      </c>
    </row>
    <row r="2635" spans="1:6" x14ac:dyDescent="0.3">
      <c r="A2635">
        <v>2634</v>
      </c>
      <c r="B2635">
        <v>4.7827804416083433E-2</v>
      </c>
      <c r="C2635">
        <v>0.34823233820297672</v>
      </c>
      <c r="D2635">
        <v>20.908340079765861</v>
      </c>
      <c r="E2635">
        <v>7.2809601539198798</v>
      </c>
      <c r="F2635" t="b">
        <v>1</v>
      </c>
    </row>
    <row r="2636" spans="1:6" x14ac:dyDescent="0.3">
      <c r="A2636">
        <v>2635</v>
      </c>
      <c r="B2636">
        <v>4.6853079061461328E-2</v>
      </c>
      <c r="C2636">
        <v>0.37702609205240822</v>
      </c>
      <c r="D2636">
        <v>21.343314463670811</v>
      </c>
      <c r="E2636">
        <v>8.0469864436834495</v>
      </c>
      <c r="F2636" t="b">
        <v>1</v>
      </c>
    </row>
    <row r="2637" spans="1:6" x14ac:dyDescent="0.3">
      <c r="A2637">
        <v>2636</v>
      </c>
      <c r="B2637">
        <v>4.6047246212452202E-2</v>
      </c>
      <c r="C2637">
        <v>0.45602572598233398</v>
      </c>
      <c r="D2637">
        <v>21.71682526651459</v>
      </c>
      <c r="E2637">
        <v>9.9034310081938077</v>
      </c>
      <c r="F2637" t="b">
        <v>1</v>
      </c>
    </row>
    <row r="2638" spans="1:6" x14ac:dyDescent="0.3">
      <c r="A2638">
        <v>2637</v>
      </c>
      <c r="B2638">
        <v>4.6767931242980773E-2</v>
      </c>
      <c r="C2638">
        <v>0.38748079783102152</v>
      </c>
      <c r="D2638">
        <v>21.38217307078526</v>
      </c>
      <c r="E2638">
        <v>8.2851814808288555</v>
      </c>
      <c r="F2638" t="b">
        <v>1</v>
      </c>
    </row>
    <row r="2639" spans="1:6" x14ac:dyDescent="0.3">
      <c r="A2639">
        <v>2638</v>
      </c>
      <c r="B2639">
        <v>4.6700700509409429E-2</v>
      </c>
      <c r="C2639">
        <v>0.4028872085359762</v>
      </c>
      <c r="D2639">
        <v>21.412955032623469</v>
      </c>
      <c r="E2639">
        <v>8.6270056796000532</v>
      </c>
      <c r="F2639" t="b">
        <v>1</v>
      </c>
    </row>
    <row r="2640" spans="1:6" x14ac:dyDescent="0.3">
      <c r="A2640">
        <v>2639</v>
      </c>
      <c r="B2640">
        <v>4.6764463853053113E-2</v>
      </c>
      <c r="C2640">
        <v>0.39565683964763948</v>
      </c>
      <c r="D2640">
        <v>21.38375846972772</v>
      </c>
      <c r="E2640">
        <v>8.460630295920911</v>
      </c>
      <c r="F2640" t="b">
        <v>1</v>
      </c>
    </row>
    <row r="2641" spans="1:6" x14ac:dyDescent="0.3">
      <c r="A2641">
        <v>2640</v>
      </c>
      <c r="B2641">
        <v>4.6651646275087562E-2</v>
      </c>
      <c r="C2641">
        <v>0.41066342490884877</v>
      </c>
      <c r="D2641">
        <v>21.435470767813179</v>
      </c>
      <c r="E2641">
        <v>8.8027638400436707</v>
      </c>
      <c r="F2641" t="b">
        <v>1</v>
      </c>
    </row>
    <row r="2642" spans="1:6" x14ac:dyDescent="0.3">
      <c r="A2642">
        <v>2641</v>
      </c>
      <c r="B2642">
        <v>4.6207395915440257E-2</v>
      </c>
      <c r="C2642">
        <v>0.42590977694284787</v>
      </c>
      <c r="D2642">
        <v>21.64155716175836</v>
      </c>
      <c r="E2642">
        <v>9.2173507834603949</v>
      </c>
      <c r="F2642" t="b">
        <v>1</v>
      </c>
    </row>
    <row r="2643" spans="1:6" x14ac:dyDescent="0.3">
      <c r="A2643">
        <v>2642</v>
      </c>
      <c r="B2643">
        <v>4.7039021496566642E-2</v>
      </c>
      <c r="C2643">
        <v>0.37238784725356</v>
      </c>
      <c r="D2643">
        <v>21.258945619712559</v>
      </c>
      <c r="E2643">
        <v>7.9165729942052572</v>
      </c>
      <c r="F2643" t="b">
        <v>1</v>
      </c>
    </row>
    <row r="2644" spans="1:6" x14ac:dyDescent="0.3">
      <c r="A2644">
        <v>2643</v>
      </c>
      <c r="B2644">
        <v>4.6788833404344511E-2</v>
      </c>
      <c r="C2644">
        <v>0.38308017573593661</v>
      </c>
      <c r="D2644">
        <v>21.37262092769226</v>
      </c>
      <c r="E2644">
        <v>8.1874273809179066</v>
      </c>
      <c r="F2644" t="b">
        <v>1</v>
      </c>
    </row>
    <row r="2645" spans="1:6" x14ac:dyDescent="0.3">
      <c r="A2645">
        <v>2644</v>
      </c>
      <c r="B2645">
        <v>4.6493502976304932E-2</v>
      </c>
      <c r="C2645">
        <v>0.42567373030689493</v>
      </c>
      <c r="D2645">
        <v>21.50838151536232</v>
      </c>
      <c r="E2645">
        <v>9.1555529925081434</v>
      </c>
      <c r="F2645" t="b">
        <v>1</v>
      </c>
    </row>
    <row r="2646" spans="1:6" x14ac:dyDescent="0.3">
      <c r="A2646">
        <v>2645</v>
      </c>
      <c r="B2646">
        <v>4.6503362795104849E-2</v>
      </c>
      <c r="C2646">
        <v>0.4379700744659521</v>
      </c>
      <c r="D2646">
        <v>21.503821226994461</v>
      </c>
      <c r="E2646">
        <v>9.4180301840892842</v>
      </c>
      <c r="F2646" t="b">
        <v>1</v>
      </c>
    </row>
    <row r="2647" spans="1:6" x14ac:dyDescent="0.3">
      <c r="A2647">
        <v>2646</v>
      </c>
      <c r="B2647">
        <v>4.6854069630475961E-2</v>
      </c>
      <c r="C2647">
        <v>0.4171443649161265</v>
      </c>
      <c r="D2647">
        <v>21.34286323230193</v>
      </c>
      <c r="E2647">
        <v>8.9030551285303368</v>
      </c>
      <c r="F2647" t="b">
        <v>1</v>
      </c>
    </row>
    <row r="2648" spans="1:6" x14ac:dyDescent="0.3">
      <c r="A2648">
        <v>2647</v>
      </c>
      <c r="B2648">
        <v>4.595012431900164E-2</v>
      </c>
      <c r="C2648">
        <v>0.44813447283401681</v>
      </c>
      <c r="D2648">
        <v>21.7627267568996</v>
      </c>
      <c r="E2648">
        <v>9.7526280826339526</v>
      </c>
      <c r="F2648" t="b">
        <v>1</v>
      </c>
    </row>
    <row r="2649" spans="1:6" x14ac:dyDescent="0.3">
      <c r="A2649">
        <v>2648</v>
      </c>
      <c r="B2649">
        <v>4.6434430657932943E-2</v>
      </c>
      <c r="C2649">
        <v>0.42230527956821551</v>
      </c>
      <c r="D2649">
        <v>21.535743753738871</v>
      </c>
      <c r="E2649">
        <v>9.0946582866321428</v>
      </c>
      <c r="F2649" t="b">
        <v>1</v>
      </c>
    </row>
    <row r="2650" spans="1:6" x14ac:dyDescent="0.3">
      <c r="A2650">
        <v>2649</v>
      </c>
      <c r="B2650">
        <v>4.7246652435717108E-2</v>
      </c>
      <c r="C2650">
        <v>0.36170361037532872</v>
      </c>
      <c r="D2650">
        <v>21.16552069716645</v>
      </c>
      <c r="E2650">
        <v>7.6556452516388473</v>
      </c>
      <c r="F2650" t="b">
        <v>1</v>
      </c>
    </row>
    <row r="2651" spans="1:6" x14ac:dyDescent="0.3">
      <c r="A2651">
        <v>2650</v>
      </c>
      <c r="B2651">
        <v>4.6854792959974308E-2</v>
      </c>
      <c r="C2651">
        <v>0.40853131539319693</v>
      </c>
      <c r="D2651">
        <v>21.3425337479188</v>
      </c>
      <c r="E2651">
        <v>8.7190933858609636</v>
      </c>
      <c r="F2651" t="b">
        <v>1</v>
      </c>
    </row>
    <row r="2652" spans="1:6" x14ac:dyDescent="0.3">
      <c r="A2652">
        <v>2651</v>
      </c>
      <c r="B2652">
        <v>4.6750980741492677E-2</v>
      </c>
      <c r="C2652">
        <v>0.40155011023507581</v>
      </c>
      <c r="D2652">
        <v>21.38992560454405</v>
      </c>
      <c r="E2652">
        <v>8.589126984424734</v>
      </c>
      <c r="F2652" t="b">
        <v>1</v>
      </c>
    </row>
    <row r="2653" spans="1:6" x14ac:dyDescent="0.3">
      <c r="A2653">
        <v>2652</v>
      </c>
      <c r="B2653">
        <v>4.6330220869534589E-2</v>
      </c>
      <c r="C2653">
        <v>0.43836170367920951</v>
      </c>
      <c r="D2653">
        <v>21.584183740802558</v>
      </c>
      <c r="E2653">
        <v>9.4616795571433041</v>
      </c>
      <c r="F2653" t="b">
        <v>1</v>
      </c>
    </row>
    <row r="2654" spans="1:6" x14ac:dyDescent="0.3">
      <c r="A2654">
        <v>2653</v>
      </c>
      <c r="B2654">
        <v>4.6216357816235412E-2</v>
      </c>
      <c r="C2654">
        <v>0.44347059616243528</v>
      </c>
      <c r="D2654">
        <v>21.63736060673973</v>
      </c>
      <c r="E2654">
        <v>9.595533207652462</v>
      </c>
      <c r="F2654" t="b">
        <v>1</v>
      </c>
    </row>
    <row r="2655" spans="1:6" x14ac:dyDescent="0.3">
      <c r="A2655">
        <v>2654</v>
      </c>
      <c r="B2655">
        <v>4.6256676916800903E-2</v>
      </c>
      <c r="C2655">
        <v>0.4458615102988237</v>
      </c>
      <c r="D2655">
        <v>21.618500650157809</v>
      </c>
      <c r="E2655">
        <v>9.6388573502754618</v>
      </c>
      <c r="F2655" t="b">
        <v>1</v>
      </c>
    </row>
    <row r="2656" spans="1:6" x14ac:dyDescent="0.3">
      <c r="A2656">
        <v>2655</v>
      </c>
      <c r="B2656">
        <v>4.6431596685797473E-2</v>
      </c>
      <c r="C2656">
        <v>0.42303519640067161</v>
      </c>
      <c r="D2656">
        <v>21.537058196964409</v>
      </c>
      <c r="E2656">
        <v>9.1109336442455326</v>
      </c>
      <c r="F2656" t="b">
        <v>1</v>
      </c>
    </row>
    <row r="2657" spans="1:6" x14ac:dyDescent="0.3">
      <c r="A2657">
        <v>2656</v>
      </c>
      <c r="B2657">
        <v>4.6585615056542427E-2</v>
      </c>
      <c r="C2657">
        <v>0.39577794399203442</v>
      </c>
      <c r="D2657">
        <v>21.46585375735124</v>
      </c>
      <c r="E2657">
        <v>8.495711466118161</v>
      </c>
      <c r="F2657" t="b">
        <v>1</v>
      </c>
    </row>
    <row r="2658" spans="1:6" x14ac:dyDescent="0.3">
      <c r="A2658">
        <v>2657</v>
      </c>
      <c r="B2658">
        <v>4.6723342844096953E-2</v>
      </c>
      <c r="C2658">
        <v>0.39620485103086278</v>
      </c>
      <c r="D2658">
        <v>21.40257822169804</v>
      </c>
      <c r="E2658">
        <v>8.4798053160042581</v>
      </c>
      <c r="F2658" t="b">
        <v>1</v>
      </c>
    </row>
    <row r="2659" spans="1:6" x14ac:dyDescent="0.3">
      <c r="A2659">
        <v>2658</v>
      </c>
      <c r="B2659">
        <v>4.6967596158611749E-2</v>
      </c>
      <c r="C2659">
        <v>0.39151802017554937</v>
      </c>
      <c r="D2659">
        <v>21.29127487434004</v>
      </c>
      <c r="E2659">
        <v>8.3359177858150311</v>
      </c>
      <c r="F2659" t="b">
        <v>1</v>
      </c>
    </row>
    <row r="2660" spans="1:6" x14ac:dyDescent="0.3">
      <c r="A2660">
        <v>2659</v>
      </c>
      <c r="B2660">
        <v>4.5994418152338193E-2</v>
      </c>
      <c r="C2660">
        <v>0.43352005587389181</v>
      </c>
      <c r="D2660">
        <v>21.741768679144901</v>
      </c>
      <c r="E2660">
        <v>9.4254927725801263</v>
      </c>
      <c r="F2660" t="b">
        <v>1</v>
      </c>
    </row>
    <row r="2661" spans="1:6" x14ac:dyDescent="0.3">
      <c r="A2661">
        <v>2660</v>
      </c>
      <c r="B2661">
        <v>4.7311938083796343E-2</v>
      </c>
      <c r="C2661">
        <v>0.36315971274608039</v>
      </c>
      <c r="D2661">
        <v>21.136314437782161</v>
      </c>
      <c r="E2661">
        <v>7.6758578797358004</v>
      </c>
      <c r="F2661" t="b">
        <v>1</v>
      </c>
    </row>
    <row r="2662" spans="1:6" x14ac:dyDescent="0.3">
      <c r="A2662">
        <v>2661</v>
      </c>
      <c r="B2662">
        <v>4.6616296174630749E-2</v>
      </c>
      <c r="C2662">
        <v>0.4036728714641199</v>
      </c>
      <c r="D2662">
        <v>21.4517257281417</v>
      </c>
      <c r="E2662">
        <v>8.6594797225396984</v>
      </c>
      <c r="F2662" t="b">
        <v>1</v>
      </c>
    </row>
    <row r="2663" spans="1:6" x14ac:dyDescent="0.3">
      <c r="A2663">
        <v>2662</v>
      </c>
      <c r="B2663">
        <v>4.6416380663259267E-2</v>
      </c>
      <c r="C2663">
        <v>0.44041084537766922</v>
      </c>
      <c r="D2663">
        <v>21.544118384731071</v>
      </c>
      <c r="E2663">
        <v>9.4882633907359963</v>
      </c>
      <c r="F2663" t="b">
        <v>1</v>
      </c>
    </row>
    <row r="2664" spans="1:6" x14ac:dyDescent="0.3">
      <c r="A2664">
        <v>2663</v>
      </c>
      <c r="B2664">
        <v>4.7007397494383971E-2</v>
      </c>
      <c r="C2664">
        <v>0.40456691118394172</v>
      </c>
      <c r="D2664">
        <v>21.27324747385709</v>
      </c>
      <c r="E2664">
        <v>8.6064520213499538</v>
      </c>
      <c r="F2664" t="b">
        <v>1</v>
      </c>
    </row>
    <row r="2665" spans="1:6" x14ac:dyDescent="0.3">
      <c r="A2665">
        <v>2664</v>
      </c>
      <c r="B2665">
        <v>4.6858619166484677E-2</v>
      </c>
      <c r="C2665">
        <v>0.41113655873442151</v>
      </c>
      <c r="D2665">
        <v>21.340791038828641</v>
      </c>
      <c r="E2665">
        <v>8.7739793883743857</v>
      </c>
      <c r="F2665" t="b">
        <v>1</v>
      </c>
    </row>
    <row r="2666" spans="1:6" x14ac:dyDescent="0.3">
      <c r="A2666">
        <v>2665</v>
      </c>
      <c r="B2666">
        <v>4.6768252263733059E-2</v>
      </c>
      <c r="C2666">
        <v>0.40016463862297807</v>
      </c>
      <c r="D2666">
        <v>21.38202630196341</v>
      </c>
      <c r="E2666">
        <v>8.5563308281522001</v>
      </c>
      <c r="F2666" t="b">
        <v>1</v>
      </c>
    </row>
    <row r="2667" spans="1:6" x14ac:dyDescent="0.3">
      <c r="A2667">
        <v>2666</v>
      </c>
      <c r="B2667">
        <v>4.6775534880667928E-2</v>
      </c>
      <c r="C2667">
        <v>0.4066291388257165</v>
      </c>
      <c r="D2667">
        <v>21.378697273075851</v>
      </c>
      <c r="E2667">
        <v>8.6932012613665268</v>
      </c>
      <c r="F2667" t="b">
        <v>1</v>
      </c>
    </row>
    <row r="2668" spans="1:6" x14ac:dyDescent="0.3">
      <c r="A2668">
        <v>2667</v>
      </c>
      <c r="B2668">
        <v>4.6199502639212228E-2</v>
      </c>
      <c r="C2668">
        <v>0.44387571249876379</v>
      </c>
      <c r="D2668">
        <v>21.64525466452189</v>
      </c>
      <c r="E2668">
        <v>9.607802836431846</v>
      </c>
      <c r="F2668" t="b">
        <v>1</v>
      </c>
    </row>
    <row r="2669" spans="1:6" x14ac:dyDescent="0.3">
      <c r="A2669">
        <v>2668</v>
      </c>
      <c r="B2669">
        <v>4.6544495198384037E-2</v>
      </c>
      <c r="C2669">
        <v>0.42677537703893109</v>
      </c>
      <c r="D2669">
        <v>21.484817822983249</v>
      </c>
      <c r="E2669">
        <v>9.1691912270164249</v>
      </c>
      <c r="F2669" t="b">
        <v>1</v>
      </c>
    </row>
    <row r="2670" spans="1:6" x14ac:dyDescent="0.3">
      <c r="A2670">
        <v>2669</v>
      </c>
      <c r="B2670">
        <v>4.6691405119381607E-2</v>
      </c>
      <c r="C2670">
        <v>0.3965345187761854</v>
      </c>
      <c r="D2670">
        <v>21.417217953565071</v>
      </c>
      <c r="E2670">
        <v>8.4926662147416057</v>
      </c>
      <c r="F2670" t="b">
        <v>1</v>
      </c>
    </row>
    <row r="2671" spans="1:6" x14ac:dyDescent="0.3">
      <c r="A2671">
        <v>2670</v>
      </c>
      <c r="B2671">
        <v>4.6978459456433357E-2</v>
      </c>
      <c r="C2671">
        <v>0.40417475440496298</v>
      </c>
      <c r="D2671">
        <v>21.286351480456162</v>
      </c>
      <c r="E2671">
        <v>8.6034058817910903</v>
      </c>
      <c r="F2671" t="b">
        <v>1</v>
      </c>
    </row>
    <row r="2672" spans="1:6" x14ac:dyDescent="0.3">
      <c r="A2672">
        <v>2671</v>
      </c>
      <c r="B2672">
        <v>4.7094865188279357E-2</v>
      </c>
      <c r="C2672">
        <v>0.36252226264427623</v>
      </c>
      <c r="D2672">
        <v>21.233737393707901</v>
      </c>
      <c r="E2672">
        <v>7.6977025243613637</v>
      </c>
      <c r="F2672" t="b">
        <v>1</v>
      </c>
    </row>
    <row r="2673" spans="1:6" x14ac:dyDescent="0.3">
      <c r="A2673">
        <v>2672</v>
      </c>
      <c r="B2673">
        <v>4.6645393450997968E-2</v>
      </c>
      <c r="C2673">
        <v>0.40807770838431251</v>
      </c>
      <c r="D2673">
        <v>21.43834419685027</v>
      </c>
      <c r="E2673">
        <v>8.7485103714047838</v>
      </c>
      <c r="F2673" t="b">
        <v>1</v>
      </c>
    </row>
    <row r="2674" spans="1:6" x14ac:dyDescent="0.3">
      <c r="A2674">
        <v>2673</v>
      </c>
      <c r="B2674">
        <v>4.6410518627004037E-2</v>
      </c>
      <c r="C2674">
        <v>0.40408025644025691</v>
      </c>
      <c r="D2674">
        <v>21.546839586880811</v>
      </c>
      <c r="E2674">
        <v>8.7066524657438773</v>
      </c>
      <c r="F2674" t="b">
        <v>1</v>
      </c>
    </row>
    <row r="2675" spans="1:6" x14ac:dyDescent="0.3">
      <c r="A2675">
        <v>2674</v>
      </c>
      <c r="B2675">
        <v>4.6930929395089561E-2</v>
      </c>
      <c r="C2675">
        <v>0.39553191058372522</v>
      </c>
      <c r="D2675">
        <v>21.3079095788082</v>
      </c>
      <c r="E2675">
        <v>8.4279581862512654</v>
      </c>
      <c r="F2675" t="b">
        <v>1</v>
      </c>
    </row>
    <row r="2676" spans="1:6" x14ac:dyDescent="0.3">
      <c r="A2676">
        <v>2675</v>
      </c>
      <c r="B2676">
        <v>4.6501313917988903E-2</v>
      </c>
      <c r="C2676">
        <v>0.40454544518249841</v>
      </c>
      <c r="D2676">
        <v>21.50476869887224</v>
      </c>
      <c r="E2676">
        <v>8.6996562268319284</v>
      </c>
      <c r="F2676" t="b">
        <v>1</v>
      </c>
    </row>
    <row r="2677" spans="1:6" x14ac:dyDescent="0.3">
      <c r="A2677">
        <v>2676</v>
      </c>
      <c r="B2677">
        <v>4.6522891167961787E-2</v>
      </c>
      <c r="C2677">
        <v>0.44057472453435209</v>
      </c>
      <c r="D2677">
        <v>21.494794818097091</v>
      </c>
      <c r="E2677">
        <v>9.4700633059055441</v>
      </c>
      <c r="F2677" t="b">
        <v>1</v>
      </c>
    </row>
    <row r="2678" spans="1:6" x14ac:dyDescent="0.3">
      <c r="A2678">
        <v>2677</v>
      </c>
      <c r="B2678">
        <v>4.6159472569046539E-2</v>
      </c>
      <c r="C2678">
        <v>0.43092985575126352</v>
      </c>
      <c r="D2678">
        <v>21.664025699257589</v>
      </c>
      <c r="E2678">
        <v>9.3356754695727382</v>
      </c>
      <c r="F2678" t="b">
        <v>1</v>
      </c>
    </row>
    <row r="2679" spans="1:6" x14ac:dyDescent="0.3">
      <c r="A2679">
        <v>2678</v>
      </c>
      <c r="B2679">
        <v>4.6799346467658168E-2</v>
      </c>
      <c r="C2679">
        <v>0.39622806416643441</v>
      </c>
      <c r="D2679">
        <v>21.36781975558301</v>
      </c>
      <c r="E2679">
        <v>8.4665298572119472</v>
      </c>
      <c r="F2679" t="b">
        <v>1</v>
      </c>
    </row>
    <row r="2680" spans="1:6" x14ac:dyDescent="0.3">
      <c r="A2680">
        <v>2679</v>
      </c>
      <c r="B2680">
        <v>4.7151751264452819E-2</v>
      </c>
      <c r="C2680">
        <v>0.39525603070322518</v>
      </c>
      <c r="D2680">
        <v>21.208120020642561</v>
      </c>
      <c r="E2680">
        <v>8.3826373380367816</v>
      </c>
      <c r="F2680" t="b">
        <v>1</v>
      </c>
    </row>
    <row r="2681" spans="1:6" x14ac:dyDescent="0.3">
      <c r="A2681">
        <v>2680</v>
      </c>
      <c r="B2681">
        <v>4.7273058280169339E-2</v>
      </c>
      <c r="C2681">
        <v>0.37380551435342207</v>
      </c>
      <c r="D2681">
        <v>21.153698033949539</v>
      </c>
      <c r="E2681">
        <v>7.9073689740574808</v>
      </c>
      <c r="F2681" t="b">
        <v>1</v>
      </c>
    </row>
    <row r="2682" spans="1:6" x14ac:dyDescent="0.3">
      <c r="A2682">
        <v>2681</v>
      </c>
      <c r="B2682">
        <v>4.6492116951411679E-2</v>
      </c>
      <c r="C2682">
        <v>0.40646015070497649</v>
      </c>
      <c r="D2682">
        <v>21.509022724112292</v>
      </c>
      <c r="E2682">
        <v>8.7425606179594446</v>
      </c>
      <c r="F2682" t="b">
        <v>1</v>
      </c>
    </row>
    <row r="2683" spans="1:6" x14ac:dyDescent="0.3">
      <c r="A2683">
        <v>2682</v>
      </c>
      <c r="B2683">
        <v>4.6568720311134001E-2</v>
      </c>
      <c r="C2683">
        <v>0.42413470880047538</v>
      </c>
      <c r="D2683">
        <v>21.473641391019981</v>
      </c>
      <c r="E2683">
        <v>9.1077166382660959</v>
      </c>
      <c r="F2683" t="b">
        <v>1</v>
      </c>
    </row>
    <row r="2684" spans="1:6" x14ac:dyDescent="0.3">
      <c r="A2684">
        <v>2683</v>
      </c>
      <c r="B2684">
        <v>4.7252273835125078E-2</v>
      </c>
      <c r="C2684">
        <v>0.39088937686908759</v>
      </c>
      <c r="D2684">
        <v>21.163002726371399</v>
      </c>
      <c r="E2684">
        <v>8.2723929483901184</v>
      </c>
      <c r="F2684" t="b">
        <v>1</v>
      </c>
    </row>
    <row r="2685" spans="1:6" x14ac:dyDescent="0.3">
      <c r="A2685">
        <v>2684</v>
      </c>
      <c r="B2685">
        <v>4.7183886859267721E-2</v>
      </c>
      <c r="C2685">
        <v>0.35979617615504811</v>
      </c>
      <c r="D2685">
        <v>21.19367577712778</v>
      </c>
      <c r="E2685">
        <v>7.6254035032804408</v>
      </c>
      <c r="F2685" t="b">
        <v>1</v>
      </c>
    </row>
    <row r="2686" spans="1:6" x14ac:dyDescent="0.3">
      <c r="A2686">
        <v>2685</v>
      </c>
      <c r="B2686">
        <v>4.7026017269342142E-2</v>
      </c>
      <c r="C2686">
        <v>0.40007761379639623</v>
      </c>
      <c r="D2686">
        <v>21.264824411399481</v>
      </c>
      <c r="E2686">
        <v>8.5075802083120582</v>
      </c>
      <c r="F2686" t="b">
        <v>1</v>
      </c>
    </row>
    <row r="2687" spans="1:6" x14ac:dyDescent="0.3">
      <c r="A2687">
        <v>2686</v>
      </c>
      <c r="B2687">
        <v>4.6471394749172591E-2</v>
      </c>
      <c r="C2687">
        <v>0.41640417838635452</v>
      </c>
      <c r="D2687">
        <v>21.518613878439801</v>
      </c>
      <c r="E2687">
        <v>8.9604407320649315</v>
      </c>
      <c r="F2687" t="b">
        <v>1</v>
      </c>
    </row>
    <row r="2688" spans="1:6" x14ac:dyDescent="0.3">
      <c r="A2688">
        <v>2687</v>
      </c>
      <c r="B2688">
        <v>4.6441851277624298E-2</v>
      </c>
      <c r="C2688">
        <v>0.41739916914880792</v>
      </c>
      <c r="D2688">
        <v>21.532302707359989</v>
      </c>
      <c r="E2688">
        <v>8.987565259912687</v>
      </c>
      <c r="F2688" t="b">
        <v>1</v>
      </c>
    </row>
    <row r="2689" spans="1:6" x14ac:dyDescent="0.3">
      <c r="A2689">
        <v>2688</v>
      </c>
      <c r="B2689">
        <v>4.6789583337034618E-2</v>
      </c>
      <c r="C2689">
        <v>0.38012665706796939</v>
      </c>
      <c r="D2689">
        <v>21.372278372235169</v>
      </c>
      <c r="E2689">
        <v>8.1241727315638173</v>
      </c>
      <c r="F2689" t="b">
        <v>1</v>
      </c>
    </row>
    <row r="2690" spans="1:6" x14ac:dyDescent="0.3">
      <c r="A2690">
        <v>2689</v>
      </c>
      <c r="B2690">
        <v>4.6499207997679773E-2</v>
      </c>
      <c r="C2690">
        <v>0.43665912649477689</v>
      </c>
      <c r="D2690">
        <v>21.50574263651756</v>
      </c>
      <c r="E2690">
        <v>9.3906787942832377</v>
      </c>
      <c r="F2690" t="b">
        <v>1</v>
      </c>
    </row>
    <row r="2691" spans="1:6" x14ac:dyDescent="0.3">
      <c r="A2691">
        <v>2690</v>
      </c>
      <c r="B2691">
        <v>4.6657467031583327E-2</v>
      </c>
      <c r="C2691">
        <v>0.38819186822525231</v>
      </c>
      <c r="D2691">
        <v>21.43279658372969</v>
      </c>
      <c r="E2691">
        <v>8.3200373471298334</v>
      </c>
      <c r="F2691" t="b">
        <v>1</v>
      </c>
    </row>
    <row r="2692" spans="1:6" x14ac:dyDescent="0.3">
      <c r="A2692">
        <v>2691</v>
      </c>
      <c r="B2692">
        <v>4.6314231761702157E-2</v>
      </c>
      <c r="C2692">
        <v>0.4393408263909786</v>
      </c>
      <c r="D2692">
        <v>21.591635269807341</v>
      </c>
      <c r="E2692">
        <v>9.4860868825697597</v>
      </c>
      <c r="F2692" t="b">
        <v>1</v>
      </c>
    </row>
    <row r="2693" spans="1:6" x14ac:dyDescent="0.3">
      <c r="A2693">
        <v>2692</v>
      </c>
      <c r="B2693">
        <v>4.6018168291884091E-2</v>
      </c>
      <c r="C2693">
        <v>0.44806940706080439</v>
      </c>
      <c r="D2693">
        <v>21.730547675370271</v>
      </c>
      <c r="E2693">
        <v>9.7367936120097021</v>
      </c>
      <c r="F2693" t="b">
        <v>1</v>
      </c>
    </row>
    <row r="2694" spans="1:6" x14ac:dyDescent="0.3">
      <c r="A2694">
        <v>2693</v>
      </c>
      <c r="B2694">
        <v>4.6649123274926457E-2</v>
      </c>
      <c r="C2694">
        <v>0.40155095967605742</v>
      </c>
      <c r="D2694">
        <v>21.436630097129651</v>
      </c>
      <c r="E2694">
        <v>8.6078993877230676</v>
      </c>
      <c r="F2694" t="b">
        <v>1</v>
      </c>
    </row>
    <row r="2695" spans="1:6" x14ac:dyDescent="0.3">
      <c r="A2695">
        <v>2694</v>
      </c>
      <c r="B2695">
        <v>4.7041456897781248E-2</v>
      </c>
      <c r="C2695">
        <v>0.40394244467032608</v>
      </c>
      <c r="D2695">
        <v>21.257845014727121</v>
      </c>
      <c r="E2695">
        <v>8.5869458836717794</v>
      </c>
      <c r="F2695" t="b">
        <v>1</v>
      </c>
    </row>
    <row r="2696" spans="1:6" x14ac:dyDescent="0.3">
      <c r="A2696">
        <v>2695</v>
      </c>
      <c r="B2696">
        <v>4.6163559981062113E-2</v>
      </c>
      <c r="C2696">
        <v>0.43192836842596888</v>
      </c>
      <c r="D2696">
        <v>21.662107523991541</v>
      </c>
      <c r="E2696">
        <v>9.3564787595055687</v>
      </c>
      <c r="F2696" t="b">
        <v>1</v>
      </c>
    </row>
    <row r="2697" spans="1:6" x14ac:dyDescent="0.3">
      <c r="A2697">
        <v>2696</v>
      </c>
      <c r="B2697">
        <v>4.7137145185224667E-2</v>
      </c>
      <c r="C2697">
        <v>0.37064754653059501</v>
      </c>
      <c r="D2697">
        <v>21.21469164223917</v>
      </c>
      <c r="E2697">
        <v>7.8631734075990671</v>
      </c>
      <c r="F2697" t="b">
        <v>1</v>
      </c>
    </row>
    <row r="2698" spans="1:6" x14ac:dyDescent="0.3">
      <c r="A2698">
        <v>2697</v>
      </c>
      <c r="B2698">
        <v>4.6889322278377027E-2</v>
      </c>
      <c r="C2698">
        <v>0.39373316791484442</v>
      </c>
      <c r="D2698">
        <v>21.326817096291219</v>
      </c>
      <c r="E2698">
        <v>8.3970752568632037</v>
      </c>
      <c r="F2698" t="b">
        <v>1</v>
      </c>
    </row>
    <row r="2699" spans="1:6" x14ac:dyDescent="0.3">
      <c r="A2699">
        <v>2698</v>
      </c>
      <c r="B2699">
        <v>4.6334212541730882E-2</v>
      </c>
      <c r="C2699">
        <v>0.41376969057418739</v>
      </c>
      <c r="D2699">
        <v>21.582324272789801</v>
      </c>
      <c r="E2699">
        <v>8.9301116362240087</v>
      </c>
      <c r="F2699" t="b">
        <v>1</v>
      </c>
    </row>
    <row r="2700" spans="1:6" x14ac:dyDescent="0.3">
      <c r="A2700">
        <v>2699</v>
      </c>
      <c r="B2700">
        <v>4.6657952635646371E-2</v>
      </c>
      <c r="C2700">
        <v>0.42037904433554513</v>
      </c>
      <c r="D2700">
        <v>21.432573516652901</v>
      </c>
      <c r="E2700">
        <v>9.0098047725818624</v>
      </c>
      <c r="F2700" t="b">
        <v>1</v>
      </c>
    </row>
    <row r="2701" spans="1:6" x14ac:dyDescent="0.3">
      <c r="A2701">
        <v>2700</v>
      </c>
      <c r="B2701">
        <v>4.6125429182537807E-2</v>
      </c>
      <c r="C2701">
        <v>0.45455543192032399</v>
      </c>
      <c r="D2701">
        <v>21.680015074604022</v>
      </c>
      <c r="E2701">
        <v>9.8547686162757664</v>
      </c>
      <c r="F2701" t="b">
        <v>1</v>
      </c>
    </row>
    <row r="2702" spans="1:6" x14ac:dyDescent="0.3">
      <c r="A2702">
        <v>2701</v>
      </c>
      <c r="B2702">
        <v>4.6647924275269349E-2</v>
      </c>
      <c r="C2702">
        <v>0.40731685222678032</v>
      </c>
      <c r="D2702">
        <v>21.43718108653669</v>
      </c>
      <c r="E2702">
        <v>8.7317251207835955</v>
      </c>
      <c r="F2702" t="b">
        <v>1</v>
      </c>
    </row>
    <row r="2703" spans="1:6" x14ac:dyDescent="0.3">
      <c r="A2703">
        <v>2702</v>
      </c>
      <c r="B2703">
        <v>4.6654878001535539E-2</v>
      </c>
      <c r="C2703">
        <v>0.41664384919518821</v>
      </c>
      <c r="D2703">
        <v>21.43398595891918</v>
      </c>
      <c r="E2703">
        <v>8.9303384135197028</v>
      </c>
      <c r="F2703" t="b">
        <v>1</v>
      </c>
    </row>
    <row r="2704" spans="1:6" x14ac:dyDescent="0.3">
      <c r="A2704">
        <v>2703</v>
      </c>
      <c r="B2704">
        <v>4.5947961120987688E-2</v>
      </c>
      <c r="C2704">
        <v>0.44794748248692429</v>
      </c>
      <c r="D2704">
        <v>21.76375133092095</v>
      </c>
      <c r="E2704">
        <v>9.7490176181574881</v>
      </c>
      <c r="F2704" t="b">
        <v>1</v>
      </c>
    </row>
    <row r="2705" spans="1:6" x14ac:dyDescent="0.3">
      <c r="A2705">
        <v>2704</v>
      </c>
      <c r="B2705">
        <v>4.6694705399910517E-2</v>
      </c>
      <c r="C2705">
        <v>0.38913921566158349</v>
      </c>
      <c r="D2705">
        <v>21.415704231039349</v>
      </c>
      <c r="E2705">
        <v>8.33369034730711</v>
      </c>
      <c r="F2705" t="b">
        <v>1</v>
      </c>
    </row>
    <row r="2706" spans="1:6" x14ac:dyDescent="0.3">
      <c r="A2706">
        <v>2705</v>
      </c>
      <c r="B2706">
        <v>4.6625220852454123E-2</v>
      </c>
      <c r="C2706">
        <v>0.40947871238892541</v>
      </c>
      <c r="D2706">
        <v>21.44761958692931</v>
      </c>
      <c r="E2706">
        <v>8.7823436522633127</v>
      </c>
      <c r="F2706" t="b">
        <v>1</v>
      </c>
    </row>
    <row r="2707" spans="1:6" x14ac:dyDescent="0.3">
      <c r="A2707">
        <v>2706</v>
      </c>
      <c r="B2707">
        <v>4.6458523368832487E-2</v>
      </c>
      <c r="C2707">
        <v>0.42720921270099449</v>
      </c>
      <c r="D2707">
        <v>21.52457563192521</v>
      </c>
      <c r="E2707">
        <v>9.1954970094377817</v>
      </c>
      <c r="F2707" t="b">
        <v>1</v>
      </c>
    </row>
    <row r="2708" spans="1:6" x14ac:dyDescent="0.3">
      <c r="A2708">
        <v>2707</v>
      </c>
      <c r="B2708">
        <v>4.6678411009379722E-2</v>
      </c>
      <c r="C2708">
        <v>0.39453340675764209</v>
      </c>
      <c r="D2708">
        <v>21.423179974979369</v>
      </c>
      <c r="E2708">
        <v>8.4521601791107095</v>
      </c>
      <c r="F2708" t="b">
        <v>1</v>
      </c>
    </row>
    <row r="2709" spans="1:6" x14ac:dyDescent="0.3">
      <c r="A2709">
        <v>2708</v>
      </c>
      <c r="B2709">
        <v>4.6269661043964322E-2</v>
      </c>
      <c r="C2709">
        <v>0.42015487794679002</v>
      </c>
      <c r="D2709">
        <v>21.612434096930691</v>
      </c>
      <c r="E2709">
        <v>9.0805696101289559</v>
      </c>
      <c r="F2709" t="b">
        <v>1</v>
      </c>
    </row>
    <row r="2710" spans="1:6" x14ac:dyDescent="0.3">
      <c r="A2710">
        <v>2709</v>
      </c>
      <c r="B2710">
        <v>4.6781907835310048E-2</v>
      </c>
      <c r="C2710">
        <v>0.38730517354299188</v>
      </c>
      <c r="D2710">
        <v>21.37578491925505</v>
      </c>
      <c r="E2710">
        <v>8.2789520877697456</v>
      </c>
      <c r="F2710" t="b">
        <v>1</v>
      </c>
    </row>
    <row r="2711" spans="1:6" x14ac:dyDescent="0.3">
      <c r="A2711">
        <v>2710</v>
      </c>
      <c r="B2711">
        <v>4.712016501587464E-2</v>
      </c>
      <c r="C2711">
        <v>0.37339807915729523</v>
      </c>
      <c r="D2711">
        <v>21.22233654451556</v>
      </c>
      <c r="E2711">
        <v>7.9243797009517793</v>
      </c>
      <c r="F2711" t="b">
        <v>1</v>
      </c>
    </row>
    <row r="2712" spans="1:6" x14ac:dyDescent="0.3">
      <c r="A2712">
        <v>2711</v>
      </c>
      <c r="B2712">
        <v>4.6350728281170039E-2</v>
      </c>
      <c r="C2712">
        <v>0.43349332214539649</v>
      </c>
      <c r="D2712">
        <v>21.574634036683509</v>
      </c>
      <c r="E2712">
        <v>9.3524597826330815</v>
      </c>
      <c r="F2712" t="b">
        <v>1</v>
      </c>
    </row>
    <row r="2713" spans="1:6" x14ac:dyDescent="0.3">
      <c r="A2713">
        <v>2712</v>
      </c>
      <c r="B2713">
        <v>4.6548303475527172E-2</v>
      </c>
      <c r="C2713">
        <v>0.40143349124053218</v>
      </c>
      <c r="D2713">
        <v>21.483060075986469</v>
      </c>
      <c r="E2713">
        <v>8.6240198088333422</v>
      </c>
      <c r="F2713" t="b">
        <v>1</v>
      </c>
    </row>
    <row r="2714" spans="1:6" x14ac:dyDescent="0.3">
      <c r="A2714">
        <v>2713</v>
      </c>
      <c r="B2714">
        <v>4.6684858418371618E-2</v>
      </c>
      <c r="C2714">
        <v>0.39172634743539009</v>
      </c>
      <c r="D2714">
        <v>21.420221328259959</v>
      </c>
      <c r="E2714">
        <v>8.3908650621769123</v>
      </c>
      <c r="F2714" t="b">
        <v>1</v>
      </c>
    </row>
    <row r="2715" spans="1:6" x14ac:dyDescent="0.3">
      <c r="A2715">
        <v>2714</v>
      </c>
      <c r="B2715">
        <v>4.6064521305083768E-2</v>
      </c>
      <c r="C2715">
        <v>0.45628240477940879</v>
      </c>
      <c r="D2715">
        <v>21.708681034087679</v>
      </c>
      <c r="E2715">
        <v>9.9052891868226691</v>
      </c>
      <c r="F2715" t="b">
        <v>1</v>
      </c>
    </row>
    <row r="2716" spans="1:6" x14ac:dyDescent="0.3">
      <c r="A2716">
        <v>2715</v>
      </c>
      <c r="B2716">
        <v>4.6993871989673343E-2</v>
      </c>
      <c r="C2716">
        <v>0.39055658827832579</v>
      </c>
      <c r="D2716">
        <v>21.279370217030529</v>
      </c>
      <c r="E2716">
        <v>8.3107982326748608</v>
      </c>
      <c r="F2716" t="b">
        <v>1</v>
      </c>
    </row>
    <row r="2717" spans="1:6" x14ac:dyDescent="0.3">
      <c r="A2717">
        <v>2716</v>
      </c>
      <c r="B2717">
        <v>4.6486820248622988E-2</v>
      </c>
      <c r="C2717">
        <v>0.42859105786336182</v>
      </c>
      <c r="D2717">
        <v>21.51147345961185</v>
      </c>
      <c r="E2717">
        <v>9.2196251662546729</v>
      </c>
      <c r="F2717" t="b">
        <v>1</v>
      </c>
    </row>
    <row r="2718" spans="1:6" x14ac:dyDescent="0.3">
      <c r="A2718">
        <v>2717</v>
      </c>
      <c r="B2718">
        <v>4.6824232322268247E-2</v>
      </c>
      <c r="C2718">
        <v>0.40910597054501469</v>
      </c>
      <c r="D2718">
        <v>21.356463318341021</v>
      </c>
      <c r="E2718">
        <v>8.7370566532589109</v>
      </c>
      <c r="F2718" t="b">
        <v>1</v>
      </c>
    </row>
    <row r="2719" spans="1:6" x14ac:dyDescent="0.3">
      <c r="A2719">
        <v>2718</v>
      </c>
      <c r="B2719">
        <v>4.6268730991992843E-2</v>
      </c>
      <c r="C2719">
        <v>0.44313511364585029</v>
      </c>
      <c r="D2719">
        <v>21.612868530434898</v>
      </c>
      <c r="E2719">
        <v>9.5774209524470919</v>
      </c>
      <c r="F2719" t="b">
        <v>1</v>
      </c>
    </row>
    <row r="2720" spans="1:6" x14ac:dyDescent="0.3">
      <c r="A2720">
        <v>2719</v>
      </c>
      <c r="B2720">
        <v>4.7130727956712727E-2</v>
      </c>
      <c r="C2720">
        <v>0.37829438029738588</v>
      </c>
      <c r="D2720">
        <v>21.217580193508809</v>
      </c>
      <c r="E2720">
        <v>8.0264913507135063</v>
      </c>
      <c r="F2720" t="b">
        <v>1</v>
      </c>
    </row>
    <row r="2721" spans="1:6" x14ac:dyDescent="0.3">
      <c r="A2721">
        <v>2720</v>
      </c>
      <c r="B2721">
        <v>4.6649786826162998E-2</v>
      </c>
      <c r="C2721">
        <v>0.39503769699996638</v>
      </c>
      <c r="D2721">
        <v>21.43632518035777</v>
      </c>
      <c r="E2721">
        <v>8.4681565313909228</v>
      </c>
      <c r="F2721" t="b">
        <v>1</v>
      </c>
    </row>
    <row r="2722" spans="1:6" x14ac:dyDescent="0.3">
      <c r="A2722">
        <v>2721</v>
      </c>
      <c r="B2722">
        <v>4.6852061147933603E-2</v>
      </c>
      <c r="C2722">
        <v>0.38224899001640938</v>
      </c>
      <c r="D2722">
        <v>21.34377817109344</v>
      </c>
      <c r="E2722">
        <v>8.1586376490347519</v>
      </c>
      <c r="F2722" t="b">
        <v>1</v>
      </c>
    </row>
    <row r="2723" spans="1:6" x14ac:dyDescent="0.3">
      <c r="A2723">
        <v>2722</v>
      </c>
      <c r="B2723">
        <v>4.6548056418758213E-2</v>
      </c>
      <c r="C2723">
        <v>0.4141550915762332</v>
      </c>
      <c r="D2723">
        <v>21.48317409869372</v>
      </c>
      <c r="E2723">
        <v>8.8973659361926565</v>
      </c>
      <c r="F2723" t="b">
        <v>1</v>
      </c>
    </row>
    <row r="2724" spans="1:6" x14ac:dyDescent="0.3">
      <c r="A2724">
        <v>2723</v>
      </c>
      <c r="B2724">
        <v>4.6427228137312503E-2</v>
      </c>
      <c r="C2724">
        <v>0.43730940801727269</v>
      </c>
      <c r="D2724">
        <v>21.539084716460231</v>
      </c>
      <c r="E2724">
        <v>9.41924438658911</v>
      </c>
      <c r="F2724" t="b">
        <v>1</v>
      </c>
    </row>
    <row r="2725" spans="1:6" x14ac:dyDescent="0.3">
      <c r="A2725">
        <v>2724</v>
      </c>
      <c r="B2725">
        <v>4.6824996975956212E-2</v>
      </c>
      <c r="C2725">
        <v>0.39759477197218701</v>
      </c>
      <c r="D2725">
        <v>21.356114566616672</v>
      </c>
      <c r="E2725">
        <v>8.4910795013258564</v>
      </c>
      <c r="F2725" t="b">
        <v>1</v>
      </c>
    </row>
    <row r="2726" spans="1:6" x14ac:dyDescent="0.3">
      <c r="A2726">
        <v>2725</v>
      </c>
      <c r="B2726">
        <v>4.6431421716522578E-2</v>
      </c>
      <c r="C2726">
        <v>0.42486397100961693</v>
      </c>
      <c r="D2726">
        <v>21.537139355871819</v>
      </c>
      <c r="E2726">
        <v>9.1503545509232058</v>
      </c>
      <c r="F2726" t="b">
        <v>1</v>
      </c>
    </row>
    <row r="2727" spans="1:6" x14ac:dyDescent="0.3">
      <c r="A2727">
        <v>2726</v>
      </c>
      <c r="B2727">
        <v>4.714785214539563E-2</v>
      </c>
      <c r="C2727">
        <v>0.37440420058016249</v>
      </c>
      <c r="D2727">
        <v>21.2098739284279</v>
      </c>
      <c r="E2727">
        <v>7.9410658925790782</v>
      </c>
      <c r="F2727" t="b">
        <v>1</v>
      </c>
    </row>
    <row r="2728" spans="1:6" x14ac:dyDescent="0.3">
      <c r="A2728">
        <v>2727</v>
      </c>
      <c r="B2728">
        <v>4.6534218657609032E-2</v>
      </c>
      <c r="C2728">
        <v>0.40745062315119512</v>
      </c>
      <c r="D2728">
        <v>21.48956249502827</v>
      </c>
      <c r="E2728">
        <v>8.7559356298458209</v>
      </c>
      <c r="F2728" t="b">
        <v>1</v>
      </c>
    </row>
    <row r="2729" spans="1:6" x14ac:dyDescent="0.3">
      <c r="A2729">
        <v>2728</v>
      </c>
      <c r="B2729">
        <v>4.7304722096528078E-2</v>
      </c>
      <c r="C2729">
        <v>0.36776992066857361</v>
      </c>
      <c r="D2729">
        <v>21.139538627019959</v>
      </c>
      <c r="E2729">
        <v>7.774486443829379</v>
      </c>
      <c r="F2729" t="b">
        <v>1</v>
      </c>
    </row>
    <row r="2730" spans="1:6" x14ac:dyDescent="0.3">
      <c r="A2730">
        <v>2729</v>
      </c>
      <c r="B2730">
        <v>4.6983482844090978E-2</v>
      </c>
      <c r="C2730">
        <v>0.38126872576385962</v>
      </c>
      <c r="D2730">
        <v>21.28407558286769</v>
      </c>
      <c r="E2730">
        <v>8.1149523765416411</v>
      </c>
      <c r="F2730" t="b">
        <v>1</v>
      </c>
    </row>
    <row r="2731" spans="1:6" x14ac:dyDescent="0.3">
      <c r="A2731">
        <v>2730</v>
      </c>
      <c r="B2731">
        <v>4.6912150014222533E-2</v>
      </c>
      <c r="C2731">
        <v>0.39931721687100419</v>
      </c>
      <c r="D2731">
        <v>21.316439338142171</v>
      </c>
      <c r="E2731">
        <v>8.512021230106523</v>
      </c>
      <c r="F2731" t="b">
        <v>1</v>
      </c>
    </row>
    <row r="2732" spans="1:6" x14ac:dyDescent="0.3">
      <c r="A2732">
        <v>2731</v>
      </c>
      <c r="B2732">
        <v>4.6689651018431762E-2</v>
      </c>
      <c r="C2732">
        <v>0.39167780175421801</v>
      </c>
      <c r="D2732">
        <v>21.418022585031281</v>
      </c>
      <c r="E2732">
        <v>8.3889640040272422</v>
      </c>
      <c r="F2732" t="b">
        <v>1</v>
      </c>
    </row>
    <row r="2733" spans="1:6" x14ac:dyDescent="0.3">
      <c r="A2733">
        <v>2732</v>
      </c>
      <c r="B2733">
        <v>4.6669537828504422E-2</v>
      </c>
      <c r="C2733">
        <v>0.41208121596993302</v>
      </c>
      <c r="D2733">
        <v>21.4272531190405</v>
      </c>
      <c r="E2733">
        <v>8.8297685201897487</v>
      </c>
      <c r="F2733" t="b">
        <v>1</v>
      </c>
    </row>
    <row r="2734" spans="1:6" x14ac:dyDescent="0.3">
      <c r="A2734">
        <v>2733</v>
      </c>
      <c r="B2734">
        <v>4.6213419199629603E-2</v>
      </c>
      <c r="C2734">
        <v>0.43817057631930167</v>
      </c>
      <c r="D2734">
        <v>21.63873648215181</v>
      </c>
      <c r="E2734">
        <v>9.4814576352059596</v>
      </c>
      <c r="F2734" t="b">
        <v>1</v>
      </c>
    </row>
    <row r="2735" spans="1:6" x14ac:dyDescent="0.3">
      <c r="A2735">
        <v>2734</v>
      </c>
      <c r="B2735">
        <v>4.6407201203084253E-2</v>
      </c>
      <c r="C2735">
        <v>0.43048502868913818</v>
      </c>
      <c r="D2735">
        <v>21.54837986509601</v>
      </c>
      <c r="E2735">
        <v>9.2762549244303045</v>
      </c>
      <c r="F2735" t="b">
        <v>1</v>
      </c>
    </row>
    <row r="2736" spans="1:6" x14ac:dyDescent="0.3">
      <c r="A2736">
        <v>2735</v>
      </c>
      <c r="B2736">
        <v>4.6614925236927951E-2</v>
      </c>
      <c r="C2736">
        <v>0.39628598994323788</v>
      </c>
      <c r="D2736">
        <v>21.45235662005971</v>
      </c>
      <c r="E2736">
        <v>8.5012683797957376</v>
      </c>
      <c r="F2736" t="b">
        <v>1</v>
      </c>
    </row>
    <row r="2737" spans="1:6" x14ac:dyDescent="0.3">
      <c r="A2737">
        <v>2736</v>
      </c>
      <c r="B2737">
        <v>4.6308566940958612E-2</v>
      </c>
      <c r="C2737">
        <v>0.41913111549871568</v>
      </c>
      <c r="D2737">
        <v>21.59427652501007</v>
      </c>
      <c r="E2737">
        <v>9.0508332083152023</v>
      </c>
      <c r="F2737" t="b">
        <v>1</v>
      </c>
    </row>
    <row r="2738" spans="1:6" x14ac:dyDescent="0.3">
      <c r="A2738">
        <v>2737</v>
      </c>
      <c r="B2738">
        <v>4.6560921335433873E-2</v>
      </c>
      <c r="C2738">
        <v>0.39630286699902872</v>
      </c>
      <c r="D2738">
        <v>21.477238235811679</v>
      </c>
      <c r="E2738">
        <v>8.5114910880733294</v>
      </c>
      <c r="F2738" t="b">
        <v>1</v>
      </c>
    </row>
    <row r="2739" spans="1:6" x14ac:dyDescent="0.3">
      <c r="A2739">
        <v>2738</v>
      </c>
      <c r="B2739">
        <v>4.6310300840200463E-2</v>
      </c>
      <c r="C2739">
        <v>0.43522181979511598</v>
      </c>
      <c r="D2739">
        <v>21.593468015909171</v>
      </c>
      <c r="E2739">
        <v>9.3979484455716218</v>
      </c>
      <c r="F2739" t="b">
        <v>1</v>
      </c>
    </row>
    <row r="2740" spans="1:6" x14ac:dyDescent="0.3">
      <c r="A2740">
        <v>2739</v>
      </c>
      <c r="B2740">
        <v>4.7285185427985543E-2</v>
      </c>
      <c r="C2740">
        <v>0.38273098370363368</v>
      </c>
      <c r="D2740">
        <v>21.14827278245491</v>
      </c>
      <c r="E2740">
        <v>8.0940992456617487</v>
      </c>
      <c r="F2740" t="b">
        <v>1</v>
      </c>
    </row>
    <row r="2741" spans="1:6" x14ac:dyDescent="0.3">
      <c r="A2741">
        <v>2740</v>
      </c>
      <c r="B2741">
        <v>4.6943380652913369E-2</v>
      </c>
      <c r="C2741">
        <v>0.41261228934830468</v>
      </c>
      <c r="D2741">
        <v>21.302257870896199</v>
      </c>
      <c r="E2741">
        <v>8.7895733883984235</v>
      </c>
      <c r="F2741" t="b">
        <v>1</v>
      </c>
    </row>
    <row r="2742" spans="1:6" x14ac:dyDescent="0.3">
      <c r="A2742">
        <v>2741</v>
      </c>
      <c r="B2742">
        <v>4.6392483673010243E-2</v>
      </c>
      <c r="C2742">
        <v>0.41718704245721988</v>
      </c>
      <c r="D2742">
        <v>21.555215863162989</v>
      </c>
      <c r="E2742">
        <v>8.9925567554799155</v>
      </c>
      <c r="F2742" t="b">
        <v>1</v>
      </c>
    </row>
    <row r="2743" spans="1:6" x14ac:dyDescent="0.3">
      <c r="A2743">
        <v>2742</v>
      </c>
      <c r="B2743">
        <v>4.7114134321959648E-2</v>
      </c>
      <c r="C2743">
        <v>0.3919864153218649</v>
      </c>
      <c r="D2743">
        <v>21.225053041755778</v>
      </c>
      <c r="E2743">
        <v>8.3199324568542927</v>
      </c>
      <c r="F2743" t="b">
        <v>1</v>
      </c>
    </row>
    <row r="2744" spans="1:6" x14ac:dyDescent="0.3">
      <c r="A2744">
        <v>2743</v>
      </c>
      <c r="B2744">
        <v>4.649615144235842E-2</v>
      </c>
      <c r="C2744">
        <v>0.40503483020186531</v>
      </c>
      <c r="D2744">
        <v>21.50715637701126</v>
      </c>
      <c r="E2744">
        <v>8.7111474312877188</v>
      </c>
      <c r="F2744" t="b">
        <v>1</v>
      </c>
    </row>
    <row r="2745" spans="1:6" x14ac:dyDescent="0.3">
      <c r="A2745">
        <v>2744</v>
      </c>
      <c r="B2745">
        <v>4.6958939020681961E-2</v>
      </c>
      <c r="C2745">
        <v>0.40485053729319259</v>
      </c>
      <c r="D2745">
        <v>21.29520003762379</v>
      </c>
      <c r="E2745">
        <v>8.6213731769980093</v>
      </c>
      <c r="F2745" t="b">
        <v>1</v>
      </c>
    </row>
    <row r="2746" spans="1:6" x14ac:dyDescent="0.3">
      <c r="A2746">
        <v>2745</v>
      </c>
      <c r="B2746">
        <v>4.6388318623857658E-2</v>
      </c>
      <c r="C2746">
        <v>0.41981572075297852</v>
      </c>
      <c r="D2746">
        <v>21.55715123258847</v>
      </c>
      <c r="E2746">
        <v>9.0500309820900888</v>
      </c>
      <c r="F2746" t="b">
        <v>1</v>
      </c>
    </row>
    <row r="2747" spans="1:6" x14ac:dyDescent="0.3">
      <c r="A2747">
        <v>2746</v>
      </c>
      <c r="B2747">
        <v>4.6775258275506583E-2</v>
      </c>
      <c r="C2747">
        <v>0.38932956539620939</v>
      </c>
      <c r="D2747">
        <v>21.378823695852059</v>
      </c>
      <c r="E2747">
        <v>8.323408138188265</v>
      </c>
      <c r="F2747" t="b">
        <v>1</v>
      </c>
    </row>
    <row r="2748" spans="1:6" x14ac:dyDescent="0.3">
      <c r="A2748">
        <v>2747</v>
      </c>
      <c r="B2748">
        <v>4.5984466667935819E-2</v>
      </c>
      <c r="C2748">
        <v>0.43732846572529421</v>
      </c>
      <c r="D2748">
        <v>21.746473808671631</v>
      </c>
      <c r="E2748">
        <v>9.5103520256816605</v>
      </c>
      <c r="F2748" t="b">
        <v>1</v>
      </c>
    </row>
    <row r="2749" spans="1:6" x14ac:dyDescent="0.3">
      <c r="A2749">
        <v>2748</v>
      </c>
      <c r="B2749">
        <v>4.70782014296727E-2</v>
      </c>
      <c r="C2749">
        <v>0.39095780012649739</v>
      </c>
      <c r="D2749">
        <v>21.241253268645789</v>
      </c>
      <c r="E2749">
        <v>8.3044336498395293</v>
      </c>
      <c r="F2749" t="b">
        <v>1</v>
      </c>
    </row>
    <row r="2750" spans="1:6" x14ac:dyDescent="0.3">
      <c r="A2750">
        <v>2749</v>
      </c>
      <c r="B2750">
        <v>4.6405243347474208E-2</v>
      </c>
      <c r="C2750">
        <v>0.43326825895454502</v>
      </c>
      <c r="D2750">
        <v>21.54928899978345</v>
      </c>
      <c r="E2750">
        <v>9.3366229266445018</v>
      </c>
      <c r="F2750" t="b">
        <v>1</v>
      </c>
    </row>
    <row r="2751" spans="1:6" x14ac:dyDescent="0.3">
      <c r="A2751">
        <v>2750</v>
      </c>
      <c r="B2751">
        <v>4.6241206073697937E-2</v>
      </c>
      <c r="C2751">
        <v>0.42486386837798901</v>
      </c>
      <c r="D2751">
        <v>21.62573351582197</v>
      </c>
      <c r="E2751">
        <v>9.1879927980436502</v>
      </c>
      <c r="F2751" t="b">
        <v>1</v>
      </c>
    </row>
    <row r="2752" spans="1:6" x14ac:dyDescent="0.3">
      <c r="A2752">
        <v>2751</v>
      </c>
      <c r="B2752">
        <v>4.6791083408563687E-2</v>
      </c>
      <c r="C2752">
        <v>0.39991389386624993</v>
      </c>
      <c r="D2752">
        <v>21.371593200104879</v>
      </c>
      <c r="E2752">
        <v>8.546797054779411</v>
      </c>
      <c r="F2752" t="b">
        <v>1</v>
      </c>
    </row>
    <row r="2753" spans="1:6" x14ac:dyDescent="0.3">
      <c r="A2753">
        <v>2752</v>
      </c>
      <c r="B2753">
        <v>4.6425299565135927E-2</v>
      </c>
      <c r="C2753">
        <v>0.42275910335822359</v>
      </c>
      <c r="D2753">
        <v>21.539979480304119</v>
      </c>
      <c r="E2753">
        <v>9.1062224114479058</v>
      </c>
      <c r="F2753" t="b">
        <v>1</v>
      </c>
    </row>
    <row r="2754" spans="1:6" x14ac:dyDescent="0.3">
      <c r="A2754">
        <v>2753</v>
      </c>
      <c r="B2754">
        <v>4.6293197029950349E-2</v>
      </c>
      <c r="C2754">
        <v>0.43513887879706109</v>
      </c>
      <c r="D2754">
        <v>21.601446090513669</v>
      </c>
      <c r="E2754">
        <v>9.399629032221279</v>
      </c>
      <c r="F2754" t="b">
        <v>1</v>
      </c>
    </row>
    <row r="2755" spans="1:6" x14ac:dyDescent="0.3">
      <c r="A2755">
        <v>2754</v>
      </c>
      <c r="B2755">
        <v>4.683516165246486E-2</v>
      </c>
      <c r="C2755">
        <v>0.39293963238369128</v>
      </c>
      <c r="D2755">
        <v>21.351479630205819</v>
      </c>
      <c r="E2755">
        <v>8.3898425567409465</v>
      </c>
      <c r="F2755" t="b">
        <v>1</v>
      </c>
    </row>
    <row r="2756" spans="1:6" x14ac:dyDescent="0.3">
      <c r="A2756">
        <v>2755</v>
      </c>
      <c r="B2756">
        <v>4.6708455813238098E-2</v>
      </c>
      <c r="C2756">
        <v>0.40091082176880449</v>
      </c>
      <c r="D2756">
        <v>21.409399702667539</v>
      </c>
      <c r="E2756">
        <v>8.5832600283732443</v>
      </c>
      <c r="F2756" t="b">
        <v>1</v>
      </c>
    </row>
    <row r="2757" spans="1:6" x14ac:dyDescent="0.3">
      <c r="A2757">
        <v>2756</v>
      </c>
      <c r="B2757">
        <v>4.65881207219844E-2</v>
      </c>
      <c r="C2757">
        <v>0.42347634738216883</v>
      </c>
      <c r="D2757">
        <v>21.464699251715292</v>
      </c>
      <c r="E2757">
        <v>9.0897924367731608</v>
      </c>
      <c r="F2757" t="b">
        <v>1</v>
      </c>
    </row>
    <row r="2758" spans="1:6" x14ac:dyDescent="0.3">
      <c r="A2758">
        <v>2757</v>
      </c>
      <c r="B2758">
        <v>4.7440271788752923E-2</v>
      </c>
      <c r="C2758">
        <v>0.37043700480392427</v>
      </c>
      <c r="D2758">
        <v>21.079137245522251</v>
      </c>
      <c r="E2758">
        <v>7.8084924650821046</v>
      </c>
      <c r="F2758" t="b">
        <v>1</v>
      </c>
    </row>
    <row r="2759" spans="1:6" x14ac:dyDescent="0.3">
      <c r="A2759">
        <v>2758</v>
      </c>
      <c r="B2759">
        <v>4.678015301287234E-2</v>
      </c>
      <c r="C2759">
        <v>0.39362322726731791</v>
      </c>
      <c r="D2759">
        <v>21.37658677013804</v>
      </c>
      <c r="E2759">
        <v>8.4143210724215862</v>
      </c>
      <c r="F2759" t="b">
        <v>1</v>
      </c>
    </row>
    <row r="2760" spans="1:6" x14ac:dyDescent="0.3">
      <c r="A2760">
        <v>2759</v>
      </c>
      <c r="B2760">
        <v>4.6141831690791793E-2</v>
      </c>
      <c r="C2760">
        <v>0.44163247632803643</v>
      </c>
      <c r="D2760">
        <v>21.672308258182198</v>
      </c>
      <c r="E2760">
        <v>9.5711951638055588</v>
      </c>
      <c r="F2760" t="b">
        <v>1</v>
      </c>
    </row>
    <row r="2761" spans="1:6" x14ac:dyDescent="0.3">
      <c r="A2761">
        <v>2760</v>
      </c>
      <c r="B2761">
        <v>4.6415118533671772E-2</v>
      </c>
      <c r="C2761">
        <v>0.41154632006745723</v>
      </c>
      <c r="D2761">
        <v>21.54470421689329</v>
      </c>
      <c r="E2761">
        <v>8.8666437374042602</v>
      </c>
      <c r="F2761" t="b">
        <v>1</v>
      </c>
    </row>
    <row r="2762" spans="1:6" x14ac:dyDescent="0.3">
      <c r="A2762">
        <v>2761</v>
      </c>
      <c r="B2762">
        <v>4.6866835956638042E-2</v>
      </c>
      <c r="C2762">
        <v>0.37455232721636289</v>
      </c>
      <c r="D2762">
        <v>21.337049527414571</v>
      </c>
      <c r="E2762">
        <v>7.9918415564239238</v>
      </c>
      <c r="F2762" t="b">
        <v>1</v>
      </c>
    </row>
    <row r="2763" spans="1:6" x14ac:dyDescent="0.3">
      <c r="A2763">
        <v>2762</v>
      </c>
      <c r="B2763">
        <v>4.6474633890161349E-2</v>
      </c>
      <c r="C2763">
        <v>0.42125256783020981</v>
      </c>
      <c r="D2763">
        <v>21.517114096335021</v>
      </c>
      <c r="E2763">
        <v>9.0641395653767312</v>
      </c>
      <c r="F2763" t="b">
        <v>1</v>
      </c>
    </row>
    <row r="2764" spans="1:6" x14ac:dyDescent="0.3">
      <c r="A2764">
        <v>2763</v>
      </c>
      <c r="B2764">
        <v>4.6726482744585629E-2</v>
      </c>
      <c r="C2764">
        <v>0.38710428155569682</v>
      </c>
      <c r="D2764">
        <v>21.401140023017749</v>
      </c>
      <c r="E2764">
        <v>8.2844729330831566</v>
      </c>
      <c r="F2764" t="b">
        <v>1</v>
      </c>
    </row>
    <row r="2765" spans="1:6" x14ac:dyDescent="0.3">
      <c r="A2765">
        <v>2764</v>
      </c>
      <c r="B2765">
        <v>4.6948562669425153E-2</v>
      </c>
      <c r="C2765">
        <v>0.37924829076288102</v>
      </c>
      <c r="D2765">
        <v>21.299906602918039</v>
      </c>
      <c r="E2765">
        <v>8.0779531725656692</v>
      </c>
      <c r="F2765" t="b">
        <v>1</v>
      </c>
    </row>
    <row r="2766" spans="1:6" x14ac:dyDescent="0.3">
      <c r="A2766">
        <v>2765</v>
      </c>
      <c r="B2766">
        <v>4.6743998228710552E-2</v>
      </c>
      <c r="C2766">
        <v>0.40148934534746161</v>
      </c>
      <c r="D2766">
        <v>21.393120783275052</v>
      </c>
      <c r="E2766">
        <v>8.589110058216276</v>
      </c>
      <c r="F2766" t="b">
        <v>1</v>
      </c>
    </row>
    <row r="2767" spans="1:6" x14ac:dyDescent="0.3">
      <c r="A2767">
        <v>2766</v>
      </c>
      <c r="B2767">
        <v>4.6829051578683972E-2</v>
      </c>
      <c r="C2767">
        <v>0.4021693038931638</v>
      </c>
      <c r="D2767">
        <v>21.35426548880157</v>
      </c>
      <c r="E2767">
        <v>8.5880300867811403</v>
      </c>
      <c r="F2767" t="b">
        <v>1</v>
      </c>
    </row>
    <row r="2768" spans="1:6" x14ac:dyDescent="0.3">
      <c r="A2768">
        <v>2767</v>
      </c>
      <c r="B2768">
        <v>4.6235597725201229E-2</v>
      </c>
      <c r="C2768">
        <v>0.43628139950220379</v>
      </c>
      <c r="D2768">
        <v>21.628356703495989</v>
      </c>
      <c r="E2768">
        <v>9.4360497315341014</v>
      </c>
      <c r="F2768" t="b">
        <v>1</v>
      </c>
    </row>
    <row r="2769" spans="1:6" x14ac:dyDescent="0.3">
      <c r="A2769">
        <v>2768</v>
      </c>
      <c r="B2769">
        <v>4.6461091747931213E-2</v>
      </c>
      <c r="C2769">
        <v>0.40265738252852878</v>
      </c>
      <c r="D2769">
        <v>21.523385748776072</v>
      </c>
      <c r="E2769">
        <v>8.666550168754009</v>
      </c>
      <c r="F2769" t="b">
        <v>1</v>
      </c>
    </row>
    <row r="2770" spans="1:6" x14ac:dyDescent="0.3">
      <c r="A2770">
        <v>2769</v>
      </c>
      <c r="B2770">
        <v>4.671103437403213E-2</v>
      </c>
      <c r="C2770">
        <v>0.40018945906186731</v>
      </c>
      <c r="D2770">
        <v>21.408217852609269</v>
      </c>
      <c r="E2770">
        <v>8.5673431219143144</v>
      </c>
      <c r="F2770" t="b">
        <v>1</v>
      </c>
    </row>
    <row r="2771" spans="1:6" x14ac:dyDescent="0.3">
      <c r="A2771">
        <v>2770</v>
      </c>
      <c r="B2771">
        <v>4.6572866752430622E-2</v>
      </c>
      <c r="C2771">
        <v>0.41349062800285319</v>
      </c>
      <c r="D2771">
        <v>21.47172956553743</v>
      </c>
      <c r="E2771">
        <v>8.8783589423615048</v>
      </c>
      <c r="F2771" t="b">
        <v>1</v>
      </c>
    </row>
    <row r="2772" spans="1:6" x14ac:dyDescent="0.3">
      <c r="A2772">
        <v>2771</v>
      </c>
      <c r="B2772">
        <v>4.6800694751521398E-2</v>
      </c>
      <c r="C2772">
        <v>0.40444929589499501</v>
      </c>
      <c r="D2772">
        <v>21.367204168854609</v>
      </c>
      <c r="E2772">
        <v>8.6419506813378479</v>
      </c>
      <c r="F2772" t="b">
        <v>1</v>
      </c>
    </row>
    <row r="2773" spans="1:6" x14ac:dyDescent="0.3">
      <c r="A2773">
        <v>2772</v>
      </c>
      <c r="B2773">
        <v>4.6370957846120477E-2</v>
      </c>
      <c r="C2773">
        <v>0.43189886887102907</v>
      </c>
      <c r="D2773">
        <v>21.565221993439209</v>
      </c>
      <c r="E2773">
        <v>9.3139949859190345</v>
      </c>
      <c r="F2773" t="b">
        <v>1</v>
      </c>
    </row>
    <row r="2774" spans="1:6" x14ac:dyDescent="0.3">
      <c r="A2774">
        <v>2773</v>
      </c>
      <c r="B2774">
        <v>4.6141775764626518E-2</v>
      </c>
      <c r="C2774">
        <v>0.44013153979979142</v>
      </c>
      <c r="D2774">
        <v>21.67233452611562</v>
      </c>
      <c r="E2774">
        <v>9.5386779660354488</v>
      </c>
      <c r="F2774" t="b">
        <v>1</v>
      </c>
    </row>
    <row r="2775" spans="1:6" x14ac:dyDescent="0.3">
      <c r="A2775">
        <v>2774</v>
      </c>
      <c r="B2775">
        <v>4.6332480152624568E-2</v>
      </c>
      <c r="C2775">
        <v>0.43991419574574719</v>
      </c>
      <c r="D2775">
        <v>21.583131244126879</v>
      </c>
      <c r="E2775">
        <v>9.4947258229349849</v>
      </c>
      <c r="F2775" t="b">
        <v>1</v>
      </c>
    </row>
    <row r="2776" spans="1:6" x14ac:dyDescent="0.3">
      <c r="A2776">
        <v>2775</v>
      </c>
      <c r="B2776">
        <v>4.6073423809470812E-2</v>
      </c>
      <c r="C2776">
        <v>0.44892075276675769</v>
      </c>
      <c r="D2776">
        <v>21.704486389710009</v>
      </c>
      <c r="E2776">
        <v>9.7435943684844624</v>
      </c>
      <c r="F2776" t="b">
        <v>1</v>
      </c>
    </row>
    <row r="2777" spans="1:6" x14ac:dyDescent="0.3">
      <c r="A2777">
        <v>2776</v>
      </c>
      <c r="B2777">
        <v>4.6709065408835633E-2</v>
      </c>
      <c r="C2777">
        <v>0.39492243423301288</v>
      </c>
      <c r="D2777">
        <v>21.409120290615721</v>
      </c>
      <c r="E2777">
        <v>8.4549418999573493</v>
      </c>
      <c r="F2777" t="b">
        <v>1</v>
      </c>
    </row>
    <row r="2778" spans="1:6" x14ac:dyDescent="0.3">
      <c r="A2778">
        <v>2777</v>
      </c>
      <c r="B2778">
        <v>4.6818608409881439E-2</v>
      </c>
      <c r="C2778">
        <v>0.40918119173624928</v>
      </c>
      <c r="D2778">
        <v>21.359028684606141</v>
      </c>
      <c r="E2778">
        <v>8.7397128114958758</v>
      </c>
      <c r="F2778" t="b">
        <v>1</v>
      </c>
    </row>
    <row r="2779" spans="1:6" x14ac:dyDescent="0.3">
      <c r="A2779">
        <v>2778</v>
      </c>
      <c r="B2779">
        <v>4.6366101649834499E-2</v>
      </c>
      <c r="C2779">
        <v>0.43193650634846609</v>
      </c>
      <c r="D2779">
        <v>21.567480646792081</v>
      </c>
      <c r="E2779">
        <v>9.3157822413135296</v>
      </c>
      <c r="F2779" t="b">
        <v>1</v>
      </c>
    </row>
    <row r="2780" spans="1:6" x14ac:dyDescent="0.3">
      <c r="A2780">
        <v>2779</v>
      </c>
      <c r="B2780">
        <v>4.659067684945957E-2</v>
      </c>
      <c r="C2780">
        <v>0.41424598247233091</v>
      </c>
      <c r="D2780">
        <v>21.463521623245089</v>
      </c>
      <c r="E2780">
        <v>8.8911776021372813</v>
      </c>
      <c r="F2780" t="b">
        <v>1</v>
      </c>
    </row>
    <row r="2781" spans="1:6" x14ac:dyDescent="0.3">
      <c r="A2781">
        <v>2780</v>
      </c>
      <c r="B2781">
        <v>4.6195468642992572E-2</v>
      </c>
      <c r="C2781">
        <v>0.43850076336113158</v>
      </c>
      <c r="D2781">
        <v>21.647144825571349</v>
      </c>
      <c r="E2781">
        <v>9.4922895306020045</v>
      </c>
      <c r="F2781" t="b">
        <v>1</v>
      </c>
    </row>
    <row r="2782" spans="1:6" x14ac:dyDescent="0.3">
      <c r="A2782">
        <v>2781</v>
      </c>
      <c r="B2782">
        <v>4.6546291139070613E-2</v>
      </c>
      <c r="C2782">
        <v>0.41217972768647959</v>
      </c>
      <c r="D2782">
        <v>21.48398885342354</v>
      </c>
      <c r="E2782">
        <v>8.8552646752234807</v>
      </c>
      <c r="F2782" t="b">
        <v>1</v>
      </c>
    </row>
    <row r="2783" spans="1:6" x14ac:dyDescent="0.3">
      <c r="A2783">
        <v>2782</v>
      </c>
      <c r="B2783">
        <v>4.7111997369384567E-2</v>
      </c>
      <c r="C2783">
        <v>0.37810599036138332</v>
      </c>
      <c r="D2783">
        <v>21.226015788705311</v>
      </c>
      <c r="E2783">
        <v>8.0256837212147811</v>
      </c>
      <c r="F2783" t="b">
        <v>1</v>
      </c>
    </row>
    <row r="2784" spans="1:6" x14ac:dyDescent="0.3">
      <c r="A2784">
        <v>2783</v>
      </c>
      <c r="B2784">
        <v>4.7149733860867918E-2</v>
      </c>
      <c r="C2784">
        <v>0.38576767423151409</v>
      </c>
      <c r="D2784">
        <v>21.209027456037319</v>
      </c>
      <c r="E2784">
        <v>8.181757194427842</v>
      </c>
      <c r="F2784" t="b">
        <v>1</v>
      </c>
    </row>
    <row r="2785" spans="1:6" x14ac:dyDescent="0.3">
      <c r="A2785">
        <v>2784</v>
      </c>
      <c r="B2785">
        <v>4.6628598628421787E-2</v>
      </c>
      <c r="C2785">
        <v>0.40480196288954251</v>
      </c>
      <c r="D2785">
        <v>21.446065921236251</v>
      </c>
      <c r="E2785">
        <v>8.6814095811749592</v>
      </c>
      <c r="F2785" t="b">
        <v>1</v>
      </c>
    </row>
    <row r="2786" spans="1:6" x14ac:dyDescent="0.3">
      <c r="A2786">
        <v>2785</v>
      </c>
      <c r="B2786">
        <v>4.6512995362794289E-2</v>
      </c>
      <c r="C2786">
        <v>0.44092449626093638</v>
      </c>
      <c r="D2786">
        <v>21.499367912131909</v>
      </c>
      <c r="E2786">
        <v>9.4795979665853025</v>
      </c>
      <c r="F2786" t="b">
        <v>1</v>
      </c>
    </row>
    <row r="2787" spans="1:6" x14ac:dyDescent="0.3">
      <c r="A2787">
        <v>2786</v>
      </c>
      <c r="B2787">
        <v>4.6577459895510057E-2</v>
      </c>
      <c r="C2787">
        <v>0.4303053386649518</v>
      </c>
      <c r="D2787">
        <v>21.469612173857449</v>
      </c>
      <c r="E2787">
        <v>9.2384887374769029</v>
      </c>
      <c r="F2787" t="b">
        <v>1</v>
      </c>
    </row>
    <row r="2788" spans="1:6" x14ac:dyDescent="0.3">
      <c r="A2788">
        <v>2787</v>
      </c>
      <c r="B2788">
        <v>4.6431810395322383E-2</v>
      </c>
      <c r="C2788">
        <v>0.42526354305466801</v>
      </c>
      <c r="D2788">
        <v>21.53695906935263</v>
      </c>
      <c r="E2788">
        <v>9.158883520456266</v>
      </c>
      <c r="F2788" t="b">
        <v>1</v>
      </c>
    </row>
    <row r="2789" spans="1:6" x14ac:dyDescent="0.3">
      <c r="A2789">
        <v>2788</v>
      </c>
      <c r="B2789">
        <v>4.7275065629223192E-2</v>
      </c>
      <c r="C2789">
        <v>0.3711553223110351</v>
      </c>
      <c r="D2789">
        <v>21.152799825662171</v>
      </c>
      <c r="E2789">
        <v>7.8509742370744497</v>
      </c>
      <c r="F2789" t="b">
        <v>1</v>
      </c>
    </row>
    <row r="2790" spans="1:6" x14ac:dyDescent="0.3">
      <c r="A2790">
        <v>2789</v>
      </c>
      <c r="B2790">
        <v>4.5683156613327058E-2</v>
      </c>
      <c r="C2790">
        <v>0.46576545150967241</v>
      </c>
      <c r="D2790">
        <v>21.889905911367599</v>
      </c>
      <c r="E2790">
        <v>10.19556191031238</v>
      </c>
      <c r="F2790" t="b">
        <v>1</v>
      </c>
    </row>
    <row r="2791" spans="1:6" x14ac:dyDescent="0.3">
      <c r="A2791">
        <v>2790</v>
      </c>
      <c r="B2791">
        <v>4.6450585191141612E-2</v>
      </c>
      <c r="C2791">
        <v>0.42928699239482648</v>
      </c>
      <c r="D2791">
        <v>21.52825407656448</v>
      </c>
      <c r="E2791">
        <v>9.2417994440400282</v>
      </c>
      <c r="F2791" t="b">
        <v>1</v>
      </c>
    </row>
    <row r="2792" spans="1:6" x14ac:dyDescent="0.3">
      <c r="A2792">
        <v>2791</v>
      </c>
      <c r="B2792">
        <v>4.6449419464608108E-2</v>
      </c>
      <c r="C2792">
        <v>0.40595306378579588</v>
      </c>
      <c r="D2792">
        <v>21.528794364414921</v>
      </c>
      <c r="E2792">
        <v>8.7396800318486143</v>
      </c>
      <c r="F2792" t="b">
        <v>1</v>
      </c>
    </row>
    <row r="2793" spans="1:6" x14ac:dyDescent="0.3">
      <c r="A2793">
        <v>2792</v>
      </c>
      <c r="B2793">
        <v>4.6410842886841892E-2</v>
      </c>
      <c r="C2793">
        <v>0.44406565352931993</v>
      </c>
      <c r="D2793">
        <v>21.546689045018699</v>
      </c>
      <c r="E2793">
        <v>9.568144552169267</v>
      </c>
      <c r="F2793" t="b">
        <v>1</v>
      </c>
    </row>
    <row r="2794" spans="1:6" x14ac:dyDescent="0.3">
      <c r="A2794">
        <v>2793</v>
      </c>
      <c r="B2794">
        <v>4.6508934587638093E-2</v>
      </c>
      <c r="C2794">
        <v>0.39154496155265223</v>
      </c>
      <c r="D2794">
        <v>21.501245058961139</v>
      </c>
      <c r="E2794">
        <v>8.4187041699450891</v>
      </c>
      <c r="F2794" t="b">
        <v>1</v>
      </c>
    </row>
    <row r="2795" spans="1:6" x14ac:dyDescent="0.3">
      <c r="A2795">
        <v>2794</v>
      </c>
      <c r="B2795">
        <v>4.6657822730609429E-2</v>
      </c>
      <c r="C2795">
        <v>0.4060544197967122</v>
      </c>
      <c r="D2795">
        <v>21.432633189374251</v>
      </c>
      <c r="E2795">
        <v>8.7028154344271194</v>
      </c>
      <c r="F2795" t="b">
        <v>1</v>
      </c>
    </row>
    <row r="2796" spans="1:6" x14ac:dyDescent="0.3">
      <c r="A2796">
        <v>2795</v>
      </c>
      <c r="B2796">
        <v>4.5835577064970608E-2</v>
      </c>
      <c r="C2796">
        <v>0.44306064470768469</v>
      </c>
      <c r="D2796">
        <v>21.817113780034418</v>
      </c>
      <c r="E2796">
        <v>9.6663044970429635</v>
      </c>
      <c r="F2796" t="b">
        <v>1</v>
      </c>
    </row>
    <row r="2797" spans="1:6" x14ac:dyDescent="0.3">
      <c r="A2797">
        <v>2796</v>
      </c>
      <c r="B2797">
        <v>4.6720556857989232E-2</v>
      </c>
      <c r="C2797">
        <v>0.39807968379297393</v>
      </c>
      <c r="D2797">
        <v>21.403854475441669</v>
      </c>
      <c r="E2797">
        <v>8.520439621534651</v>
      </c>
      <c r="F2797" t="b">
        <v>1</v>
      </c>
    </row>
    <row r="2798" spans="1:6" x14ac:dyDescent="0.3">
      <c r="A2798">
        <v>2797</v>
      </c>
      <c r="B2798">
        <v>4.6606644851946342E-2</v>
      </c>
      <c r="C2798">
        <v>0.40218400791124598</v>
      </c>
      <c r="D2798">
        <v>21.45616796009806</v>
      </c>
      <c r="E2798">
        <v>8.6293276246090986</v>
      </c>
      <c r="F2798" t="b">
        <v>1</v>
      </c>
    </row>
    <row r="2799" spans="1:6" x14ac:dyDescent="0.3">
      <c r="A2799">
        <v>2798</v>
      </c>
      <c r="B2799">
        <v>4.610642803124558E-2</v>
      </c>
      <c r="C2799">
        <v>0.4479089023282119</v>
      </c>
      <c r="D2799">
        <v>21.688949734347592</v>
      </c>
      <c r="E2799">
        <v>9.7146736681633907</v>
      </c>
      <c r="F2799" t="b">
        <v>1</v>
      </c>
    </row>
    <row r="2800" spans="1:6" x14ac:dyDescent="0.3">
      <c r="A2800">
        <v>2799</v>
      </c>
      <c r="B2800">
        <v>4.6949102869869211E-2</v>
      </c>
      <c r="C2800">
        <v>0.40491489216193821</v>
      </c>
      <c r="D2800">
        <v>21.299661524347801</v>
      </c>
      <c r="E2800">
        <v>8.6245501492170717</v>
      </c>
      <c r="F2800" t="b">
        <v>1</v>
      </c>
    </row>
    <row r="2801" spans="1:6" x14ac:dyDescent="0.3">
      <c r="A2801">
        <v>2800</v>
      </c>
      <c r="B2801">
        <v>4.6230946484800653E-2</v>
      </c>
      <c r="C2801">
        <v>0.44447543482812257</v>
      </c>
      <c r="D2801">
        <v>21.630532706674519</v>
      </c>
      <c r="E2801">
        <v>9.6142404303630844</v>
      </c>
      <c r="F2801" t="b">
        <v>1</v>
      </c>
    </row>
    <row r="2802" spans="1:6" x14ac:dyDescent="0.3">
      <c r="A2802">
        <v>2801</v>
      </c>
      <c r="B2802">
        <v>4.6888570418957207E-2</v>
      </c>
      <c r="C2802">
        <v>0.37850580737061162</v>
      </c>
      <c r="D2802">
        <v>21.327159072346049</v>
      </c>
      <c r="E2802">
        <v>8.072453563599808</v>
      </c>
      <c r="F2802" t="b">
        <v>1</v>
      </c>
    </row>
    <row r="2803" spans="1:6" x14ac:dyDescent="0.3">
      <c r="A2803">
        <v>2802</v>
      </c>
      <c r="B2803">
        <v>4.6001016031928202E-2</v>
      </c>
      <c r="C2803">
        <v>0.44222117271146638</v>
      </c>
      <c r="D2803">
        <v>21.738650279070441</v>
      </c>
      <c r="E2803">
        <v>9.6132914195749777</v>
      </c>
      <c r="F2803" t="b">
        <v>1</v>
      </c>
    </row>
    <row r="2804" spans="1:6" x14ac:dyDescent="0.3">
      <c r="A2804">
        <v>2803</v>
      </c>
      <c r="B2804">
        <v>4.6880232135934292E-2</v>
      </c>
      <c r="C2804">
        <v>0.39862223041788247</v>
      </c>
      <c r="D2804">
        <v>21.33095239589241</v>
      </c>
      <c r="E2804">
        <v>8.5029918209883082</v>
      </c>
      <c r="F2804" t="b">
        <v>1</v>
      </c>
    </row>
    <row r="2805" spans="1:6" x14ac:dyDescent="0.3">
      <c r="A2805">
        <v>2804</v>
      </c>
      <c r="B2805">
        <v>4.6017680324599568E-2</v>
      </c>
      <c r="C2805">
        <v>0.4476427213485647</v>
      </c>
      <c r="D2805">
        <v>21.730778104115611</v>
      </c>
      <c r="E2805">
        <v>9.7276246475481134</v>
      </c>
      <c r="F2805" t="b">
        <v>1</v>
      </c>
    </row>
    <row r="2806" spans="1:6" x14ac:dyDescent="0.3">
      <c r="A2806">
        <v>2805</v>
      </c>
      <c r="B2806">
        <v>4.6326891491766643E-2</v>
      </c>
      <c r="C2806">
        <v>0.43870065982211037</v>
      </c>
      <c r="D2806">
        <v>21.585734932759799</v>
      </c>
      <c r="E2806">
        <v>9.4696761577469051</v>
      </c>
      <c r="F2806" t="b">
        <v>1</v>
      </c>
    </row>
    <row r="2807" spans="1:6" x14ac:dyDescent="0.3">
      <c r="A2807">
        <v>2806</v>
      </c>
      <c r="B2807">
        <v>4.6139553125907867E-2</v>
      </c>
      <c r="C2807">
        <v>0.45029350315579458</v>
      </c>
      <c r="D2807">
        <v>21.673378527770979</v>
      </c>
      <c r="E2807">
        <v>9.7593815424915729</v>
      </c>
      <c r="F2807" t="b">
        <v>1</v>
      </c>
    </row>
    <row r="2808" spans="1:6" x14ac:dyDescent="0.3">
      <c r="A2808">
        <v>2807</v>
      </c>
      <c r="B2808">
        <v>4.7312605831539803E-2</v>
      </c>
      <c r="C2808">
        <v>0.36179023984081787</v>
      </c>
      <c r="D2808">
        <v>21.13601612983604</v>
      </c>
      <c r="E2808">
        <v>7.6468043448927761</v>
      </c>
      <c r="F2808" t="b">
        <v>1</v>
      </c>
    </row>
    <row r="2809" spans="1:6" x14ac:dyDescent="0.3">
      <c r="A2809">
        <v>2808</v>
      </c>
      <c r="B2809">
        <v>4.5948217612864439E-2</v>
      </c>
      <c r="C2809">
        <v>0.45391212303770972</v>
      </c>
      <c r="D2809">
        <v>21.763629841433129</v>
      </c>
      <c r="E2809">
        <v>9.8787754263317673</v>
      </c>
      <c r="F2809" t="b">
        <v>1</v>
      </c>
    </row>
    <row r="2810" spans="1:6" x14ac:dyDescent="0.3">
      <c r="A2810">
        <v>2809</v>
      </c>
      <c r="B2810">
        <v>4.6691253350081688E-2</v>
      </c>
      <c r="C2810">
        <v>0.41218985388635632</v>
      </c>
      <c r="D2810">
        <v>21.417287569948051</v>
      </c>
      <c r="E2810">
        <v>8.8279886340989613</v>
      </c>
      <c r="F2810" t="b">
        <v>1</v>
      </c>
    </row>
    <row r="2811" spans="1:6" x14ac:dyDescent="0.3">
      <c r="A2811">
        <v>2810</v>
      </c>
      <c r="B2811">
        <v>4.6597667491755222E-2</v>
      </c>
      <c r="C2811">
        <v>0.40390354889159269</v>
      </c>
      <c r="D2811">
        <v>21.460301637993691</v>
      </c>
      <c r="E2811">
        <v>8.6678919918697126</v>
      </c>
      <c r="F2811" t="b">
        <v>1</v>
      </c>
    </row>
    <row r="2812" spans="1:6" x14ac:dyDescent="0.3">
      <c r="A2812">
        <v>2811</v>
      </c>
      <c r="B2812">
        <v>4.6160930737093368E-2</v>
      </c>
      <c r="C2812">
        <v>0.4471071095642532</v>
      </c>
      <c r="D2812">
        <v>21.663341358852492</v>
      </c>
      <c r="E2812">
        <v>9.685833938460279</v>
      </c>
      <c r="F2812" t="b">
        <v>1</v>
      </c>
    </row>
    <row r="2813" spans="1:6" x14ac:dyDescent="0.3">
      <c r="A2813">
        <v>2812</v>
      </c>
      <c r="B2813">
        <v>4.7035306384495768E-2</v>
      </c>
      <c r="C2813">
        <v>0.38918165726631648</v>
      </c>
      <c r="D2813">
        <v>21.26062477036675</v>
      </c>
      <c r="E2813">
        <v>8.274245182648631</v>
      </c>
      <c r="F2813" t="b">
        <v>1</v>
      </c>
    </row>
    <row r="2814" spans="1:6" x14ac:dyDescent="0.3">
      <c r="A2814">
        <v>2813</v>
      </c>
      <c r="B2814">
        <v>4.7110652700319951E-2</v>
      </c>
      <c r="C2814">
        <v>0.39738641998326751</v>
      </c>
      <c r="D2814">
        <v>21.226621638235301</v>
      </c>
      <c r="E2814">
        <v>8.4351711811576884</v>
      </c>
      <c r="F2814" t="b">
        <v>1</v>
      </c>
    </row>
    <row r="2815" spans="1:6" x14ac:dyDescent="0.3">
      <c r="A2815">
        <v>2814</v>
      </c>
      <c r="B2815">
        <v>4.6206845757694362E-2</v>
      </c>
      <c r="C2815">
        <v>0.4343426129404363</v>
      </c>
      <c r="D2815">
        <v>21.64181483505569</v>
      </c>
      <c r="E2815">
        <v>9.3999624042311858</v>
      </c>
      <c r="F2815" t="b">
        <v>1</v>
      </c>
    </row>
    <row r="2816" spans="1:6" x14ac:dyDescent="0.3">
      <c r="A2816">
        <v>2815</v>
      </c>
      <c r="B2816">
        <v>4.6060434185801302E-2</v>
      </c>
      <c r="C2816">
        <v>0.42737264796611513</v>
      </c>
      <c r="D2816">
        <v>21.71060732875728</v>
      </c>
      <c r="E2816">
        <v>9.2785197430435424</v>
      </c>
      <c r="F2816" t="b">
        <v>1</v>
      </c>
    </row>
    <row r="2817" spans="1:6" x14ac:dyDescent="0.3">
      <c r="A2817">
        <v>2816</v>
      </c>
      <c r="B2817">
        <v>4.6794655685103118E-2</v>
      </c>
      <c r="C2817">
        <v>0.42315791664348001</v>
      </c>
      <c r="D2817">
        <v>21.369961705228349</v>
      </c>
      <c r="E2817">
        <v>9.0428684739353802</v>
      </c>
      <c r="F2817" t="b">
        <v>1</v>
      </c>
    </row>
    <row r="2818" spans="1:6" x14ac:dyDescent="0.3">
      <c r="A2818">
        <v>2817</v>
      </c>
      <c r="B2818">
        <v>4.6136559415930672E-2</v>
      </c>
      <c r="C2818">
        <v>0.41432881073120381</v>
      </c>
      <c r="D2818">
        <v>21.67478487038429</v>
      </c>
      <c r="E2818">
        <v>8.9804878382010109</v>
      </c>
      <c r="F2818" t="b">
        <v>1</v>
      </c>
    </row>
    <row r="2819" spans="1:6" x14ac:dyDescent="0.3">
      <c r="A2819">
        <v>2818</v>
      </c>
      <c r="B2819">
        <v>4.6562320275618643E-2</v>
      </c>
      <c r="C2819">
        <v>0.3970459029424222</v>
      </c>
      <c r="D2819">
        <v>21.476592963594829</v>
      </c>
      <c r="E2819">
        <v>8.5271932453573775</v>
      </c>
      <c r="F2819" t="b">
        <v>1</v>
      </c>
    </row>
    <row r="2820" spans="1:6" x14ac:dyDescent="0.3">
      <c r="A2820">
        <v>2819</v>
      </c>
      <c r="B2820">
        <v>4.6315920059612561E-2</v>
      </c>
      <c r="C2820">
        <v>0.43267183997925529</v>
      </c>
      <c r="D2820">
        <v>21.590848216183861</v>
      </c>
      <c r="E2820">
        <v>9.3417520244090912</v>
      </c>
      <c r="F2820" t="b">
        <v>1</v>
      </c>
    </row>
    <row r="2821" spans="1:6" x14ac:dyDescent="0.3">
      <c r="A2821">
        <v>2820</v>
      </c>
      <c r="B2821">
        <v>4.6724964993121357E-2</v>
      </c>
      <c r="C2821">
        <v>0.40944573908939202</v>
      </c>
      <c r="D2821">
        <v>21.401835189116049</v>
      </c>
      <c r="E2821">
        <v>8.7628902268769764</v>
      </c>
      <c r="F2821" t="b">
        <v>1</v>
      </c>
    </row>
    <row r="2822" spans="1:6" x14ac:dyDescent="0.3">
      <c r="A2822">
        <v>2821</v>
      </c>
      <c r="B2822">
        <v>4.6539310108749357E-2</v>
      </c>
      <c r="C2822">
        <v>0.42435241792912481</v>
      </c>
      <c r="D2822">
        <v>21.487211513520069</v>
      </c>
      <c r="E2822">
        <v>9.1181501603167678</v>
      </c>
      <c r="F2822" t="b">
        <v>1</v>
      </c>
    </row>
    <row r="2823" spans="1:6" x14ac:dyDescent="0.3">
      <c r="A2823">
        <v>2822</v>
      </c>
      <c r="B2823">
        <v>4.7214816499837317E-2</v>
      </c>
      <c r="C2823">
        <v>0.38007567612946619</v>
      </c>
      <c r="D2823">
        <v>21.179792152818081</v>
      </c>
      <c r="E2823">
        <v>8.0499238227638941</v>
      </c>
      <c r="F2823" t="b">
        <v>1</v>
      </c>
    </row>
    <row r="2824" spans="1:6" x14ac:dyDescent="0.3">
      <c r="A2824">
        <v>2823</v>
      </c>
      <c r="B2824">
        <v>4.712016222566829E-2</v>
      </c>
      <c r="C2824">
        <v>0.36708178787174489</v>
      </c>
      <c r="D2824">
        <v>21.222337801189891</v>
      </c>
      <c r="E2824">
        <v>7.7903337028788986</v>
      </c>
      <c r="F2824" t="b">
        <v>1</v>
      </c>
    </row>
    <row r="2825" spans="1:6" x14ac:dyDescent="0.3">
      <c r="A2825">
        <v>2824</v>
      </c>
      <c r="B2825">
        <v>4.631790484619993E-2</v>
      </c>
      <c r="C2825">
        <v>0.43221643508904689</v>
      </c>
      <c r="D2825">
        <v>21.58992301833452</v>
      </c>
      <c r="E2825">
        <v>9.3315195608315022</v>
      </c>
      <c r="F2825" t="b">
        <v>1</v>
      </c>
    </row>
    <row r="2826" spans="1:6" x14ac:dyDescent="0.3">
      <c r="A2826">
        <v>2825</v>
      </c>
      <c r="B2826">
        <v>4.6330197555557402E-2</v>
      </c>
      <c r="C2826">
        <v>0.41368216149940651</v>
      </c>
      <c r="D2826">
        <v>21.58419460225349</v>
      </c>
      <c r="E2826">
        <v>8.9289962772840479</v>
      </c>
      <c r="F2826" t="b">
        <v>1</v>
      </c>
    </row>
    <row r="2827" spans="1:6" x14ac:dyDescent="0.3">
      <c r="A2827">
        <v>2826</v>
      </c>
      <c r="B2827">
        <v>4.6648934103311362E-2</v>
      </c>
      <c r="C2827">
        <v>0.40775070858493068</v>
      </c>
      <c r="D2827">
        <v>21.436717027346081</v>
      </c>
      <c r="E2827">
        <v>8.7408365576350135</v>
      </c>
      <c r="F2827" t="b">
        <v>1</v>
      </c>
    </row>
    <row r="2828" spans="1:6" x14ac:dyDescent="0.3">
      <c r="A2828">
        <v>2827</v>
      </c>
      <c r="B2828">
        <v>4.6681491199244987E-2</v>
      </c>
      <c r="C2828">
        <v>0.38937238978343941</v>
      </c>
      <c r="D2828">
        <v>21.42176640698602</v>
      </c>
      <c r="E2828">
        <v>8.34104437927075</v>
      </c>
      <c r="F2828" t="b">
        <v>1</v>
      </c>
    </row>
    <row r="2829" spans="1:6" x14ac:dyDescent="0.3">
      <c r="A2829">
        <v>2828</v>
      </c>
      <c r="B2829">
        <v>4.6494603746623807E-2</v>
      </c>
      <c r="C2829">
        <v>0.40901379011760769</v>
      </c>
      <c r="D2829">
        <v>21.507872299537869</v>
      </c>
      <c r="E2829">
        <v>8.7970163665994932</v>
      </c>
      <c r="F2829" t="b">
        <v>1</v>
      </c>
    </row>
    <row r="2830" spans="1:6" x14ac:dyDescent="0.3">
      <c r="A2830">
        <v>2829</v>
      </c>
      <c r="B2830">
        <v>4.7180806303635837E-2</v>
      </c>
      <c r="C2830">
        <v>0.36680985162365859</v>
      </c>
      <c r="D2830">
        <v>21.195059566477521</v>
      </c>
      <c r="E2830">
        <v>7.7745566547342273</v>
      </c>
      <c r="F2830" t="b">
        <v>1</v>
      </c>
    </row>
    <row r="2831" spans="1:6" x14ac:dyDescent="0.3">
      <c r="A2831">
        <v>2830</v>
      </c>
      <c r="B2831">
        <v>4.7078914093726443E-2</v>
      </c>
      <c r="C2831">
        <v>0.3857048066372904</v>
      </c>
      <c r="D2831">
        <v>21.240931726019909</v>
      </c>
      <c r="E2831">
        <v>8.1927294641803972</v>
      </c>
      <c r="F2831" t="b">
        <v>1</v>
      </c>
    </row>
    <row r="2832" spans="1:6" x14ac:dyDescent="0.3">
      <c r="A2832">
        <v>2831</v>
      </c>
      <c r="B2832">
        <v>4.6251667387236399E-2</v>
      </c>
      <c r="C2832">
        <v>0.44564247228644382</v>
      </c>
      <c r="D2832">
        <v>21.620842155324329</v>
      </c>
      <c r="E2832">
        <v>9.6351655510136975</v>
      </c>
      <c r="F2832" t="b">
        <v>1</v>
      </c>
    </row>
    <row r="2833" spans="1:6" x14ac:dyDescent="0.3">
      <c r="A2833">
        <v>2832</v>
      </c>
      <c r="B2833">
        <v>4.6954650328084227E-2</v>
      </c>
      <c r="C2833">
        <v>0.38139810007376529</v>
      </c>
      <c r="D2833">
        <v>21.29714507535979</v>
      </c>
      <c r="E2833">
        <v>8.1226906687375706</v>
      </c>
      <c r="F2833" t="b">
        <v>1</v>
      </c>
    </row>
    <row r="2834" spans="1:6" x14ac:dyDescent="0.3">
      <c r="A2834">
        <v>2833</v>
      </c>
      <c r="B2834">
        <v>4.7300923123962883E-2</v>
      </c>
      <c r="C2834">
        <v>0.35119542963720968</v>
      </c>
      <c r="D2834">
        <v>21.141236448584131</v>
      </c>
      <c r="E2834">
        <v>7.4247056176223429</v>
      </c>
      <c r="F2834" t="b">
        <v>1</v>
      </c>
    </row>
    <row r="2835" spans="1:6" x14ac:dyDescent="0.3">
      <c r="A2835">
        <v>2834</v>
      </c>
      <c r="B2835">
        <v>4.6963968998779429E-2</v>
      </c>
      <c r="C2835">
        <v>0.38518425080329338</v>
      </c>
      <c r="D2835">
        <v>21.29291925957088</v>
      </c>
      <c r="E2835">
        <v>8.2016971524128248</v>
      </c>
      <c r="F2835" t="b">
        <v>1</v>
      </c>
    </row>
    <row r="2836" spans="1:6" x14ac:dyDescent="0.3">
      <c r="A2836">
        <v>2835</v>
      </c>
      <c r="B2836">
        <v>4.620252084797468E-2</v>
      </c>
      <c r="C2836">
        <v>0.43435805368578662</v>
      </c>
      <c r="D2836">
        <v>21.643840674633569</v>
      </c>
      <c r="E2836">
        <v>9.401176509719102</v>
      </c>
      <c r="F2836" t="b">
        <v>1</v>
      </c>
    </row>
    <row r="2837" spans="1:6" x14ac:dyDescent="0.3">
      <c r="A2837">
        <v>2836</v>
      </c>
      <c r="B2837">
        <v>4.6231502722937808E-2</v>
      </c>
      <c r="C2837">
        <v>0.43234075466929128</v>
      </c>
      <c r="D2837">
        <v>21.630272457136648</v>
      </c>
      <c r="E2837">
        <v>9.3516483178208478</v>
      </c>
      <c r="F2837" t="b">
        <v>1</v>
      </c>
    </row>
    <row r="2838" spans="1:6" x14ac:dyDescent="0.3">
      <c r="A2838">
        <v>2837</v>
      </c>
      <c r="B2838">
        <v>4.7214162051718717E-2</v>
      </c>
      <c r="C2838">
        <v>0.38760540273508698</v>
      </c>
      <c r="D2838">
        <v>21.180085731577591</v>
      </c>
      <c r="E2838">
        <v>8.2095156599518031</v>
      </c>
      <c r="F2838" t="b">
        <v>1</v>
      </c>
    </row>
    <row r="2839" spans="1:6" x14ac:dyDescent="0.3">
      <c r="A2839">
        <v>2838</v>
      </c>
      <c r="B2839">
        <v>4.6434847721519831E-2</v>
      </c>
      <c r="C2839">
        <v>0.43651310988197622</v>
      </c>
      <c r="D2839">
        <v>21.535550326281321</v>
      </c>
      <c r="E2839">
        <v>9.4005500459448665</v>
      </c>
      <c r="F2839" t="b">
        <v>1</v>
      </c>
    </row>
    <row r="2840" spans="1:6" x14ac:dyDescent="0.3">
      <c r="A2840">
        <v>2839</v>
      </c>
      <c r="B2840">
        <v>4.6324335299676028E-2</v>
      </c>
      <c r="C2840">
        <v>0.42282880377839621</v>
      </c>
      <c r="D2840">
        <v>21.58692604072818</v>
      </c>
      <c r="E2840">
        <v>9.1275741150538057</v>
      </c>
      <c r="F2840" t="b">
        <v>1</v>
      </c>
    </row>
    <row r="2841" spans="1:6" x14ac:dyDescent="0.3">
      <c r="A2841">
        <v>2840</v>
      </c>
      <c r="B2841">
        <v>4.6409988506213327E-2</v>
      </c>
      <c r="C2841">
        <v>0.42770201157906318</v>
      </c>
      <c r="D2841">
        <v>21.547085706908131</v>
      </c>
      <c r="E2841">
        <v>9.2157319005110878</v>
      </c>
      <c r="F2841" t="b">
        <v>1</v>
      </c>
    </row>
    <row r="2842" spans="1:6" x14ac:dyDescent="0.3">
      <c r="A2842">
        <v>2841</v>
      </c>
      <c r="B2842">
        <v>4.6419407010687648E-2</v>
      </c>
      <c r="C2842">
        <v>0.41009512979595392</v>
      </c>
      <c r="D2842">
        <v>21.542713800065538</v>
      </c>
      <c r="E2842">
        <v>8.834562011994965</v>
      </c>
      <c r="F2842" t="b">
        <v>1</v>
      </c>
    </row>
    <row r="2843" spans="1:6" x14ac:dyDescent="0.3">
      <c r="A2843">
        <v>2842</v>
      </c>
      <c r="B2843">
        <v>4.6298593049086498E-2</v>
      </c>
      <c r="C2843">
        <v>0.44382661320185413</v>
      </c>
      <c r="D2843">
        <v>21.598928480176149</v>
      </c>
      <c r="E2843">
        <v>9.5861792761456499</v>
      </c>
      <c r="F2843" t="b">
        <v>1</v>
      </c>
    </row>
    <row r="2844" spans="1:6" x14ac:dyDescent="0.3">
      <c r="A2844">
        <v>2843</v>
      </c>
      <c r="B2844">
        <v>4.6079008910940703E-2</v>
      </c>
      <c r="C2844">
        <v>0.42811783437567402</v>
      </c>
      <c r="D2844">
        <v>21.70185565259774</v>
      </c>
      <c r="E2844">
        <v>9.2909514439236229</v>
      </c>
      <c r="F2844" t="b">
        <v>1</v>
      </c>
    </row>
    <row r="2845" spans="1:6" x14ac:dyDescent="0.3">
      <c r="A2845">
        <v>2844</v>
      </c>
      <c r="B2845">
        <v>4.584649474616849E-2</v>
      </c>
      <c r="C2845">
        <v>0.44473144768264983</v>
      </c>
      <c r="D2845">
        <v>21.811918349190101</v>
      </c>
      <c r="E2845">
        <v>9.7004460241710664</v>
      </c>
      <c r="F2845" t="b">
        <v>1</v>
      </c>
    </row>
    <row r="2846" spans="1:6" x14ac:dyDescent="0.3">
      <c r="A2846">
        <v>2845</v>
      </c>
      <c r="B2846">
        <v>4.6317278112283741E-2</v>
      </c>
      <c r="C2846">
        <v>0.44045038495142719</v>
      </c>
      <c r="D2846">
        <v>21.59021515849377</v>
      </c>
      <c r="E2846">
        <v>9.5094185777427178</v>
      </c>
      <c r="F2846" t="b">
        <v>1</v>
      </c>
    </row>
    <row r="2847" spans="1:6" x14ac:dyDescent="0.3">
      <c r="A2847">
        <v>2846</v>
      </c>
      <c r="B2847">
        <v>4.6905192578883682E-2</v>
      </c>
      <c r="C2847">
        <v>0.39051507279767678</v>
      </c>
      <c r="D2847">
        <v>21.31960120019188</v>
      </c>
      <c r="E2847">
        <v>8.3256256147103702</v>
      </c>
      <c r="F2847" t="b">
        <v>1</v>
      </c>
    </row>
    <row r="2848" spans="1:6" x14ac:dyDescent="0.3">
      <c r="A2848">
        <v>2847</v>
      </c>
      <c r="B2848">
        <v>4.6409440505771969E-2</v>
      </c>
      <c r="C2848">
        <v>0.42965190774299078</v>
      </c>
      <c r="D2848">
        <v>21.547340133859819</v>
      </c>
      <c r="E2848">
        <v>9.2578557952999834</v>
      </c>
      <c r="F2848" t="b">
        <v>1</v>
      </c>
    </row>
    <row r="2849" spans="1:6" x14ac:dyDescent="0.3">
      <c r="A2849">
        <v>2848</v>
      </c>
      <c r="B2849">
        <v>4.695165275745411E-2</v>
      </c>
      <c r="C2849">
        <v>0.39366022517932731</v>
      </c>
      <c r="D2849">
        <v>21.298504765441699</v>
      </c>
      <c r="E2849">
        <v>8.3843741819467521</v>
      </c>
      <c r="F2849" t="b">
        <v>1</v>
      </c>
    </row>
    <row r="2850" spans="1:6" x14ac:dyDescent="0.3">
      <c r="A2850">
        <v>2849</v>
      </c>
      <c r="B2850">
        <v>4.6271611545131618E-2</v>
      </c>
      <c r="C2850">
        <v>0.42412883800390377</v>
      </c>
      <c r="D2850">
        <v>21.611523061491749</v>
      </c>
      <c r="E2850">
        <v>9.1660701635650668</v>
      </c>
      <c r="F2850" t="b">
        <v>1</v>
      </c>
    </row>
    <row r="2851" spans="1:6" x14ac:dyDescent="0.3">
      <c r="A2851">
        <v>2850</v>
      </c>
      <c r="B2851">
        <v>4.7234663234444189E-2</v>
      </c>
      <c r="C2851">
        <v>0.35834147579227399</v>
      </c>
      <c r="D2851">
        <v>21.17089297401375</v>
      </c>
      <c r="E2851">
        <v>7.5864090321483726</v>
      </c>
      <c r="F2851" t="b">
        <v>1</v>
      </c>
    </row>
    <row r="2852" spans="1:6" x14ac:dyDescent="0.3">
      <c r="A2852">
        <v>2851</v>
      </c>
      <c r="B2852">
        <v>4.6044916374637042E-2</v>
      </c>
      <c r="C2852">
        <v>0.43569191915207639</v>
      </c>
      <c r="D2852">
        <v>21.717924121387501</v>
      </c>
      <c r="E2852">
        <v>9.462324040446493</v>
      </c>
      <c r="F2852" t="b">
        <v>1</v>
      </c>
    </row>
    <row r="2853" spans="1:6" x14ac:dyDescent="0.3">
      <c r="A2853">
        <v>2852</v>
      </c>
      <c r="B2853">
        <v>4.639020522615038E-2</v>
      </c>
      <c r="C2853">
        <v>0.44934461350943622</v>
      </c>
      <c r="D2853">
        <v>21.556274543840459</v>
      </c>
      <c r="E2853">
        <v>9.6861958536052892</v>
      </c>
      <c r="F2853" t="b">
        <v>1</v>
      </c>
    </row>
    <row r="2854" spans="1:6" x14ac:dyDescent="0.3">
      <c r="A2854">
        <v>2853</v>
      </c>
      <c r="B2854">
        <v>4.6688046699236943E-2</v>
      </c>
      <c r="C2854">
        <v>0.42082947437626722</v>
      </c>
      <c r="D2854">
        <v>21.418758562378319</v>
      </c>
      <c r="E2854">
        <v>9.0136449075978398</v>
      </c>
      <c r="F2854" t="b">
        <v>1</v>
      </c>
    </row>
    <row r="2855" spans="1:6" x14ac:dyDescent="0.3">
      <c r="A2855">
        <v>2854</v>
      </c>
      <c r="B2855">
        <v>4.6862061843397571E-2</v>
      </c>
      <c r="C2855">
        <v>0.42138239217113987</v>
      </c>
      <c r="D2855">
        <v>21.33922325786207</v>
      </c>
      <c r="E2855">
        <v>8.9919729434719446</v>
      </c>
      <c r="F2855" t="b">
        <v>1</v>
      </c>
    </row>
    <row r="2856" spans="1:6" x14ac:dyDescent="0.3">
      <c r="A2856">
        <v>2855</v>
      </c>
      <c r="B2856">
        <v>4.6883333923257588E-2</v>
      </c>
      <c r="C2856">
        <v>0.37740923993173708</v>
      </c>
      <c r="D2856">
        <v>21.32954114647394</v>
      </c>
      <c r="E2856">
        <v>8.0499659121834402</v>
      </c>
      <c r="F2856" t="b">
        <v>1</v>
      </c>
    </row>
    <row r="2857" spans="1:6" x14ac:dyDescent="0.3">
      <c r="A2857">
        <v>2856</v>
      </c>
      <c r="B2857">
        <v>4.6918746676932778E-2</v>
      </c>
      <c r="C2857">
        <v>0.37736381615270698</v>
      </c>
      <c r="D2857">
        <v>21.313442298143091</v>
      </c>
      <c r="E2857">
        <v>8.0429219209778005</v>
      </c>
      <c r="F2857" t="b">
        <v>1</v>
      </c>
    </row>
    <row r="2858" spans="1:6" x14ac:dyDescent="0.3">
      <c r="A2858">
        <v>2857</v>
      </c>
      <c r="B2858">
        <v>4.7298990711469049E-2</v>
      </c>
      <c r="C2858">
        <v>0.36411757433664882</v>
      </c>
      <c r="D2858">
        <v>21.142100179264929</v>
      </c>
      <c r="E2858">
        <v>7.6982102336563738</v>
      </c>
      <c r="F2858" t="b">
        <v>1</v>
      </c>
    </row>
    <row r="2859" spans="1:6" x14ac:dyDescent="0.3">
      <c r="A2859">
        <v>2858</v>
      </c>
      <c r="B2859">
        <v>4.6563289138766693E-2</v>
      </c>
      <c r="C2859">
        <v>0.42816363581297601</v>
      </c>
      <c r="D2859">
        <v>21.476146090535529</v>
      </c>
      <c r="E2859">
        <v>9.1953047933743228</v>
      </c>
      <c r="F2859" t="b">
        <v>1</v>
      </c>
    </row>
    <row r="2860" spans="1:6" x14ac:dyDescent="0.3">
      <c r="A2860">
        <v>2859</v>
      </c>
      <c r="B2860">
        <v>4.5865707428123258E-2</v>
      </c>
      <c r="C2860">
        <v>0.4497177268834413</v>
      </c>
      <c r="D2860">
        <v>21.80278155672433</v>
      </c>
      <c r="E2860">
        <v>9.8050973614262826</v>
      </c>
      <c r="F2860" t="b">
        <v>1</v>
      </c>
    </row>
    <row r="2861" spans="1:6" x14ac:dyDescent="0.3">
      <c r="A2861">
        <v>2860</v>
      </c>
      <c r="B2861">
        <v>4.6043406579125187E-2</v>
      </c>
      <c r="C2861">
        <v>0.44113798046779112</v>
      </c>
      <c r="D2861">
        <v>21.71863626731243</v>
      </c>
      <c r="E2861">
        <v>9.5809153414767287</v>
      </c>
      <c r="F2861" t="b">
        <v>1</v>
      </c>
    </row>
    <row r="2862" spans="1:6" x14ac:dyDescent="0.3">
      <c r="A2862">
        <v>2861</v>
      </c>
      <c r="B2862">
        <v>4.6665670125997087E-2</v>
      </c>
      <c r="C2862">
        <v>0.40009235131064158</v>
      </c>
      <c r="D2862">
        <v>21.429029033548751</v>
      </c>
      <c r="E2862">
        <v>8.573590612336524</v>
      </c>
      <c r="F2862" t="b">
        <v>1</v>
      </c>
    </row>
    <row r="2863" spans="1:6" x14ac:dyDescent="0.3">
      <c r="A2863">
        <v>2862</v>
      </c>
      <c r="B2863">
        <v>4.6274670800244479E-2</v>
      </c>
      <c r="C2863">
        <v>0.42785387551837489</v>
      </c>
      <c r="D2863">
        <v>21.6100943065967</v>
      </c>
      <c r="E2863">
        <v>9.2459625993949697</v>
      </c>
      <c r="F2863" t="b">
        <v>1</v>
      </c>
    </row>
    <row r="2864" spans="1:6" x14ac:dyDescent="0.3">
      <c r="A2864">
        <v>2863</v>
      </c>
      <c r="B2864">
        <v>4.7322463193325393E-2</v>
      </c>
      <c r="C2864">
        <v>0.37068547940756841</v>
      </c>
      <c r="D2864">
        <v>21.131613456271761</v>
      </c>
      <c r="E2864">
        <v>7.8331822646935212</v>
      </c>
      <c r="F2864" t="b">
        <v>1</v>
      </c>
    </row>
    <row r="2865" spans="1:6" x14ac:dyDescent="0.3">
      <c r="A2865">
        <v>2864</v>
      </c>
      <c r="B2865">
        <v>4.6082149947509553E-2</v>
      </c>
      <c r="C2865">
        <v>0.43266625899789107</v>
      </c>
      <c r="D2865">
        <v>21.700376417746629</v>
      </c>
      <c r="E2865">
        <v>9.3890206835124896</v>
      </c>
      <c r="F2865" t="b">
        <v>1</v>
      </c>
    </row>
    <row r="2866" spans="1:6" x14ac:dyDescent="0.3">
      <c r="A2866">
        <v>2865</v>
      </c>
      <c r="B2866">
        <v>4.6286151465638317E-2</v>
      </c>
      <c r="C2866">
        <v>0.43257353409158927</v>
      </c>
      <c r="D2866">
        <v>21.604734209591289</v>
      </c>
      <c r="E2866">
        <v>9.3456362301523619</v>
      </c>
      <c r="F2866" t="b">
        <v>1</v>
      </c>
    </row>
    <row r="2867" spans="1:6" x14ac:dyDescent="0.3">
      <c r="A2867">
        <v>2866</v>
      </c>
      <c r="B2867">
        <v>4.7507994966701807E-2</v>
      </c>
      <c r="C2867">
        <v>0.36442657068700002</v>
      </c>
      <c r="D2867">
        <v>21.04908869972089</v>
      </c>
      <c r="E2867">
        <v>7.6708472109257677</v>
      </c>
      <c r="F2867" t="b">
        <v>1</v>
      </c>
    </row>
    <row r="2868" spans="1:6" x14ac:dyDescent="0.3">
      <c r="A2868">
        <v>2867</v>
      </c>
      <c r="B2868">
        <v>4.6504130720457858E-2</v>
      </c>
      <c r="C2868">
        <v>0.41511478478541841</v>
      </c>
      <c r="D2868">
        <v>21.503466133172662</v>
      </c>
      <c r="E2868">
        <v>8.9264067160125045</v>
      </c>
      <c r="F2868" t="b">
        <v>1</v>
      </c>
    </row>
    <row r="2869" spans="1:6" x14ac:dyDescent="0.3">
      <c r="A2869">
        <v>2868</v>
      </c>
      <c r="B2869">
        <v>4.6614660758407339E-2</v>
      </c>
      <c r="C2869">
        <v>0.42395482147588881</v>
      </c>
      <c r="D2869">
        <v>21.452478334718801</v>
      </c>
      <c r="E2869">
        <v>9.09488162261108</v>
      </c>
      <c r="F2869" t="b">
        <v>1</v>
      </c>
    </row>
    <row r="2870" spans="1:6" x14ac:dyDescent="0.3">
      <c r="A2870">
        <v>2869</v>
      </c>
      <c r="B2870">
        <v>4.6394381550371823E-2</v>
      </c>
      <c r="C2870">
        <v>0.4131200466925003</v>
      </c>
      <c r="D2870">
        <v>21.554334093542529</v>
      </c>
      <c r="E2870">
        <v>8.9045275071500409</v>
      </c>
      <c r="F2870" t="b">
        <v>1</v>
      </c>
    </row>
    <row r="2871" spans="1:6" x14ac:dyDescent="0.3">
      <c r="A2871">
        <v>2870</v>
      </c>
      <c r="B2871">
        <v>4.6923973414706492E-2</v>
      </c>
      <c r="C2871">
        <v>0.39932386459558189</v>
      </c>
      <c r="D2871">
        <v>21.311068249957479</v>
      </c>
      <c r="E2871">
        <v>8.5100181322332222</v>
      </c>
      <c r="F2871" t="b">
        <v>1</v>
      </c>
    </row>
    <row r="2872" spans="1:6" x14ac:dyDescent="0.3">
      <c r="A2872">
        <v>2871</v>
      </c>
      <c r="B2872">
        <v>4.7238825086043823E-2</v>
      </c>
      <c r="C2872">
        <v>0.37991961385383699</v>
      </c>
      <c r="D2872">
        <v>21.169027768547078</v>
      </c>
      <c r="E2872">
        <v>8.0425288554875589</v>
      </c>
      <c r="F2872" t="b">
        <v>1</v>
      </c>
    </row>
    <row r="2873" spans="1:6" x14ac:dyDescent="0.3">
      <c r="A2873">
        <v>2872</v>
      </c>
      <c r="B2873">
        <v>4.6706392917485483E-2</v>
      </c>
      <c r="C2873">
        <v>0.41813555680743342</v>
      </c>
      <c r="D2873">
        <v>21.41034529826922</v>
      </c>
      <c r="E2873">
        <v>8.9524266527312122</v>
      </c>
      <c r="F2873" t="b">
        <v>1</v>
      </c>
    </row>
    <row r="2874" spans="1:6" x14ac:dyDescent="0.3">
      <c r="A2874">
        <v>2873</v>
      </c>
      <c r="B2874">
        <v>4.6715014183992813E-2</v>
      </c>
      <c r="C2874">
        <v>0.40976217890010869</v>
      </c>
      <c r="D2874">
        <v>21.406394014168072</v>
      </c>
      <c r="E2874">
        <v>8.7715306536397524</v>
      </c>
      <c r="F2874" t="b">
        <v>1</v>
      </c>
    </row>
    <row r="2875" spans="1:6" x14ac:dyDescent="0.3">
      <c r="A2875">
        <v>2874</v>
      </c>
      <c r="B2875">
        <v>4.6003882010846757E-2</v>
      </c>
      <c r="C2875">
        <v>0.43474226540392158</v>
      </c>
      <c r="D2875">
        <v>21.737295990895309</v>
      </c>
      <c r="E2875">
        <v>9.4501213028374096</v>
      </c>
      <c r="F2875" t="b">
        <v>1</v>
      </c>
    </row>
    <row r="2876" spans="1:6" x14ac:dyDescent="0.3">
      <c r="A2876">
        <v>2875</v>
      </c>
      <c r="B2876">
        <v>4.6854863809133313E-2</v>
      </c>
      <c r="C2876">
        <v>0.38937487264020137</v>
      </c>
      <c r="D2876">
        <v>21.342501475910218</v>
      </c>
      <c r="E2876">
        <v>8.3102337940058515</v>
      </c>
      <c r="F2876" t="b">
        <v>1</v>
      </c>
    </row>
    <row r="2877" spans="1:6" x14ac:dyDescent="0.3">
      <c r="A2877">
        <v>2876</v>
      </c>
      <c r="B2877">
        <v>4.6956605706549047E-2</v>
      </c>
      <c r="C2877">
        <v>0.37874722539993821</v>
      </c>
      <c r="D2877">
        <v>21.29625821443328</v>
      </c>
      <c r="E2877">
        <v>8.0658987101172475</v>
      </c>
      <c r="F2877" t="b">
        <v>1</v>
      </c>
    </row>
    <row r="2878" spans="1:6" x14ac:dyDescent="0.3">
      <c r="A2878">
        <v>2877</v>
      </c>
      <c r="B2878">
        <v>4.6679608901590092E-2</v>
      </c>
      <c r="C2878">
        <v>0.37991184442503417</v>
      </c>
      <c r="D2878">
        <v>21.42263021329504</v>
      </c>
      <c r="E2878">
        <v>8.1387109567683833</v>
      </c>
      <c r="F2878" t="b">
        <v>1</v>
      </c>
    </row>
    <row r="2879" spans="1:6" x14ac:dyDescent="0.3">
      <c r="A2879">
        <v>2878</v>
      </c>
      <c r="B2879">
        <v>4.632523105208592E-2</v>
      </c>
      <c r="C2879">
        <v>0.42787959125360953</v>
      </c>
      <c r="D2879">
        <v>21.586508632318459</v>
      </c>
      <c r="E2879">
        <v>9.2364264901889364</v>
      </c>
      <c r="F2879" t="b">
        <v>1</v>
      </c>
    </row>
    <row r="2880" spans="1:6" x14ac:dyDescent="0.3">
      <c r="A2880">
        <v>2879</v>
      </c>
      <c r="B2880">
        <v>4.669932981773324E-2</v>
      </c>
      <c r="C2880">
        <v>0.40113694924322058</v>
      </c>
      <c r="D2880">
        <v>21.413583533275201</v>
      </c>
      <c r="E2880">
        <v>8.589779570902877</v>
      </c>
      <c r="F2880" t="b">
        <v>1</v>
      </c>
    </row>
    <row r="2881" spans="1:6" x14ac:dyDescent="0.3">
      <c r="A2881">
        <v>2880</v>
      </c>
      <c r="B2881">
        <v>4.6176696942501358E-2</v>
      </c>
      <c r="C2881">
        <v>0.42172897139877719</v>
      </c>
      <c r="D2881">
        <v>21.655944799282359</v>
      </c>
      <c r="E2881">
        <v>9.1329393248700477</v>
      </c>
      <c r="F2881" t="b">
        <v>1</v>
      </c>
    </row>
    <row r="2882" spans="1:6" x14ac:dyDescent="0.3">
      <c r="A2882">
        <v>2881</v>
      </c>
      <c r="B2882">
        <v>4.6452408946834889E-2</v>
      </c>
      <c r="C2882">
        <v>0.42591852638497651</v>
      </c>
      <c r="D2882">
        <v>21.52740886149752</v>
      </c>
      <c r="E2882">
        <v>9.1689222591759076</v>
      </c>
      <c r="F2882" t="b">
        <v>1</v>
      </c>
    </row>
    <row r="2883" spans="1:6" x14ac:dyDescent="0.3">
      <c r="A2883">
        <v>2882</v>
      </c>
      <c r="B2883">
        <v>4.6554741937521987E-2</v>
      </c>
      <c r="C2883">
        <v>0.39515008981083388</v>
      </c>
      <c r="D2883">
        <v>21.480088995918681</v>
      </c>
      <c r="E2883">
        <v>8.4878590958819711</v>
      </c>
      <c r="F2883" t="b">
        <v>1</v>
      </c>
    </row>
    <row r="2884" spans="1:6" x14ac:dyDescent="0.3">
      <c r="A2884">
        <v>2883</v>
      </c>
      <c r="B2884">
        <v>4.6453190622904053E-2</v>
      </c>
      <c r="C2884">
        <v>0.41477289172567422</v>
      </c>
      <c r="D2884">
        <v>21.527046615974388</v>
      </c>
      <c r="E2884">
        <v>8.9288353752210874</v>
      </c>
      <c r="F2884" t="b">
        <v>1</v>
      </c>
    </row>
    <row r="2885" spans="1:6" x14ac:dyDescent="0.3">
      <c r="A2885">
        <v>2884</v>
      </c>
      <c r="B2885">
        <v>4.6987064889496888E-2</v>
      </c>
      <c r="C2885">
        <v>0.38213815063067302</v>
      </c>
      <c r="D2885">
        <v>21.282452997474461</v>
      </c>
      <c r="E2885">
        <v>8.1328372293391116</v>
      </c>
      <c r="F2885" t="b">
        <v>1</v>
      </c>
    </row>
    <row r="2886" spans="1:6" x14ac:dyDescent="0.3">
      <c r="A2886">
        <v>2885</v>
      </c>
      <c r="B2886">
        <v>4.6484758169380982E-2</v>
      </c>
      <c r="C2886">
        <v>0.41886340426977209</v>
      </c>
      <c r="D2886">
        <v>21.512427715687021</v>
      </c>
      <c r="E2886">
        <v>9.0107687071000626</v>
      </c>
      <c r="F2886" t="b">
        <v>1</v>
      </c>
    </row>
    <row r="2887" spans="1:6" x14ac:dyDescent="0.3">
      <c r="A2887">
        <v>2886</v>
      </c>
      <c r="B2887">
        <v>4.6539249226568741E-2</v>
      </c>
      <c r="C2887">
        <v>0.42622955912118171</v>
      </c>
      <c r="D2887">
        <v>21.487239622875379</v>
      </c>
      <c r="E2887">
        <v>9.1584966711893561</v>
      </c>
      <c r="F2887" t="b">
        <v>1</v>
      </c>
    </row>
    <row r="2888" spans="1:6" x14ac:dyDescent="0.3">
      <c r="A2888">
        <v>2887</v>
      </c>
      <c r="B2888">
        <v>4.6212779868100691E-2</v>
      </c>
      <c r="C2888">
        <v>0.46246473240340169</v>
      </c>
      <c r="D2888">
        <v>21.639035843638361</v>
      </c>
      <c r="E2888">
        <v>10.00729092089583</v>
      </c>
      <c r="F2888" t="b">
        <v>1</v>
      </c>
    </row>
    <row r="2889" spans="1:6" x14ac:dyDescent="0.3">
      <c r="A2889">
        <v>2888</v>
      </c>
      <c r="B2889">
        <v>4.6195521300537341E-2</v>
      </c>
      <c r="C2889">
        <v>0.42609082716642621</v>
      </c>
      <c r="D2889">
        <v>21.64712015033302</v>
      </c>
      <c r="E2889">
        <v>9.2236393306264084</v>
      </c>
      <c r="F2889" t="b">
        <v>1</v>
      </c>
    </row>
    <row r="2890" spans="1:6" x14ac:dyDescent="0.3">
      <c r="A2890">
        <v>2889</v>
      </c>
      <c r="B2890">
        <v>4.6665503730143269E-2</v>
      </c>
      <c r="C2890">
        <v>0.40265624753235713</v>
      </c>
      <c r="D2890">
        <v>21.429105443343939</v>
      </c>
      <c r="E2890">
        <v>8.6285631857920784</v>
      </c>
      <c r="F2890" t="b">
        <v>1</v>
      </c>
    </row>
    <row r="2891" spans="1:6" x14ac:dyDescent="0.3">
      <c r="A2891">
        <v>2890</v>
      </c>
      <c r="B2891">
        <v>4.6436726500156802E-2</v>
      </c>
      <c r="C2891">
        <v>0.42242872316815522</v>
      </c>
      <c r="D2891">
        <v>21.534679021714059</v>
      </c>
      <c r="E2891">
        <v>9.09686696297873</v>
      </c>
      <c r="F2891" t="b">
        <v>1</v>
      </c>
    </row>
    <row r="2892" spans="1:6" x14ac:dyDescent="0.3">
      <c r="A2892">
        <v>2891</v>
      </c>
      <c r="B2892">
        <v>4.7122524737580017E-2</v>
      </c>
      <c r="C2892">
        <v>0.36770912045750392</v>
      </c>
      <c r="D2892">
        <v>21.221273808415109</v>
      </c>
      <c r="E2892">
        <v>7.8032559270801833</v>
      </c>
      <c r="F2892" t="b">
        <v>1</v>
      </c>
    </row>
    <row r="2893" spans="1:6" x14ac:dyDescent="0.3">
      <c r="A2893">
        <v>2892</v>
      </c>
      <c r="B2893">
        <v>4.6539707354935803E-2</v>
      </c>
      <c r="C2893">
        <v>0.41784448001442009</v>
      </c>
      <c r="D2893">
        <v>21.48702810641856</v>
      </c>
      <c r="E2893">
        <v>8.9782360861816919</v>
      </c>
      <c r="F2893" t="b">
        <v>1</v>
      </c>
    </row>
    <row r="2894" spans="1:6" x14ac:dyDescent="0.3">
      <c r="A2894">
        <v>2893</v>
      </c>
      <c r="B2894">
        <v>4.708156338729113E-2</v>
      </c>
      <c r="C2894">
        <v>0.39509719534443072</v>
      </c>
      <c r="D2894">
        <v>21.239736492478769</v>
      </c>
      <c r="E2894">
        <v>8.3917603180331195</v>
      </c>
      <c r="F2894" t="b">
        <v>1</v>
      </c>
    </row>
    <row r="2895" spans="1:6" x14ac:dyDescent="0.3">
      <c r="A2895">
        <v>2894</v>
      </c>
      <c r="B2895">
        <v>4.7116530069760132E-2</v>
      </c>
      <c r="C2895">
        <v>0.40594285913480088</v>
      </c>
      <c r="D2895">
        <v>21.22397380535903</v>
      </c>
      <c r="E2895">
        <v>8.6157206087495641</v>
      </c>
      <c r="F2895" t="b">
        <v>1</v>
      </c>
    </row>
    <row r="2896" spans="1:6" x14ac:dyDescent="0.3">
      <c r="A2896">
        <v>2895</v>
      </c>
      <c r="B2896">
        <v>4.6736262059613683E-2</v>
      </c>
      <c r="C2896">
        <v>0.40696656389124142</v>
      </c>
      <c r="D2896">
        <v>21.396661947942398</v>
      </c>
      <c r="E2896">
        <v>8.707725991696595</v>
      </c>
      <c r="F2896" t="b">
        <v>1</v>
      </c>
    </row>
    <row r="2897" spans="1:6" x14ac:dyDescent="0.3">
      <c r="A2897">
        <v>2896</v>
      </c>
      <c r="B2897">
        <v>4.6548209975748461E-2</v>
      </c>
      <c r="C2897">
        <v>0.41381661898656441</v>
      </c>
      <c r="D2897">
        <v>21.483103228265879</v>
      </c>
      <c r="E2897">
        <v>8.8900651432603333</v>
      </c>
      <c r="F2897" t="b">
        <v>1</v>
      </c>
    </row>
    <row r="2898" spans="1:6" x14ac:dyDescent="0.3">
      <c r="A2898">
        <v>2897</v>
      </c>
      <c r="B2898">
        <v>4.6540706652716278E-2</v>
      </c>
      <c r="C2898">
        <v>0.41650797261646361</v>
      </c>
      <c r="D2898">
        <v>21.486566748157369</v>
      </c>
      <c r="E2898">
        <v>8.949326354763345</v>
      </c>
      <c r="F2898" t="b">
        <v>1</v>
      </c>
    </row>
    <row r="2899" spans="1:6" x14ac:dyDescent="0.3">
      <c r="A2899">
        <v>2898</v>
      </c>
      <c r="B2899">
        <v>4.6838642348662238E-2</v>
      </c>
      <c r="C2899">
        <v>0.40167886317742668</v>
      </c>
      <c r="D2899">
        <v>21.349892948563681</v>
      </c>
      <c r="E2899">
        <v>8.575800728538816</v>
      </c>
      <c r="F2899" t="b">
        <v>1</v>
      </c>
    </row>
    <row r="2900" spans="1:6" x14ac:dyDescent="0.3">
      <c r="A2900">
        <v>2899</v>
      </c>
      <c r="B2900">
        <v>4.6895464157793817E-2</v>
      </c>
      <c r="C2900">
        <v>0.3971610480273467</v>
      </c>
      <c r="D2900">
        <v>21.324023931935098</v>
      </c>
      <c r="E2900">
        <v>8.4690716929675656</v>
      </c>
      <c r="F2900" t="b">
        <v>1</v>
      </c>
    </row>
    <row r="2901" spans="1:6" x14ac:dyDescent="0.3">
      <c r="A2901">
        <v>2900</v>
      </c>
      <c r="B2901">
        <v>4.6381852658550819E-2</v>
      </c>
      <c r="C2901">
        <v>0.44261543420339777</v>
      </c>
      <c r="D2901">
        <v>21.560156455191599</v>
      </c>
      <c r="E2901">
        <v>9.5428580109078176</v>
      </c>
      <c r="F2901" t="b">
        <v>1</v>
      </c>
    </row>
    <row r="2902" spans="1:6" x14ac:dyDescent="0.3">
      <c r="A2902">
        <v>2901</v>
      </c>
      <c r="B2902">
        <v>4.6671738693092241E-2</v>
      </c>
      <c r="C2902">
        <v>0.41846152640528961</v>
      </c>
      <c r="D2902">
        <v>21.42624268994734</v>
      </c>
      <c r="E2902">
        <v>8.9660582211655413</v>
      </c>
      <c r="F2902" t="b">
        <v>1</v>
      </c>
    </row>
    <row r="2903" spans="1:6" x14ac:dyDescent="0.3">
      <c r="A2903">
        <v>2902</v>
      </c>
      <c r="B2903">
        <v>4.6189711835448129E-2</v>
      </c>
      <c r="C2903">
        <v>0.43804716445658393</v>
      </c>
      <c r="D2903">
        <v>21.649842795350661</v>
      </c>
      <c r="E2903">
        <v>9.4836522474341614</v>
      </c>
      <c r="F2903" t="b">
        <v>1</v>
      </c>
    </row>
    <row r="2904" spans="1:6" x14ac:dyDescent="0.3">
      <c r="A2904">
        <v>2903</v>
      </c>
      <c r="B2904">
        <v>4.6425935895149838E-2</v>
      </c>
      <c r="C2904">
        <v>0.4164407948406974</v>
      </c>
      <c r="D2904">
        <v>21.539684245858592</v>
      </c>
      <c r="E2904">
        <v>8.9700032279629998</v>
      </c>
      <c r="F2904" t="b">
        <v>1</v>
      </c>
    </row>
    <row r="2905" spans="1:6" x14ac:dyDescent="0.3">
      <c r="A2905">
        <v>2904</v>
      </c>
      <c r="B2905">
        <v>4.6655699611807537E-2</v>
      </c>
      <c r="C2905">
        <v>0.38103310228044968</v>
      </c>
      <c r="D2905">
        <v>21.43360850486361</v>
      </c>
      <c r="E2905">
        <v>8.1669143416728129</v>
      </c>
      <c r="F2905" t="b">
        <v>1</v>
      </c>
    </row>
    <row r="2906" spans="1:6" x14ac:dyDescent="0.3">
      <c r="A2906">
        <v>2905</v>
      </c>
      <c r="B2906">
        <v>4.6668622892129509E-2</v>
      </c>
      <c r="C2906">
        <v>0.40997252807694762</v>
      </c>
      <c r="D2906">
        <v>21.427673199430242</v>
      </c>
      <c r="E2906">
        <v>8.7847573523770723</v>
      </c>
      <c r="F2906" t="b">
        <v>1</v>
      </c>
    </row>
    <row r="2907" spans="1:6" x14ac:dyDescent="0.3">
      <c r="A2907">
        <v>2906</v>
      </c>
      <c r="B2907">
        <v>4.6386967464191027E-2</v>
      </c>
      <c r="C2907">
        <v>0.41982582511373301</v>
      </c>
      <c r="D2907">
        <v>21.557779149325981</v>
      </c>
      <c r="E2907">
        <v>9.0505124189854076</v>
      </c>
      <c r="F2907" t="b">
        <v>1</v>
      </c>
    </row>
    <row r="2908" spans="1:6" x14ac:dyDescent="0.3">
      <c r="A2908">
        <v>2907</v>
      </c>
      <c r="B2908">
        <v>4.7088113344856658E-2</v>
      </c>
      <c r="C2908">
        <v>0.39360532948758681</v>
      </c>
      <c r="D2908">
        <v>21.236782044681942</v>
      </c>
      <c r="E2908">
        <v>8.3589105939531034</v>
      </c>
      <c r="F2908" t="b">
        <v>1</v>
      </c>
    </row>
    <row r="2909" spans="1:6" x14ac:dyDescent="0.3">
      <c r="A2909">
        <v>2908</v>
      </c>
      <c r="B2909">
        <v>4.6457747499081353E-2</v>
      </c>
      <c r="C2909">
        <v>0.41255615926263639</v>
      </c>
      <c r="D2909">
        <v>21.5249351040916</v>
      </c>
      <c r="E2909">
        <v>8.8802445549215268</v>
      </c>
      <c r="F2909" t="b">
        <v>1</v>
      </c>
    </row>
    <row r="2910" spans="1:6" x14ac:dyDescent="0.3">
      <c r="A2910">
        <v>2909</v>
      </c>
      <c r="B2910">
        <v>4.6842984222718188E-2</v>
      </c>
      <c r="C2910">
        <v>0.41375460713681028</v>
      </c>
      <c r="D2910">
        <v>21.347914027966951</v>
      </c>
      <c r="E2910">
        <v>8.8327977818318661</v>
      </c>
      <c r="F2910" t="b">
        <v>1</v>
      </c>
    </row>
    <row r="2911" spans="1:6" x14ac:dyDescent="0.3">
      <c r="A2911">
        <v>2910</v>
      </c>
      <c r="B2911">
        <v>4.6889906445170243E-2</v>
      </c>
      <c r="C2911">
        <v>0.39181143562872839</v>
      </c>
      <c r="D2911">
        <v>21.32655140119185</v>
      </c>
      <c r="E2911">
        <v>8.3559867215108454</v>
      </c>
      <c r="F2911" t="b">
        <v>1</v>
      </c>
    </row>
    <row r="2912" spans="1:6" x14ac:dyDescent="0.3">
      <c r="A2912">
        <v>2911</v>
      </c>
      <c r="B2912">
        <v>4.6332609345164193E-2</v>
      </c>
      <c r="C2912">
        <v>0.43215028328933153</v>
      </c>
      <c r="D2912">
        <v>21.583071062333151</v>
      </c>
      <c r="E2912">
        <v>9.3271302738410462</v>
      </c>
      <c r="F2912" t="b">
        <v>1</v>
      </c>
    </row>
    <row r="2913" spans="1:6" x14ac:dyDescent="0.3">
      <c r="A2913">
        <v>2912</v>
      </c>
      <c r="B2913">
        <v>4.6440820700265638E-2</v>
      </c>
      <c r="C2913">
        <v>0.41065895340564612</v>
      </c>
      <c r="D2913">
        <v>21.532780534911609</v>
      </c>
      <c r="E2913">
        <v>8.8426291183802679</v>
      </c>
      <c r="F2913" t="b">
        <v>1</v>
      </c>
    </row>
    <row r="2914" spans="1:6" x14ac:dyDescent="0.3">
      <c r="A2914">
        <v>2913</v>
      </c>
      <c r="B2914">
        <v>4.6792657095314542E-2</v>
      </c>
      <c r="C2914">
        <v>0.41260004883581902</v>
      </c>
      <c r="D2914">
        <v>21.370874450729421</v>
      </c>
      <c r="E2914">
        <v>8.817623842035113</v>
      </c>
      <c r="F2914" t="b">
        <v>1</v>
      </c>
    </row>
    <row r="2915" spans="1:6" x14ac:dyDescent="0.3">
      <c r="A2915">
        <v>2914</v>
      </c>
      <c r="B2915">
        <v>4.6636361858584413E-2</v>
      </c>
      <c r="C2915">
        <v>0.39390228293916218</v>
      </c>
      <c r="D2915">
        <v>21.44249594409408</v>
      </c>
      <c r="E2915">
        <v>8.4462481042923834</v>
      </c>
      <c r="F2915" t="b">
        <v>1</v>
      </c>
    </row>
    <row r="2916" spans="1:6" x14ac:dyDescent="0.3">
      <c r="A2916">
        <v>2915</v>
      </c>
      <c r="B2916">
        <v>4.6566167799714363E-2</v>
      </c>
      <c r="C2916">
        <v>0.41120796633222378</v>
      </c>
      <c r="D2916">
        <v>21.474818462646478</v>
      </c>
      <c r="E2916">
        <v>8.830616427378553</v>
      </c>
      <c r="F2916" t="b">
        <v>1</v>
      </c>
    </row>
    <row r="2917" spans="1:6" x14ac:dyDescent="0.3">
      <c r="A2917">
        <v>2916</v>
      </c>
      <c r="B2917">
        <v>4.7211403505731497E-2</v>
      </c>
      <c r="C2917">
        <v>0.38456209661014751</v>
      </c>
      <c r="D2917">
        <v>21.181323276665552</v>
      </c>
      <c r="E2917">
        <v>8.1455340882518215</v>
      </c>
      <c r="F2917" t="b">
        <v>1</v>
      </c>
    </row>
    <row r="2918" spans="1:6" x14ac:dyDescent="0.3">
      <c r="A2918">
        <v>2917</v>
      </c>
      <c r="B2918">
        <v>4.628595865628303E-2</v>
      </c>
      <c r="C2918">
        <v>0.41714386252990748</v>
      </c>
      <c r="D2918">
        <v>21.604824206536261</v>
      </c>
      <c r="E2918">
        <v>9.0123198187941771</v>
      </c>
      <c r="F2918" t="b">
        <v>1</v>
      </c>
    </row>
    <row r="2919" spans="1:6" x14ac:dyDescent="0.3">
      <c r="A2919">
        <v>2918</v>
      </c>
      <c r="B2919">
        <v>4.6918159731784578E-2</v>
      </c>
      <c r="C2919">
        <v>0.40264139456426351</v>
      </c>
      <c r="D2919">
        <v>21.313708928838331</v>
      </c>
      <c r="E2919">
        <v>8.5817814864442603</v>
      </c>
      <c r="F2919" t="b">
        <v>1</v>
      </c>
    </row>
    <row r="2920" spans="1:6" x14ac:dyDescent="0.3">
      <c r="A2920">
        <v>2919</v>
      </c>
      <c r="B2920">
        <v>4.6125675006493831E-2</v>
      </c>
      <c r="C2920">
        <v>0.44934619428082179</v>
      </c>
      <c r="D2920">
        <v>21.67989953229333</v>
      </c>
      <c r="E2920">
        <v>9.7417803472265785</v>
      </c>
      <c r="F2920" t="b">
        <v>1</v>
      </c>
    </row>
    <row r="2921" spans="1:6" x14ac:dyDescent="0.3">
      <c r="A2921">
        <v>2920</v>
      </c>
      <c r="B2921">
        <v>4.6331515389519518E-2</v>
      </c>
      <c r="C2921">
        <v>0.42137647417632668</v>
      </c>
      <c r="D2921">
        <v>21.58358067058187</v>
      </c>
      <c r="E2921">
        <v>9.0948131230701055</v>
      </c>
      <c r="F2921" t="b">
        <v>1</v>
      </c>
    </row>
    <row r="2922" spans="1:6" x14ac:dyDescent="0.3">
      <c r="A2922">
        <v>2921</v>
      </c>
      <c r="B2922">
        <v>4.6481698140839849E-2</v>
      </c>
      <c r="C2922">
        <v>0.43144620157427382</v>
      </c>
      <c r="D2922">
        <v>21.51384394283517</v>
      </c>
      <c r="E2922">
        <v>9.2820662503979321</v>
      </c>
      <c r="F2922" t="b">
        <v>1</v>
      </c>
    </row>
    <row r="2923" spans="1:6" x14ac:dyDescent="0.3">
      <c r="A2923">
        <v>2922</v>
      </c>
      <c r="B2923">
        <v>4.7201028630049248E-2</v>
      </c>
      <c r="C2923">
        <v>0.3786085108560161</v>
      </c>
      <c r="D2923">
        <v>21.185978971724719</v>
      </c>
      <c r="E2923">
        <v>8.021191949511568</v>
      </c>
      <c r="F2923" t="b">
        <v>1</v>
      </c>
    </row>
    <row r="2924" spans="1:6" x14ac:dyDescent="0.3">
      <c r="A2924">
        <v>2923</v>
      </c>
      <c r="B2924">
        <v>4.6712293966382233E-2</v>
      </c>
      <c r="C2924">
        <v>0.41215340630687619</v>
      </c>
      <c r="D2924">
        <v>21.407640582149039</v>
      </c>
      <c r="E2924">
        <v>8.8232319869260447</v>
      </c>
      <c r="F2924" t="b">
        <v>1</v>
      </c>
    </row>
    <row r="2925" spans="1:6" x14ac:dyDescent="0.3">
      <c r="A2925">
        <v>2924</v>
      </c>
      <c r="B2925">
        <v>4.6245002573620408E-2</v>
      </c>
      <c r="C2925">
        <v>0.43646196861041942</v>
      </c>
      <c r="D2925">
        <v>21.623958143542868</v>
      </c>
      <c r="E2925">
        <v>9.438035340480031</v>
      </c>
      <c r="F2925" t="b">
        <v>1</v>
      </c>
    </row>
    <row r="2926" spans="1:6" x14ac:dyDescent="0.3">
      <c r="A2926">
        <v>2925</v>
      </c>
      <c r="B2926">
        <v>4.6148276151616742E-2</v>
      </c>
      <c r="C2926">
        <v>0.41692541152933882</v>
      </c>
      <c r="D2926">
        <v>21.669281788870599</v>
      </c>
      <c r="E2926">
        <v>9.0344742273700813</v>
      </c>
      <c r="F2926" t="b">
        <v>1</v>
      </c>
    </row>
    <row r="2927" spans="1:6" x14ac:dyDescent="0.3">
      <c r="A2927">
        <v>2926</v>
      </c>
      <c r="B2927">
        <v>4.607009023048092E-2</v>
      </c>
      <c r="C2927">
        <v>0.42510133007340378</v>
      </c>
      <c r="D2927">
        <v>21.706056901498741</v>
      </c>
      <c r="E2927">
        <v>9.2272736594761007</v>
      </c>
      <c r="F2927" t="b">
        <v>1</v>
      </c>
    </row>
    <row r="2928" spans="1:6" x14ac:dyDescent="0.3">
      <c r="A2928">
        <v>2927</v>
      </c>
      <c r="B2928">
        <v>4.658441286203055E-2</v>
      </c>
      <c r="C2928">
        <v>0.4059128795433028</v>
      </c>
      <c r="D2928">
        <v>21.466407722293479</v>
      </c>
      <c r="E2928">
        <v>8.713491372006736</v>
      </c>
      <c r="F2928" t="b">
        <v>1</v>
      </c>
    </row>
    <row r="2929" spans="1:6" x14ac:dyDescent="0.3">
      <c r="A2929">
        <v>2928</v>
      </c>
      <c r="B2929">
        <v>4.6248723786070839E-2</v>
      </c>
      <c r="C2929">
        <v>0.4333744262192552</v>
      </c>
      <c r="D2929">
        <v>21.622218261105392</v>
      </c>
      <c r="E2929">
        <v>9.3705164324940498</v>
      </c>
      <c r="F2929" t="b">
        <v>1</v>
      </c>
    </row>
    <row r="2930" spans="1:6" x14ac:dyDescent="0.3">
      <c r="A2930">
        <v>2929</v>
      </c>
      <c r="B2930">
        <v>4.6898873382248928E-2</v>
      </c>
      <c r="C2930">
        <v>0.39323063853547657</v>
      </c>
      <c r="D2930">
        <v>21.32247382254808</v>
      </c>
      <c r="E2930">
        <v>8.3846499963965684</v>
      </c>
      <c r="F2930" t="b">
        <v>1</v>
      </c>
    </row>
    <row r="2931" spans="1:6" x14ac:dyDescent="0.3">
      <c r="A2931">
        <v>2930</v>
      </c>
      <c r="B2931">
        <v>4.6534789285438041E-2</v>
      </c>
      <c r="C2931">
        <v>0.41698053461396362</v>
      </c>
      <c r="D2931">
        <v>21.489298981588519</v>
      </c>
      <c r="E2931">
        <v>8.9606193778220824</v>
      </c>
      <c r="F2931" t="b">
        <v>1</v>
      </c>
    </row>
    <row r="2932" spans="1:6" x14ac:dyDescent="0.3">
      <c r="A2932">
        <v>2931</v>
      </c>
      <c r="B2932">
        <v>4.649234840314212E-2</v>
      </c>
      <c r="C2932">
        <v>0.4176397412293491</v>
      </c>
      <c r="D2932">
        <v>21.508915646266139</v>
      </c>
      <c r="E2932">
        <v>8.9829779646304875</v>
      </c>
      <c r="F2932" t="b">
        <v>1</v>
      </c>
    </row>
    <row r="2933" spans="1:6" x14ac:dyDescent="0.3">
      <c r="A2933">
        <v>2932</v>
      </c>
      <c r="B2933">
        <v>4.6385281315978973E-2</v>
      </c>
      <c r="C2933">
        <v>0.42514842970862698</v>
      </c>
      <c r="D2933">
        <v>21.5585627946923</v>
      </c>
      <c r="E2933">
        <v>9.1655891189382608</v>
      </c>
      <c r="F2933" t="b">
        <v>1</v>
      </c>
    </row>
    <row r="2934" spans="1:6" x14ac:dyDescent="0.3">
      <c r="A2934">
        <v>2933</v>
      </c>
      <c r="B2934">
        <v>4.6802652368879899E-2</v>
      </c>
      <c r="C2934">
        <v>0.40662851827225288</v>
      </c>
      <c r="D2934">
        <v>21.366310441519371</v>
      </c>
      <c r="E2934">
        <v>8.6881511557799893</v>
      </c>
      <c r="F2934" t="b">
        <v>1</v>
      </c>
    </row>
    <row r="2935" spans="1:6" x14ac:dyDescent="0.3">
      <c r="A2935">
        <v>2934</v>
      </c>
      <c r="B2935">
        <v>4.6412358936873281E-2</v>
      </c>
      <c r="C2935">
        <v>0.41583868524369932</v>
      </c>
      <c r="D2935">
        <v>21.54598522691181</v>
      </c>
      <c r="E2935">
        <v>8.959654169039176</v>
      </c>
      <c r="F2935" t="b">
        <v>1</v>
      </c>
    </row>
    <row r="2936" spans="1:6" x14ac:dyDescent="0.3">
      <c r="A2936">
        <v>2935</v>
      </c>
      <c r="B2936">
        <v>4.6756740289307062E-2</v>
      </c>
      <c r="C2936">
        <v>0.38232559179706749</v>
      </c>
      <c r="D2936">
        <v>21.387290769469939</v>
      </c>
      <c r="E2936">
        <v>8.1769086003735545</v>
      </c>
      <c r="F2936" t="b">
        <v>1</v>
      </c>
    </row>
    <row r="2937" spans="1:6" x14ac:dyDescent="0.3">
      <c r="A2937">
        <v>2936</v>
      </c>
      <c r="B2937">
        <v>4.6228338439510637E-2</v>
      </c>
      <c r="C2937">
        <v>0.41914201465810258</v>
      </c>
      <c r="D2937">
        <v>21.63175302760429</v>
      </c>
      <c r="E2937">
        <v>9.0667765445765713</v>
      </c>
      <c r="F2937" t="b">
        <v>1</v>
      </c>
    </row>
    <row r="2938" spans="1:6" x14ac:dyDescent="0.3">
      <c r="A2938">
        <v>2937</v>
      </c>
      <c r="B2938">
        <v>4.6203305868308807E-2</v>
      </c>
      <c r="C2938">
        <v>0.43486186337950539</v>
      </c>
      <c r="D2938">
        <v>21.643472933522428</v>
      </c>
      <c r="E2938">
        <v>9.4119209698754567</v>
      </c>
      <c r="F2938" t="b">
        <v>1</v>
      </c>
    </row>
    <row r="2939" spans="1:6" x14ac:dyDescent="0.3">
      <c r="A2939">
        <v>2938</v>
      </c>
      <c r="B2939">
        <v>4.6606727102361543E-2</v>
      </c>
      <c r="C2939">
        <v>0.40530494499375219</v>
      </c>
      <c r="D2939">
        <v>21.456130094776181</v>
      </c>
      <c r="E2939">
        <v>8.6962756278420503</v>
      </c>
      <c r="F2939" t="b">
        <v>1</v>
      </c>
    </row>
    <row r="2940" spans="1:6" x14ac:dyDescent="0.3">
      <c r="A2940">
        <v>2939</v>
      </c>
      <c r="B2940">
        <v>4.6805546408506003E-2</v>
      </c>
      <c r="C2940">
        <v>0.40318840452826382</v>
      </c>
      <c r="D2940">
        <v>21.364989338491501</v>
      </c>
      <c r="E2940">
        <v>8.6141159641497573</v>
      </c>
      <c r="F2940" t="b">
        <v>1</v>
      </c>
    </row>
    <row r="2941" spans="1:6" x14ac:dyDescent="0.3">
      <c r="A2941">
        <v>2940</v>
      </c>
      <c r="B2941">
        <v>4.6478768199014628E-2</v>
      </c>
      <c r="C2941">
        <v>0.38528907469334878</v>
      </c>
      <c r="D2941">
        <v>21.515200138656009</v>
      </c>
      <c r="E2941">
        <v>8.289571553264981</v>
      </c>
      <c r="F2941" t="b">
        <v>1</v>
      </c>
    </row>
    <row r="2942" spans="1:6" x14ac:dyDescent="0.3">
      <c r="A2942">
        <v>2941</v>
      </c>
      <c r="B2942">
        <v>4.7325382253177617E-2</v>
      </c>
      <c r="C2942">
        <v>0.35475661668094127</v>
      </c>
      <c r="D2942">
        <v>21.130310044835529</v>
      </c>
      <c r="E2942">
        <v>7.4961173009251594</v>
      </c>
      <c r="F2942" t="b">
        <v>1</v>
      </c>
    </row>
    <row r="2943" spans="1:6" x14ac:dyDescent="0.3">
      <c r="A2943">
        <v>2942</v>
      </c>
      <c r="B2943">
        <v>4.6468224574094767E-2</v>
      </c>
      <c r="C2943">
        <v>0.41853395838584567</v>
      </c>
      <c r="D2943">
        <v>21.520081930513062</v>
      </c>
      <c r="E2943">
        <v>9.0068850751653429</v>
      </c>
      <c r="F2943" t="b">
        <v>1</v>
      </c>
    </row>
    <row r="2944" spans="1:6" x14ac:dyDescent="0.3">
      <c r="A2944">
        <v>2943</v>
      </c>
      <c r="B2944">
        <v>4.6225211861822053E-2</v>
      </c>
      <c r="C2944">
        <v>0.43955339157775219</v>
      </c>
      <c r="D2944">
        <v>21.633216154622151</v>
      </c>
      <c r="E2944">
        <v>9.5089535314987828</v>
      </c>
      <c r="F2944" t="b">
        <v>1</v>
      </c>
    </row>
    <row r="2945" spans="1:6" x14ac:dyDescent="0.3">
      <c r="A2945">
        <v>2944</v>
      </c>
      <c r="B2945">
        <v>4.7001659759152617E-2</v>
      </c>
      <c r="C2945">
        <v>0.37208413700608878</v>
      </c>
      <c r="D2945">
        <v>21.275844408989631</v>
      </c>
      <c r="E2945">
        <v>7.9164042059947244</v>
      </c>
      <c r="F2945" t="b">
        <v>1</v>
      </c>
    </row>
    <row r="2946" spans="1:6" x14ac:dyDescent="0.3">
      <c r="A2946">
        <v>2945</v>
      </c>
      <c r="B2946">
        <v>4.6580536337512857E-2</v>
      </c>
      <c r="C2946">
        <v>0.41153137394345612</v>
      </c>
      <c r="D2946">
        <v>21.468194199272599</v>
      </c>
      <c r="E2946">
        <v>8.8348354549115857</v>
      </c>
      <c r="F2946" t="b">
        <v>1</v>
      </c>
    </row>
    <row r="2947" spans="1:6" x14ac:dyDescent="0.3">
      <c r="A2947">
        <v>2946</v>
      </c>
      <c r="B2947">
        <v>4.7207807597006553E-2</v>
      </c>
      <c r="C2947">
        <v>0.37275479915555931</v>
      </c>
      <c r="D2947">
        <v>21.182936698450071</v>
      </c>
      <c r="E2947">
        <v>7.8960413145556831</v>
      </c>
      <c r="F2947" t="b">
        <v>1</v>
      </c>
    </row>
    <row r="2948" spans="1:6" x14ac:dyDescent="0.3">
      <c r="A2948">
        <v>2947</v>
      </c>
      <c r="B2948">
        <v>4.7249842729062477E-2</v>
      </c>
      <c r="C2948">
        <v>0.3829407129164813</v>
      </c>
      <c r="D2948">
        <v>21.164091608392152</v>
      </c>
      <c r="E2948">
        <v>8.1045923287474082</v>
      </c>
      <c r="F2948" t="b">
        <v>1</v>
      </c>
    </row>
    <row r="2949" spans="1:6" x14ac:dyDescent="0.3">
      <c r="A2949">
        <v>2948</v>
      </c>
      <c r="B2949">
        <v>4.6793233589843983E-2</v>
      </c>
      <c r="C2949">
        <v>0.38918123923666142</v>
      </c>
      <c r="D2949">
        <v>21.37061116069226</v>
      </c>
      <c r="E2949">
        <v>8.3170409347630425</v>
      </c>
      <c r="F2949" t="b">
        <v>1</v>
      </c>
    </row>
    <row r="2950" spans="1:6" x14ac:dyDescent="0.3">
      <c r="A2950">
        <v>2949</v>
      </c>
      <c r="B2950">
        <v>4.698191894870174E-2</v>
      </c>
      <c r="C2950">
        <v>0.39244605008829359</v>
      </c>
      <c r="D2950">
        <v>21.28478406963054</v>
      </c>
      <c r="E2950">
        <v>8.3531294351087411</v>
      </c>
      <c r="F2950" t="b">
        <v>1</v>
      </c>
    </row>
    <row r="2951" spans="1:6" x14ac:dyDescent="0.3">
      <c r="A2951">
        <v>2950</v>
      </c>
      <c r="B2951">
        <v>4.6692767218290472E-2</v>
      </c>
      <c r="C2951">
        <v>0.40260964251485609</v>
      </c>
      <c r="D2951">
        <v>21.41659318080168</v>
      </c>
      <c r="E2951">
        <v>8.6225269244086711</v>
      </c>
      <c r="F2951" t="b">
        <v>1</v>
      </c>
    </row>
    <row r="2952" spans="1:6" x14ac:dyDescent="0.3">
      <c r="A2952">
        <v>2951</v>
      </c>
      <c r="B2952">
        <v>4.6531026132681723E-2</v>
      </c>
      <c r="C2952">
        <v>0.41747978745212472</v>
      </c>
      <c r="D2952">
        <v>21.491036908331491</v>
      </c>
      <c r="E2952">
        <v>8.9720735206159965</v>
      </c>
      <c r="F2952" t="b">
        <v>1</v>
      </c>
    </row>
    <row r="2953" spans="1:6" x14ac:dyDescent="0.3">
      <c r="A2953">
        <v>2952</v>
      </c>
      <c r="B2953">
        <v>4.6474938494175499E-2</v>
      </c>
      <c r="C2953">
        <v>0.42082887397720559</v>
      </c>
      <c r="D2953">
        <v>21.51697306980461</v>
      </c>
      <c r="E2953">
        <v>9.0549635483637321</v>
      </c>
      <c r="F2953" t="b">
        <v>1</v>
      </c>
    </row>
    <row r="2954" spans="1:6" x14ac:dyDescent="0.3">
      <c r="A2954">
        <v>2953</v>
      </c>
      <c r="B2954">
        <v>4.6548266708936172E-2</v>
      </c>
      <c r="C2954">
        <v>0.41694353380834659</v>
      </c>
      <c r="D2954">
        <v>21.483077044585709</v>
      </c>
      <c r="E2954">
        <v>8.9572300600465375</v>
      </c>
      <c r="F2954" t="b">
        <v>1</v>
      </c>
    </row>
    <row r="2955" spans="1:6" x14ac:dyDescent="0.3">
      <c r="A2955">
        <v>2954</v>
      </c>
      <c r="B2955">
        <v>4.647632579987495E-2</v>
      </c>
      <c r="C2955">
        <v>0.41233326926679398</v>
      </c>
      <c r="D2955">
        <v>21.516330794003739</v>
      </c>
      <c r="E2955">
        <v>8.8718990189173574</v>
      </c>
      <c r="F2955" t="b">
        <v>1</v>
      </c>
    </row>
    <row r="2956" spans="1:6" x14ac:dyDescent="0.3">
      <c r="A2956">
        <v>2955</v>
      </c>
      <c r="B2956">
        <v>4.6943620590909563E-2</v>
      </c>
      <c r="C2956">
        <v>0.40435538577325719</v>
      </c>
      <c r="D2956">
        <v>21.302148990903479</v>
      </c>
      <c r="E2956">
        <v>8.6136386730161814</v>
      </c>
      <c r="F2956" t="b">
        <v>1</v>
      </c>
    </row>
    <row r="2957" spans="1:6" x14ac:dyDescent="0.3">
      <c r="A2957">
        <v>2956</v>
      </c>
      <c r="B2957">
        <v>4.6906798930122118E-2</v>
      </c>
      <c r="C2957">
        <v>0.39428789955612398</v>
      </c>
      <c r="D2957">
        <v>21.318871097763839</v>
      </c>
      <c r="E2957">
        <v>8.4057729060450619</v>
      </c>
      <c r="F2957" t="b">
        <v>1</v>
      </c>
    </row>
    <row r="2958" spans="1:6" x14ac:dyDescent="0.3">
      <c r="A2958">
        <v>2957</v>
      </c>
      <c r="B2958">
        <v>4.6502952020256748E-2</v>
      </c>
      <c r="C2958">
        <v>0.4247358548166042</v>
      </c>
      <c r="D2958">
        <v>21.50401117684741</v>
      </c>
      <c r="E2958">
        <v>9.1335245691840949</v>
      </c>
      <c r="F2958" t="b">
        <v>1</v>
      </c>
    </row>
    <row r="2959" spans="1:6" x14ac:dyDescent="0.3">
      <c r="A2959">
        <v>2958</v>
      </c>
      <c r="B2959">
        <v>4.6472813418369688E-2</v>
      </c>
      <c r="C2959">
        <v>0.42860031881732019</v>
      </c>
      <c r="D2959">
        <v>21.51795698266724</v>
      </c>
      <c r="E2959">
        <v>9.2226032230685622</v>
      </c>
      <c r="F2959" t="b">
        <v>1</v>
      </c>
    </row>
    <row r="2960" spans="1:6" x14ac:dyDescent="0.3">
      <c r="A2960">
        <v>2959</v>
      </c>
      <c r="B2960">
        <v>4.6213315484203911E-2</v>
      </c>
      <c r="C2960">
        <v>0.42190534248985317</v>
      </c>
      <c r="D2960">
        <v>21.638785045444489</v>
      </c>
      <c r="E2960">
        <v>9.1295190156625736</v>
      </c>
      <c r="F2960" t="b">
        <v>1</v>
      </c>
    </row>
    <row r="2961" spans="1:6" x14ac:dyDescent="0.3">
      <c r="A2961">
        <v>2960</v>
      </c>
      <c r="B2961">
        <v>4.6210389851337151E-2</v>
      </c>
      <c r="C2961">
        <v>0.41693584568650388</v>
      </c>
      <c r="D2961">
        <v>21.64015502178378</v>
      </c>
      <c r="E2961">
        <v>9.0225563347944657</v>
      </c>
      <c r="F2961" t="b">
        <v>1</v>
      </c>
    </row>
    <row r="2962" spans="1:6" x14ac:dyDescent="0.3">
      <c r="A2962">
        <v>2961</v>
      </c>
      <c r="B2962">
        <v>4.7176054742082377E-2</v>
      </c>
      <c r="C2962">
        <v>0.40090372348618758</v>
      </c>
      <c r="D2962">
        <v>21.19719432807873</v>
      </c>
      <c r="E2962">
        <v>8.4980341335870566</v>
      </c>
      <c r="F2962" t="b">
        <v>1</v>
      </c>
    </row>
    <row r="2963" spans="1:6" x14ac:dyDescent="0.3">
      <c r="A2963">
        <v>2962</v>
      </c>
      <c r="B2963">
        <v>4.704740175341604E-2</v>
      </c>
      <c r="C2963">
        <v>0.3971942074156628</v>
      </c>
      <c r="D2963">
        <v>21.255158897853299</v>
      </c>
      <c r="E2963">
        <v>8.4424259919268145</v>
      </c>
      <c r="F2963" t="b">
        <v>1</v>
      </c>
    </row>
    <row r="2964" spans="1:6" x14ac:dyDescent="0.3">
      <c r="A2964">
        <v>2963</v>
      </c>
      <c r="B2964">
        <v>4.6402577042463568E-2</v>
      </c>
      <c r="C2964">
        <v>0.44234869293382961</v>
      </c>
      <c r="D2964">
        <v>21.55052722793581</v>
      </c>
      <c r="E2964">
        <v>9.5328475513123081</v>
      </c>
      <c r="F2964" t="b">
        <v>1</v>
      </c>
    </row>
    <row r="2965" spans="1:6" x14ac:dyDescent="0.3">
      <c r="A2965">
        <v>2964</v>
      </c>
      <c r="B2965">
        <v>4.6190697110342717E-2</v>
      </c>
      <c r="C2965">
        <v>0.43713191449312838</v>
      </c>
      <c r="D2965">
        <v>21.649380991396349</v>
      </c>
      <c r="E2965">
        <v>9.4636353603602288</v>
      </c>
      <c r="F2965" t="b">
        <v>1</v>
      </c>
    </row>
    <row r="2966" spans="1:6" x14ac:dyDescent="0.3">
      <c r="A2966">
        <v>2965</v>
      </c>
      <c r="B2966">
        <v>4.6621583572168543E-2</v>
      </c>
      <c r="C2966">
        <v>0.41320795519263792</v>
      </c>
      <c r="D2966">
        <v>21.449292867798789</v>
      </c>
      <c r="E2966">
        <v>8.8630184462311714</v>
      </c>
      <c r="F2966" t="b">
        <v>1</v>
      </c>
    </row>
    <row r="2967" spans="1:6" x14ac:dyDescent="0.3">
      <c r="A2967">
        <v>2966</v>
      </c>
      <c r="B2967">
        <v>4.6679954613413073E-2</v>
      </c>
      <c r="C2967">
        <v>0.40709611929587269</v>
      </c>
      <c r="D2967">
        <v>21.422471557259371</v>
      </c>
      <c r="E2967">
        <v>8.7210050366865026</v>
      </c>
      <c r="F2967" t="b">
        <v>1</v>
      </c>
    </row>
    <row r="2968" spans="1:6" x14ac:dyDescent="0.3">
      <c r="A2968">
        <v>2967</v>
      </c>
      <c r="B2968">
        <v>4.610247123344962E-2</v>
      </c>
      <c r="C2968">
        <v>0.44699551584086461</v>
      </c>
      <c r="D2968">
        <v>21.690811213487631</v>
      </c>
      <c r="E2968">
        <v>9.6956953473797149</v>
      </c>
      <c r="F2968" t="b">
        <v>1</v>
      </c>
    </row>
    <row r="2969" spans="1:6" x14ac:dyDescent="0.3">
      <c r="A2969">
        <v>2968</v>
      </c>
      <c r="B2969">
        <v>4.6648711949093487E-2</v>
      </c>
      <c r="C2969">
        <v>0.39813559432012757</v>
      </c>
      <c r="D2969">
        <v>21.436819114990222</v>
      </c>
      <c r="E2969">
        <v>8.5347607186797028</v>
      </c>
      <c r="F2969" t="b">
        <v>1</v>
      </c>
    </row>
    <row r="2970" spans="1:6" x14ac:dyDescent="0.3">
      <c r="A2970">
        <v>2969</v>
      </c>
      <c r="B2970">
        <v>4.667728446900421E-2</v>
      </c>
      <c r="C2970">
        <v>0.41355986674993461</v>
      </c>
      <c r="D2970">
        <v>21.42369701613735</v>
      </c>
      <c r="E2970">
        <v>8.8599812832847356</v>
      </c>
      <c r="F2970" t="b">
        <v>1</v>
      </c>
    </row>
    <row r="2971" spans="1:6" x14ac:dyDescent="0.3">
      <c r="A2971">
        <v>2970</v>
      </c>
      <c r="B2971">
        <v>4.612423904767271E-2</v>
      </c>
      <c r="C2971">
        <v>0.43841875196272367</v>
      </c>
      <c r="D2971">
        <v>21.680574479861409</v>
      </c>
      <c r="E2971">
        <v>9.5051704052957167</v>
      </c>
      <c r="F2971" t="b">
        <v>1</v>
      </c>
    </row>
    <row r="2972" spans="1:6" x14ac:dyDescent="0.3">
      <c r="A2972">
        <v>2971</v>
      </c>
      <c r="B2972">
        <v>4.6976997764328433E-2</v>
      </c>
      <c r="C2972">
        <v>0.37386661434974439</v>
      </c>
      <c r="D2972">
        <v>21.287013806560051</v>
      </c>
      <c r="E2972">
        <v>7.9585037814748727</v>
      </c>
      <c r="F2972" t="b">
        <v>1</v>
      </c>
    </row>
    <row r="2973" spans="1:6" x14ac:dyDescent="0.3">
      <c r="A2973">
        <v>2972</v>
      </c>
      <c r="B2973">
        <v>4.6814471894638249E-2</v>
      </c>
      <c r="C2973">
        <v>0.39704253511089183</v>
      </c>
      <c r="D2973">
        <v>21.360915963136861</v>
      </c>
      <c r="E2973">
        <v>8.4811922262945743</v>
      </c>
      <c r="F2973" t="b">
        <v>1</v>
      </c>
    </row>
    <row r="2974" spans="1:6" x14ac:dyDescent="0.3">
      <c r="A2974">
        <v>2973</v>
      </c>
      <c r="B2974">
        <v>4.6617341099048228E-2</v>
      </c>
      <c r="C2974">
        <v>0.40852492275421931</v>
      </c>
      <c r="D2974">
        <v>21.451244889220341</v>
      </c>
      <c r="E2974">
        <v>8.7633681613505825</v>
      </c>
      <c r="F2974" t="b">
        <v>1</v>
      </c>
    </row>
    <row r="2975" spans="1:6" x14ac:dyDescent="0.3">
      <c r="A2975">
        <v>2974</v>
      </c>
      <c r="B2975">
        <v>4.63958019472855E-2</v>
      </c>
      <c r="C2975">
        <v>0.41493490475603911</v>
      </c>
      <c r="D2975">
        <v>21.553674212511531</v>
      </c>
      <c r="E2975">
        <v>8.9433717565111692</v>
      </c>
      <c r="F2975" t="b">
        <v>1</v>
      </c>
    </row>
    <row r="2976" spans="1:6" x14ac:dyDescent="0.3">
      <c r="A2976">
        <v>2975</v>
      </c>
      <c r="B2976">
        <v>4.5975538708732749E-2</v>
      </c>
      <c r="C2976">
        <v>0.44727183789650199</v>
      </c>
      <c r="D2976">
        <v>21.750696741918912</v>
      </c>
      <c r="E2976">
        <v>9.7284741072875285</v>
      </c>
      <c r="F2976" t="b">
        <v>1</v>
      </c>
    </row>
    <row r="2977" spans="1:6" x14ac:dyDescent="0.3">
      <c r="A2977">
        <v>2976</v>
      </c>
      <c r="B2977">
        <v>4.6775592221652097E-2</v>
      </c>
      <c r="C2977">
        <v>0.39159509564505651</v>
      </c>
      <c r="D2977">
        <v>21.378671065485879</v>
      </c>
      <c r="E2977">
        <v>8.3717827406531455</v>
      </c>
      <c r="F2977" t="b">
        <v>1</v>
      </c>
    </row>
    <row r="2978" spans="1:6" x14ac:dyDescent="0.3">
      <c r="A2978">
        <v>2977</v>
      </c>
      <c r="B2978">
        <v>4.689217149551056E-2</v>
      </c>
      <c r="C2978">
        <v>0.38278977982344192</v>
      </c>
      <c r="D2978">
        <v>21.32552125669292</v>
      </c>
      <c r="E2978">
        <v>8.1631915864696101</v>
      </c>
      <c r="F2978" t="b">
        <v>1</v>
      </c>
    </row>
    <row r="2979" spans="1:6" x14ac:dyDescent="0.3">
      <c r="A2979">
        <v>2978</v>
      </c>
      <c r="B2979">
        <v>4.6712856493192657E-2</v>
      </c>
      <c r="C2979">
        <v>0.40142663685459712</v>
      </c>
      <c r="D2979">
        <v>21.407382786486782</v>
      </c>
      <c r="E2979">
        <v>8.5934936758383831</v>
      </c>
      <c r="F2979" t="b">
        <v>1</v>
      </c>
    </row>
    <row r="2980" spans="1:6" x14ac:dyDescent="0.3">
      <c r="A2980">
        <v>2979</v>
      </c>
      <c r="B2980">
        <v>4.671575866837091E-2</v>
      </c>
      <c r="C2980">
        <v>0.4128171950338751</v>
      </c>
      <c r="D2980">
        <v>21.4060528717701</v>
      </c>
      <c r="E2980">
        <v>8.8367867032709597</v>
      </c>
      <c r="F2980" t="b">
        <v>1</v>
      </c>
    </row>
    <row r="2981" spans="1:6" x14ac:dyDescent="0.3">
      <c r="A2981">
        <v>2980</v>
      </c>
      <c r="B2981">
        <v>4.7200959296654153E-2</v>
      </c>
      <c r="C2981">
        <v>0.37663519502326143</v>
      </c>
      <c r="D2981">
        <v>21.186010091767042</v>
      </c>
      <c r="E2981">
        <v>7.9793970426774621</v>
      </c>
      <c r="F2981" t="b">
        <v>1</v>
      </c>
    </row>
    <row r="2982" spans="1:6" x14ac:dyDescent="0.3">
      <c r="A2982">
        <v>2981</v>
      </c>
      <c r="B2982">
        <v>4.621161308927689E-2</v>
      </c>
      <c r="C2982">
        <v>0.42936479699974389</v>
      </c>
      <c r="D2982">
        <v>21.639582199134349</v>
      </c>
      <c r="E2982">
        <v>9.2912748180905904</v>
      </c>
      <c r="F2982" t="b">
        <v>1</v>
      </c>
    </row>
    <row r="2983" spans="1:6" x14ac:dyDescent="0.3">
      <c r="A2983">
        <v>2982</v>
      </c>
      <c r="B2983">
        <v>4.7141294134160953E-2</v>
      </c>
      <c r="C2983">
        <v>0.39715236039794649</v>
      </c>
      <c r="D2983">
        <v>21.212824517588921</v>
      </c>
      <c r="E2983">
        <v>8.4247233278678682</v>
      </c>
      <c r="F2983" t="b">
        <v>1</v>
      </c>
    </row>
    <row r="2984" spans="1:6" x14ac:dyDescent="0.3">
      <c r="A2984">
        <v>2983</v>
      </c>
      <c r="B2984">
        <v>4.6712314292780187E-2</v>
      </c>
      <c r="C2984">
        <v>0.39490127929312913</v>
      </c>
      <c r="D2984">
        <v>21.407631266827622</v>
      </c>
      <c r="E2984">
        <v>8.4539009739058173</v>
      </c>
      <c r="F2984" t="b">
        <v>1</v>
      </c>
    </row>
    <row r="2985" spans="1:6" x14ac:dyDescent="0.3">
      <c r="A2985">
        <v>2984</v>
      </c>
      <c r="B2985">
        <v>4.592215489258783E-2</v>
      </c>
      <c r="C2985">
        <v>0.45407311456981853</v>
      </c>
      <c r="D2985">
        <v>21.77598160058049</v>
      </c>
      <c r="E2985">
        <v>9.8878877881906462</v>
      </c>
      <c r="F2985" t="b">
        <v>1</v>
      </c>
    </row>
    <row r="2986" spans="1:6" x14ac:dyDescent="0.3">
      <c r="A2986">
        <v>2985</v>
      </c>
      <c r="B2986">
        <v>4.6852062874948773E-2</v>
      </c>
      <c r="C2986">
        <v>0.40854772296501951</v>
      </c>
      <c r="D2986">
        <v>21.343777384339852</v>
      </c>
      <c r="E2986">
        <v>8.7199516498443241</v>
      </c>
      <c r="F2986" t="b">
        <v>1</v>
      </c>
    </row>
    <row r="2987" spans="1:6" x14ac:dyDescent="0.3">
      <c r="A2987">
        <v>2986</v>
      </c>
      <c r="B2987">
        <v>4.6395544651446977E-2</v>
      </c>
      <c r="C2987">
        <v>0.41798289545100442</v>
      </c>
      <c r="D2987">
        <v>21.55379374275353</v>
      </c>
      <c r="E2987">
        <v>9.0091171165498629</v>
      </c>
      <c r="F2987" t="b">
        <v>1</v>
      </c>
    </row>
    <row r="2988" spans="1:6" x14ac:dyDescent="0.3">
      <c r="A2988">
        <v>2987</v>
      </c>
      <c r="B2988">
        <v>4.6759468115033662E-2</v>
      </c>
      <c r="C2988">
        <v>0.4067736298170968</v>
      </c>
      <c r="D2988">
        <v>21.38604309056478</v>
      </c>
      <c r="E2988">
        <v>8.6992783753738809</v>
      </c>
      <c r="F2988" t="b">
        <v>1</v>
      </c>
    </row>
    <row r="2989" spans="1:6" x14ac:dyDescent="0.3">
      <c r="A2989">
        <v>2988</v>
      </c>
      <c r="B2989">
        <v>4.6219044537235257E-2</v>
      </c>
      <c r="C2989">
        <v>0.44917987891327282</v>
      </c>
      <c r="D2989">
        <v>21.636102823250141</v>
      </c>
      <c r="E2989">
        <v>9.7185020463026177</v>
      </c>
      <c r="F2989" t="b">
        <v>1</v>
      </c>
    </row>
    <row r="2990" spans="1:6" x14ac:dyDescent="0.3">
      <c r="A2990">
        <v>2989</v>
      </c>
      <c r="B2990">
        <v>4.6619668927883703E-2</v>
      </c>
      <c r="C2990">
        <v>0.41707251381678828</v>
      </c>
      <c r="D2990">
        <v>21.450173778516259</v>
      </c>
      <c r="E2990">
        <v>8.9462778996127312</v>
      </c>
      <c r="F2990" t="b">
        <v>1</v>
      </c>
    </row>
    <row r="2991" spans="1:6" x14ac:dyDescent="0.3">
      <c r="A2991">
        <v>2990</v>
      </c>
      <c r="B2991">
        <v>4.6991359617778297E-2</v>
      </c>
      <c r="C2991">
        <v>0.38499109904797468</v>
      </c>
      <c r="D2991">
        <v>21.28050790898309</v>
      </c>
      <c r="E2991">
        <v>8.1928061281785212</v>
      </c>
      <c r="F2991" t="b">
        <v>1</v>
      </c>
    </row>
    <row r="2992" spans="1:6" x14ac:dyDescent="0.3">
      <c r="A2992">
        <v>2991</v>
      </c>
      <c r="B2992">
        <v>4.6524076054493553E-2</v>
      </c>
      <c r="C2992">
        <v>0.43159415647675858</v>
      </c>
      <c r="D2992">
        <v>21.49424738341288</v>
      </c>
      <c r="E2992">
        <v>9.2767915685468605</v>
      </c>
      <c r="F2992" t="b">
        <v>1</v>
      </c>
    </row>
    <row r="2993" spans="1:6" x14ac:dyDescent="0.3">
      <c r="A2993">
        <v>2992</v>
      </c>
      <c r="B2993">
        <v>4.6837260891947299E-2</v>
      </c>
      <c r="C2993">
        <v>0.40804487238953918</v>
      </c>
      <c r="D2993">
        <v>21.35052265987504</v>
      </c>
      <c r="E2993">
        <v>8.7119712941986762</v>
      </c>
      <c r="F2993" t="b">
        <v>1</v>
      </c>
    </row>
    <row r="2994" spans="1:6" x14ac:dyDescent="0.3">
      <c r="A2994">
        <v>2993</v>
      </c>
      <c r="B2994">
        <v>4.6751579506240412E-2</v>
      </c>
      <c r="C2994">
        <v>0.41902456289706902</v>
      </c>
      <c r="D2994">
        <v>21.389651655865869</v>
      </c>
      <c r="E2994">
        <v>8.9627894356197633</v>
      </c>
      <c r="F2994" t="b">
        <v>1</v>
      </c>
    </row>
    <row r="2995" spans="1:6" x14ac:dyDescent="0.3">
      <c r="A2995">
        <v>2994</v>
      </c>
      <c r="B2995">
        <v>4.6779545550261863E-2</v>
      </c>
      <c r="C2995">
        <v>0.39689923043549907</v>
      </c>
      <c r="D2995">
        <v>21.376864358922841</v>
      </c>
      <c r="E2995">
        <v>8.4844610131805229</v>
      </c>
      <c r="F2995" t="b">
        <v>1</v>
      </c>
    </row>
    <row r="2996" spans="1:6" x14ac:dyDescent="0.3">
      <c r="A2996">
        <v>2995</v>
      </c>
      <c r="B2996">
        <v>4.6578134278287192E-2</v>
      </c>
      <c r="C2996">
        <v>0.40030146912991782</v>
      </c>
      <c r="D2996">
        <v>21.469301325496819</v>
      </c>
      <c r="E2996">
        <v>8.5941928617892671</v>
      </c>
      <c r="F2996" t="b">
        <v>1</v>
      </c>
    </row>
    <row r="2997" spans="1:6" x14ac:dyDescent="0.3">
      <c r="A2997">
        <v>2996</v>
      </c>
      <c r="B2997">
        <v>4.6685269735866827E-2</v>
      </c>
      <c r="C2997">
        <v>0.39455161894990431</v>
      </c>
      <c r="D2997">
        <v>21.42003260681027</v>
      </c>
      <c r="E2997">
        <v>8.4513085429767294</v>
      </c>
      <c r="F2997" t="b">
        <v>1</v>
      </c>
    </row>
    <row r="2998" spans="1:6" x14ac:dyDescent="0.3">
      <c r="A2998">
        <v>2997</v>
      </c>
      <c r="B2998">
        <v>4.6664614672124648E-2</v>
      </c>
      <c r="C2998">
        <v>0.40794124031681578</v>
      </c>
      <c r="D2998">
        <v>21.429513712396631</v>
      </c>
      <c r="E2998">
        <v>8.7419824032212912</v>
      </c>
      <c r="F2998" t="b">
        <v>1</v>
      </c>
    </row>
    <row r="2999" spans="1:6" x14ac:dyDescent="0.3">
      <c r="A2999">
        <v>2998</v>
      </c>
      <c r="B2999">
        <v>4.7119720915808072E-2</v>
      </c>
      <c r="C2999">
        <v>0.39626637549354471</v>
      </c>
      <c r="D2999">
        <v>21.22253656354982</v>
      </c>
      <c r="E2999">
        <v>8.4097776428171134</v>
      </c>
      <c r="F2999" t="b">
        <v>1</v>
      </c>
    </row>
    <row r="3000" spans="1:6" x14ac:dyDescent="0.3">
      <c r="A3000">
        <v>2999</v>
      </c>
      <c r="B3000">
        <v>4.5972921606273878E-2</v>
      </c>
      <c r="C3000">
        <v>0.440864304926053</v>
      </c>
      <c r="D3000">
        <v>21.751934944755199</v>
      </c>
      <c r="E3000">
        <v>9.5896516802162228</v>
      </c>
      <c r="F3000" t="b">
        <v>1</v>
      </c>
    </row>
    <row r="3001" spans="1:6" x14ac:dyDescent="0.3">
      <c r="A3001">
        <v>3000</v>
      </c>
      <c r="B3001">
        <v>4.7165178360556309E-2</v>
      </c>
      <c r="C3001">
        <v>0.39550768680346721</v>
      </c>
      <c r="D3001">
        <v>21.20208244216645</v>
      </c>
      <c r="E3001">
        <v>8.3855865821176607</v>
      </c>
      <c r="F3001" t="b">
        <v>1</v>
      </c>
    </row>
    <row r="3002" spans="1:6" x14ac:dyDescent="0.3">
      <c r="A3002">
        <v>3001</v>
      </c>
      <c r="B3002">
        <v>4.7013340029137977E-2</v>
      </c>
      <c r="C3002">
        <v>0.39650758496895577</v>
      </c>
      <c r="D3002">
        <v>21.270558513396811</v>
      </c>
      <c r="E3002">
        <v>8.4339377870878316</v>
      </c>
      <c r="F3002" t="b">
        <v>1</v>
      </c>
    </row>
    <row r="3003" spans="1:6" x14ac:dyDescent="0.3">
      <c r="A3003">
        <v>3002</v>
      </c>
      <c r="B3003">
        <v>4.654038949437643E-2</v>
      </c>
      <c r="C3003">
        <v>0.41620386989094849</v>
      </c>
      <c r="D3003">
        <v>21.486713172454909</v>
      </c>
      <c r="E3003">
        <v>8.9428531736125514</v>
      </c>
      <c r="F3003" t="b">
        <v>1</v>
      </c>
    </row>
    <row r="3004" spans="1:6" x14ac:dyDescent="0.3">
      <c r="A3004">
        <v>3003</v>
      </c>
      <c r="B3004">
        <v>4.6131749035992833E-2</v>
      </c>
      <c r="C3004">
        <v>0.44817915476958509</v>
      </c>
      <c r="D3004">
        <v>21.677045004727258</v>
      </c>
      <c r="E3004">
        <v>9.7151997081209203</v>
      </c>
      <c r="F3004" t="b">
        <v>1</v>
      </c>
    </row>
    <row r="3005" spans="1:6" x14ac:dyDescent="0.3">
      <c r="A3005">
        <v>3004</v>
      </c>
      <c r="B3005">
        <v>4.6296844630949401E-2</v>
      </c>
      <c r="C3005">
        <v>0.39387728916613618</v>
      </c>
      <c r="D3005">
        <v>21.59974417201428</v>
      </c>
      <c r="E3005">
        <v>8.5076486811550343</v>
      </c>
      <c r="F3005" t="b">
        <v>1</v>
      </c>
    </row>
    <row r="3006" spans="1:6" x14ac:dyDescent="0.3">
      <c r="A3006">
        <v>3005</v>
      </c>
      <c r="B3006">
        <v>4.7258600514409277E-2</v>
      </c>
      <c r="C3006">
        <v>0.37300085100677621</v>
      </c>
      <c r="D3006">
        <v>21.160169558874209</v>
      </c>
      <c r="E3006">
        <v>7.8927612529077589</v>
      </c>
      <c r="F3006" t="b">
        <v>1</v>
      </c>
    </row>
    <row r="3007" spans="1:6" x14ac:dyDescent="0.3">
      <c r="A3007">
        <v>3006</v>
      </c>
      <c r="B3007">
        <v>4.69573062531266E-2</v>
      </c>
      <c r="C3007">
        <v>0.3865879711015015</v>
      </c>
      <c r="D3007">
        <v>21.29594049985387</v>
      </c>
      <c r="E3007">
        <v>8.2327544305368026</v>
      </c>
      <c r="F3007" t="b">
        <v>1</v>
      </c>
    </row>
    <row r="3008" spans="1:6" x14ac:dyDescent="0.3">
      <c r="A3008">
        <v>3007</v>
      </c>
      <c r="B3008">
        <v>4.6839502018664832E-2</v>
      </c>
      <c r="C3008">
        <v>0.39999139644029941</v>
      </c>
      <c r="D3008">
        <v>21.349501102755429</v>
      </c>
      <c r="E3008">
        <v>8.5396167593948551</v>
      </c>
      <c r="F3008" t="b">
        <v>1</v>
      </c>
    </row>
    <row r="3009" spans="1:6" x14ac:dyDescent="0.3">
      <c r="A3009">
        <v>3008</v>
      </c>
      <c r="B3009">
        <v>4.6774085112510688E-2</v>
      </c>
      <c r="C3009">
        <v>0.39371391034428899</v>
      </c>
      <c r="D3009">
        <v>21.37935990826103</v>
      </c>
      <c r="E3009">
        <v>8.4173513901393697</v>
      </c>
      <c r="F3009" t="b">
        <v>1</v>
      </c>
    </row>
    <row r="3010" spans="1:6" x14ac:dyDescent="0.3">
      <c r="A3010">
        <v>3009</v>
      </c>
      <c r="B3010">
        <v>4.6112401186752437E-2</v>
      </c>
      <c r="C3010">
        <v>0.4362640258053942</v>
      </c>
      <c r="D3010">
        <v>21.68614026300779</v>
      </c>
      <c r="E3010">
        <v>9.4608828553202269</v>
      </c>
      <c r="F3010" t="b">
        <v>1</v>
      </c>
    </row>
    <row r="3011" spans="1:6" x14ac:dyDescent="0.3">
      <c r="A3011">
        <v>3010</v>
      </c>
      <c r="B3011">
        <v>4.6336181022466671E-2</v>
      </c>
      <c r="C3011">
        <v>0.41174709996282982</v>
      </c>
      <c r="D3011">
        <v>21.581407399870471</v>
      </c>
      <c r="E3011">
        <v>8.8860819100130222</v>
      </c>
      <c r="F3011" t="b">
        <v>1</v>
      </c>
    </row>
    <row r="3012" spans="1:6" x14ac:dyDescent="0.3">
      <c r="A3012">
        <v>3011</v>
      </c>
      <c r="B3012">
        <v>4.5969899849527027E-2</v>
      </c>
      <c r="C3012">
        <v>0.45102442011119098</v>
      </c>
      <c r="D3012">
        <v>21.753364772890379</v>
      </c>
      <c r="E3012">
        <v>9.8112987321600915</v>
      </c>
      <c r="F3012" t="b">
        <v>1</v>
      </c>
    </row>
    <row r="3013" spans="1:6" x14ac:dyDescent="0.3">
      <c r="A3013">
        <v>3012</v>
      </c>
      <c r="B3013">
        <v>4.5998146727677047E-2</v>
      </c>
      <c r="C3013">
        <v>0.44473703221800692</v>
      </c>
      <c r="D3013">
        <v>21.740006307651971</v>
      </c>
      <c r="E3013">
        <v>9.6685858856658893</v>
      </c>
      <c r="F3013" t="b">
        <v>1</v>
      </c>
    </row>
    <row r="3014" spans="1:6" x14ac:dyDescent="0.3">
      <c r="A3014">
        <v>3013</v>
      </c>
      <c r="B3014">
        <v>4.6565301025851123E-2</v>
      </c>
      <c r="C3014">
        <v>0.39974719386992508</v>
      </c>
      <c r="D3014">
        <v>21.475218198306969</v>
      </c>
      <c r="E3014">
        <v>8.5846582125175583</v>
      </c>
      <c r="F3014" t="b">
        <v>1</v>
      </c>
    </row>
    <row r="3015" spans="1:6" x14ac:dyDescent="0.3">
      <c r="A3015">
        <v>3014</v>
      </c>
      <c r="B3015">
        <v>4.621058216755336E-2</v>
      </c>
      <c r="C3015">
        <v>0.41322466018557008</v>
      </c>
      <c r="D3015">
        <v>21.640064961184311</v>
      </c>
      <c r="E3015">
        <v>8.9422084899790502</v>
      </c>
      <c r="F3015" t="b">
        <v>1</v>
      </c>
    </row>
    <row r="3016" spans="1:6" x14ac:dyDescent="0.3">
      <c r="A3016">
        <v>3015</v>
      </c>
      <c r="B3016">
        <v>4.6760119204765388E-2</v>
      </c>
      <c r="C3016">
        <v>0.41631676589073041</v>
      </c>
      <c r="D3016">
        <v>21.385745310462951</v>
      </c>
      <c r="E3016">
        <v>8.9032443238147909</v>
      </c>
      <c r="F3016" t="b">
        <v>1</v>
      </c>
    </row>
    <row r="3017" spans="1:6" x14ac:dyDescent="0.3">
      <c r="A3017">
        <v>3016</v>
      </c>
      <c r="B3017">
        <v>4.6418875112014167E-2</v>
      </c>
      <c r="C3017">
        <v>0.41604058439282549</v>
      </c>
      <c r="D3017">
        <v>21.54296065096112</v>
      </c>
      <c r="E3017">
        <v>8.9627459387775108</v>
      </c>
      <c r="F3017" t="b">
        <v>1</v>
      </c>
    </row>
    <row r="3018" spans="1:6" x14ac:dyDescent="0.3">
      <c r="A3018">
        <v>3017</v>
      </c>
      <c r="B3018">
        <v>4.7280380952189227E-2</v>
      </c>
      <c r="C3018">
        <v>0.38797917867350162</v>
      </c>
      <c r="D3018">
        <v>21.150421799926232</v>
      </c>
      <c r="E3018">
        <v>8.2059232785335023</v>
      </c>
      <c r="F3018" t="b">
        <v>1</v>
      </c>
    </row>
    <row r="3019" spans="1:6" x14ac:dyDescent="0.3">
      <c r="A3019">
        <v>3018</v>
      </c>
      <c r="B3019">
        <v>4.6354895056838277E-2</v>
      </c>
      <c r="C3019">
        <v>0.43551451149844028</v>
      </c>
      <c r="D3019">
        <v>21.572694723477319</v>
      </c>
      <c r="E3019">
        <v>9.3952216042002057</v>
      </c>
      <c r="F3019" t="b">
        <v>1</v>
      </c>
    </row>
    <row r="3020" spans="1:6" x14ac:dyDescent="0.3">
      <c r="A3020">
        <v>3019</v>
      </c>
      <c r="B3020">
        <v>4.6714951377121783E-2</v>
      </c>
      <c r="C3020">
        <v>0.40056360424334242</v>
      </c>
      <c r="D3020">
        <v>21.406422794431951</v>
      </c>
      <c r="E3020">
        <v>8.5746338684945052</v>
      </c>
      <c r="F3020" t="b">
        <v>1</v>
      </c>
    </row>
    <row r="3021" spans="1:6" x14ac:dyDescent="0.3">
      <c r="A3021">
        <v>3020</v>
      </c>
      <c r="B3021">
        <v>4.6383163847986367E-2</v>
      </c>
      <c r="C3021">
        <v>0.41511306363463929</v>
      </c>
      <c r="D3021">
        <v>21.559546978669779</v>
      </c>
      <c r="E3021">
        <v>8.9496495968905432</v>
      </c>
      <c r="F3021" t="b">
        <v>1</v>
      </c>
    </row>
    <row r="3022" spans="1:6" x14ac:dyDescent="0.3">
      <c r="A3022">
        <v>3021</v>
      </c>
      <c r="B3022">
        <v>4.6540199128234427E-2</v>
      </c>
      <c r="C3022">
        <v>0.42001129275472893</v>
      </c>
      <c r="D3022">
        <v>21.48680106083458</v>
      </c>
      <c r="E3022">
        <v>9.0246990907248108</v>
      </c>
      <c r="F3022" t="b">
        <v>1</v>
      </c>
    </row>
    <row r="3023" spans="1:6" x14ac:dyDescent="0.3">
      <c r="A3023">
        <v>3022</v>
      </c>
      <c r="B3023">
        <v>4.7251481481554773E-2</v>
      </c>
      <c r="C3023">
        <v>0.3882394800952586</v>
      </c>
      <c r="D3023">
        <v>21.163357605842751</v>
      </c>
      <c r="E3023">
        <v>8.2164509539624255</v>
      </c>
      <c r="F3023" t="b">
        <v>1</v>
      </c>
    </row>
    <row r="3024" spans="1:6" x14ac:dyDescent="0.3">
      <c r="A3024">
        <v>3023</v>
      </c>
      <c r="B3024">
        <v>4.6462329022651752E-2</v>
      </c>
      <c r="C3024">
        <v>0.41410788228639722</v>
      </c>
      <c r="D3024">
        <v>21.522812588935668</v>
      </c>
      <c r="E3024">
        <v>8.9127663420511603</v>
      </c>
      <c r="F3024" t="b">
        <v>1</v>
      </c>
    </row>
    <row r="3025" spans="1:6" x14ac:dyDescent="0.3">
      <c r="A3025">
        <v>3024</v>
      </c>
      <c r="B3025">
        <v>4.6248086550161133E-2</v>
      </c>
      <c r="C3025">
        <v>0.42212779326673061</v>
      </c>
      <c r="D3025">
        <v>21.622516185948371</v>
      </c>
      <c r="E3025">
        <v>9.1274650424485486</v>
      </c>
      <c r="F3025" t="b">
        <v>1</v>
      </c>
    </row>
    <row r="3026" spans="1:6" x14ac:dyDescent="0.3">
      <c r="A3026">
        <v>3025</v>
      </c>
      <c r="B3026">
        <v>4.6283097384508989E-2</v>
      </c>
      <c r="C3026">
        <v>0.43566800827065699</v>
      </c>
      <c r="D3026">
        <v>21.606159840432401</v>
      </c>
      <c r="E3026">
        <v>9.4131126240586411</v>
      </c>
      <c r="F3026" t="b">
        <v>1</v>
      </c>
    </row>
    <row r="3027" spans="1:6" x14ac:dyDescent="0.3">
      <c r="A3027">
        <v>3026</v>
      </c>
      <c r="B3027">
        <v>4.7083564867292607E-2</v>
      </c>
      <c r="C3027">
        <v>0.38837040127811417</v>
      </c>
      <c r="D3027">
        <v>21.23883361038083</v>
      </c>
      <c r="E3027">
        <v>8.2485343319427002</v>
      </c>
      <c r="F3027" t="b">
        <v>1</v>
      </c>
    </row>
    <row r="3028" spans="1:6" x14ac:dyDescent="0.3">
      <c r="A3028">
        <v>3027</v>
      </c>
      <c r="B3028">
        <v>4.6825421863231867E-2</v>
      </c>
      <c r="C3028">
        <v>0.3810526946877727</v>
      </c>
      <c r="D3028">
        <v>21.35592078424428</v>
      </c>
      <c r="E3028">
        <v>8.1377311623748945</v>
      </c>
      <c r="F3028" t="b">
        <v>1</v>
      </c>
    </row>
    <row r="3029" spans="1:6" x14ac:dyDescent="0.3">
      <c r="A3029">
        <v>3028</v>
      </c>
      <c r="B3029">
        <v>4.6656011075957363E-2</v>
      </c>
      <c r="C3029">
        <v>0.41433266872324048</v>
      </c>
      <c r="D3029">
        <v>21.43346541932122</v>
      </c>
      <c r="E3029">
        <v>8.8805849271746506</v>
      </c>
      <c r="F3029" t="b">
        <v>1</v>
      </c>
    </row>
    <row r="3030" spans="1:6" x14ac:dyDescent="0.3">
      <c r="A3030">
        <v>3029</v>
      </c>
      <c r="B3030">
        <v>4.6453674608463391E-2</v>
      </c>
      <c r="C3030">
        <v>0.40390499239875238</v>
      </c>
      <c r="D3030">
        <v>21.526822332754922</v>
      </c>
      <c r="E3030">
        <v>8.694791010680671</v>
      </c>
      <c r="F3030" t="b">
        <v>1</v>
      </c>
    </row>
    <row r="3031" spans="1:6" x14ac:dyDescent="0.3">
      <c r="A3031">
        <v>3030</v>
      </c>
      <c r="B3031">
        <v>4.704195940772668E-2</v>
      </c>
      <c r="C3031">
        <v>0.4083215478986329</v>
      </c>
      <c r="D3031">
        <v>21.257617934931279</v>
      </c>
      <c r="E3031">
        <v>8.6799434598288805</v>
      </c>
      <c r="F3031" t="b">
        <v>1</v>
      </c>
    </row>
    <row r="3032" spans="1:6" x14ac:dyDescent="0.3">
      <c r="A3032">
        <v>3031</v>
      </c>
      <c r="B3032">
        <v>4.6531626429959651E-2</v>
      </c>
      <c r="C3032">
        <v>0.39644595782118969</v>
      </c>
      <c r="D3032">
        <v>21.490759655805721</v>
      </c>
      <c r="E3032">
        <v>8.5199247960508799</v>
      </c>
      <c r="F3032" t="b">
        <v>1</v>
      </c>
    </row>
    <row r="3033" spans="1:6" x14ac:dyDescent="0.3">
      <c r="A3033">
        <v>3032</v>
      </c>
      <c r="B3033">
        <v>4.6761470991461107E-2</v>
      </c>
      <c r="C3033">
        <v>0.43131814334503199</v>
      </c>
      <c r="D3033">
        <v>21.385127088551279</v>
      </c>
      <c r="E3033">
        <v>9.2237933110314891</v>
      </c>
      <c r="F3033" t="b">
        <v>1</v>
      </c>
    </row>
    <row r="3034" spans="1:6" x14ac:dyDescent="0.3">
      <c r="A3034">
        <v>3033</v>
      </c>
      <c r="B3034">
        <v>4.7263208793692862E-2</v>
      </c>
      <c r="C3034">
        <v>0.38244238514426021</v>
      </c>
      <c r="D3034">
        <v>21.158106390217139</v>
      </c>
      <c r="E3034">
        <v>8.0917566730106572</v>
      </c>
      <c r="F3034" t="b">
        <v>1</v>
      </c>
    </row>
    <row r="3035" spans="1:6" x14ac:dyDescent="0.3">
      <c r="A3035">
        <v>3034</v>
      </c>
      <c r="B3035">
        <v>4.6717992836886123E-2</v>
      </c>
      <c r="C3035">
        <v>0.40007448427683379</v>
      </c>
      <c r="D3035">
        <v>21.405029182042501</v>
      </c>
      <c r="E3035">
        <v>8.5636060109362333</v>
      </c>
      <c r="F3035" t="b">
        <v>1</v>
      </c>
    </row>
    <row r="3036" spans="1:6" x14ac:dyDescent="0.3">
      <c r="A3036">
        <v>3035</v>
      </c>
      <c r="B3036">
        <v>4.6988430860225597E-2</v>
      </c>
      <c r="C3036">
        <v>0.40550087259686551</v>
      </c>
      <c r="D3036">
        <v>21.281834308846271</v>
      </c>
      <c r="E3036">
        <v>8.6298023826990704</v>
      </c>
      <c r="F3036" t="b">
        <v>1</v>
      </c>
    </row>
    <row r="3037" spans="1:6" x14ac:dyDescent="0.3">
      <c r="A3037">
        <v>3036</v>
      </c>
      <c r="B3037">
        <v>4.6736668991575733E-2</v>
      </c>
      <c r="C3037">
        <v>0.4128491551228432</v>
      </c>
      <c r="D3037">
        <v>21.396475649136441</v>
      </c>
      <c r="E3037">
        <v>8.8335168943524653</v>
      </c>
      <c r="F3037" t="b">
        <v>1</v>
      </c>
    </row>
    <row r="3038" spans="1:6" x14ac:dyDescent="0.3">
      <c r="A3038">
        <v>3037</v>
      </c>
      <c r="B3038">
        <v>4.621706605913424E-2</v>
      </c>
      <c r="C3038">
        <v>0.43133304807937028</v>
      </c>
      <c r="D3038">
        <v>21.637029029936919</v>
      </c>
      <c r="E3038">
        <v>9.3327656828645136</v>
      </c>
      <c r="F3038" t="b">
        <v>1</v>
      </c>
    </row>
    <row r="3039" spans="1:6" x14ac:dyDescent="0.3">
      <c r="A3039">
        <v>3038</v>
      </c>
      <c r="B3039">
        <v>4.6538282836540823E-2</v>
      </c>
      <c r="C3039">
        <v>0.41368667282949262</v>
      </c>
      <c r="D3039">
        <v>21.4876858158338</v>
      </c>
      <c r="E3039">
        <v>8.8891692519577674</v>
      </c>
      <c r="F3039" t="b">
        <v>1</v>
      </c>
    </row>
    <row r="3040" spans="1:6" x14ac:dyDescent="0.3">
      <c r="A3040">
        <v>3039</v>
      </c>
      <c r="B3040">
        <v>4.6730650669481733E-2</v>
      </c>
      <c r="C3040">
        <v>0.39617689217668323</v>
      </c>
      <c r="D3040">
        <v>21.399231247021081</v>
      </c>
      <c r="E3040">
        <v>8.4778809304149796</v>
      </c>
      <c r="F3040" t="b">
        <v>1</v>
      </c>
    </row>
    <row r="3041" spans="1:6" x14ac:dyDescent="0.3">
      <c r="A3041">
        <v>3040</v>
      </c>
      <c r="B3041">
        <v>4.7355068253474519E-2</v>
      </c>
      <c r="C3041">
        <v>0.37100759109149151</v>
      </c>
      <c r="D3041">
        <v>21.117063851483909</v>
      </c>
      <c r="E3041">
        <v>7.8345909904642594</v>
      </c>
      <c r="F3041" t="b">
        <v>1</v>
      </c>
    </row>
    <row r="3042" spans="1:6" x14ac:dyDescent="0.3">
      <c r="A3042">
        <v>3041</v>
      </c>
      <c r="B3042">
        <v>4.7044821333662883E-2</v>
      </c>
      <c r="C3042">
        <v>0.39872216316484432</v>
      </c>
      <c r="D3042">
        <v>21.256324748425619</v>
      </c>
      <c r="E3042">
        <v>8.4753677846266786</v>
      </c>
      <c r="F3042" t="b">
        <v>1</v>
      </c>
    </row>
    <row r="3043" spans="1:6" x14ac:dyDescent="0.3">
      <c r="A3043">
        <v>3042</v>
      </c>
      <c r="B3043">
        <v>4.670568997076921E-2</v>
      </c>
      <c r="C3043">
        <v>0.40733676422366027</v>
      </c>
      <c r="D3043">
        <v>21.4106675359223</v>
      </c>
      <c r="E3043">
        <v>8.7213520339511579</v>
      </c>
      <c r="F3043" t="b">
        <v>1</v>
      </c>
    </row>
    <row r="3044" spans="1:6" x14ac:dyDescent="0.3">
      <c r="A3044">
        <v>3043</v>
      </c>
      <c r="B3044">
        <v>4.6382779921299362E-2</v>
      </c>
      <c r="C3044">
        <v>0.42002798324021901</v>
      </c>
      <c r="D3044">
        <v>21.559725434671321</v>
      </c>
      <c r="E3044">
        <v>9.05568799353785</v>
      </c>
      <c r="F3044" t="b">
        <v>1</v>
      </c>
    </row>
    <row r="3045" spans="1:6" x14ac:dyDescent="0.3">
      <c r="A3045">
        <v>3044</v>
      </c>
      <c r="B3045">
        <v>4.6472535172229629E-2</v>
      </c>
      <c r="C3045">
        <v>0.42227139582226109</v>
      </c>
      <c r="D3045">
        <v>21.518085817654409</v>
      </c>
      <c r="E3045">
        <v>9.0864721336441274</v>
      </c>
      <c r="F3045" t="b">
        <v>1</v>
      </c>
    </row>
    <row r="3046" spans="1:6" x14ac:dyDescent="0.3">
      <c r="A3046">
        <v>3045</v>
      </c>
      <c r="B3046">
        <v>4.6419292509010487E-2</v>
      </c>
      <c r="C3046">
        <v>0.42926184004893703</v>
      </c>
      <c r="D3046">
        <v>21.542766939110269</v>
      </c>
      <c r="E3046">
        <v>9.247487776027878</v>
      </c>
      <c r="F3046" t="b">
        <v>1</v>
      </c>
    </row>
    <row r="3047" spans="1:6" x14ac:dyDescent="0.3">
      <c r="A3047">
        <v>3046</v>
      </c>
      <c r="B3047">
        <v>4.6899627277294083E-2</v>
      </c>
      <c r="C3047">
        <v>0.39825708657365982</v>
      </c>
      <c r="D3047">
        <v>21.322131071266281</v>
      </c>
      <c r="E3047">
        <v>8.4916897999842185</v>
      </c>
      <c r="F3047" t="b">
        <v>1</v>
      </c>
    </row>
    <row r="3048" spans="1:6" x14ac:dyDescent="0.3">
      <c r="A3048">
        <v>3047</v>
      </c>
      <c r="B3048">
        <v>4.6847866312350578E-2</v>
      </c>
      <c r="C3048">
        <v>0.39175744448123689</v>
      </c>
      <c r="D3048">
        <v>21.345689328360471</v>
      </c>
      <c r="E3048">
        <v>8.36233270196891</v>
      </c>
      <c r="F3048" t="b">
        <v>1</v>
      </c>
    </row>
    <row r="3049" spans="1:6" x14ac:dyDescent="0.3">
      <c r="A3049">
        <v>3048</v>
      </c>
      <c r="B3049">
        <v>4.614615391147836E-2</v>
      </c>
      <c r="C3049">
        <v>0.43809815985027029</v>
      </c>
      <c r="D3049">
        <v>21.6702783490535</v>
      </c>
      <c r="E3049">
        <v>9.4937090681634935</v>
      </c>
      <c r="F3049" t="b">
        <v>1</v>
      </c>
    </row>
    <row r="3050" spans="1:6" x14ac:dyDescent="0.3">
      <c r="A3050">
        <v>3049</v>
      </c>
      <c r="B3050">
        <v>4.6536386336333307E-2</v>
      </c>
      <c r="C3050">
        <v>0.41624559779845371</v>
      </c>
      <c r="D3050">
        <v>21.488561504812189</v>
      </c>
      <c r="E3050">
        <v>8.9445191293993904</v>
      </c>
      <c r="F3050" t="b">
        <v>1</v>
      </c>
    </row>
    <row r="3051" spans="1:6" x14ac:dyDescent="0.3">
      <c r="A3051">
        <v>3050</v>
      </c>
      <c r="B3051">
        <v>4.6993123467604259E-2</v>
      </c>
      <c r="C3051">
        <v>0.39581008429018488</v>
      </c>
      <c r="D3051">
        <v>21.27970916190263</v>
      </c>
      <c r="E3051">
        <v>8.4227234770433022</v>
      </c>
      <c r="F3051" t="b">
        <v>1</v>
      </c>
    </row>
    <row r="3052" spans="1:6" x14ac:dyDescent="0.3">
      <c r="A3052">
        <v>3051</v>
      </c>
      <c r="B3052">
        <v>4.6365802723500507E-2</v>
      </c>
      <c r="C3052">
        <v>0.4297420887127239</v>
      </c>
      <c r="D3052">
        <v>21.567619695132549</v>
      </c>
      <c r="E3052">
        <v>9.2685139363479419</v>
      </c>
      <c r="F3052" t="b">
        <v>1</v>
      </c>
    </row>
    <row r="3053" spans="1:6" x14ac:dyDescent="0.3">
      <c r="A3053">
        <v>3052</v>
      </c>
      <c r="B3053">
        <v>4.6123264418540227E-2</v>
      </c>
      <c r="C3053">
        <v>0.43614148273464798</v>
      </c>
      <c r="D3053">
        <v>21.681032611343721</v>
      </c>
      <c r="E3053">
        <v>9.4559977103297062</v>
      </c>
      <c r="F3053" t="b">
        <v>1</v>
      </c>
    </row>
    <row r="3054" spans="1:6" x14ac:dyDescent="0.3">
      <c r="A3054">
        <v>3053</v>
      </c>
      <c r="B3054">
        <v>4.662115439489433E-2</v>
      </c>
      <c r="C3054">
        <v>0.38933277573127067</v>
      </c>
      <c r="D3054">
        <v>21.449490322133979</v>
      </c>
      <c r="E3054">
        <v>8.3509896051374515</v>
      </c>
      <c r="F3054" t="b">
        <v>1</v>
      </c>
    </row>
    <row r="3055" spans="1:6" x14ac:dyDescent="0.3">
      <c r="A3055">
        <v>3054</v>
      </c>
      <c r="B3055">
        <v>4.6584310809439519E-2</v>
      </c>
      <c r="C3055">
        <v>0.41777843749219212</v>
      </c>
      <c r="D3055">
        <v>21.466454748910159</v>
      </c>
      <c r="E3055">
        <v>8.9682219234965359</v>
      </c>
      <c r="F3055" t="b">
        <v>1</v>
      </c>
    </row>
    <row r="3056" spans="1:6" x14ac:dyDescent="0.3">
      <c r="A3056">
        <v>3055</v>
      </c>
      <c r="B3056">
        <v>4.7067322385539408E-2</v>
      </c>
      <c r="C3056">
        <v>0.41113419653995359</v>
      </c>
      <c r="D3056">
        <v>21.246162928257679</v>
      </c>
      <c r="E3056">
        <v>8.7350241250661664</v>
      </c>
      <c r="F3056" t="b">
        <v>1</v>
      </c>
    </row>
    <row r="3057" spans="1:6" x14ac:dyDescent="0.3">
      <c r="A3057">
        <v>3056</v>
      </c>
      <c r="B3057">
        <v>4.6376595055785758E-2</v>
      </c>
      <c r="C3057">
        <v>0.44650752966918189</v>
      </c>
      <c r="D3057">
        <v>21.56260067814625</v>
      </c>
      <c r="E3057">
        <v>9.6278635620421085</v>
      </c>
      <c r="F3057" t="b">
        <v>1</v>
      </c>
    </row>
    <row r="3058" spans="1:6" x14ac:dyDescent="0.3">
      <c r="A3058">
        <v>3057</v>
      </c>
      <c r="B3058">
        <v>4.6715025737899721E-2</v>
      </c>
      <c r="C3058">
        <v>0.41022182823854741</v>
      </c>
      <c r="D3058">
        <v>21.406388719779809</v>
      </c>
      <c r="E3058">
        <v>8.7813679166130907</v>
      </c>
      <c r="F3058" t="b">
        <v>1</v>
      </c>
    </row>
    <row r="3059" spans="1:6" x14ac:dyDescent="0.3">
      <c r="A3059">
        <v>3058</v>
      </c>
      <c r="B3059">
        <v>4.6722204614291003E-2</v>
      </c>
      <c r="C3059">
        <v>0.40169099832434801</v>
      </c>
      <c r="D3059">
        <v>21.403099623730689</v>
      </c>
      <c r="E3059">
        <v>8.5974324550918571</v>
      </c>
      <c r="F3059" t="b">
        <v>1</v>
      </c>
    </row>
    <row r="3060" spans="1:6" x14ac:dyDescent="0.3">
      <c r="A3060">
        <v>3059</v>
      </c>
      <c r="B3060">
        <v>4.6467313131863919E-2</v>
      </c>
      <c r="C3060">
        <v>0.40609608594656238</v>
      </c>
      <c r="D3060">
        <v>21.52050404038258</v>
      </c>
      <c r="E3060">
        <v>8.7393924583965479</v>
      </c>
      <c r="F3060" t="b">
        <v>1</v>
      </c>
    </row>
    <row r="3061" spans="1:6" x14ac:dyDescent="0.3">
      <c r="A3061">
        <v>3060</v>
      </c>
      <c r="B3061">
        <v>4.6677037947410002E-2</v>
      </c>
      <c r="C3061">
        <v>0.4240648513946641</v>
      </c>
      <c r="D3061">
        <v>21.42381016393281</v>
      </c>
      <c r="E3061">
        <v>9.0850848734756617</v>
      </c>
      <c r="F3061" t="b">
        <v>1</v>
      </c>
    </row>
    <row r="3062" spans="1:6" x14ac:dyDescent="0.3">
      <c r="A3062">
        <v>3061</v>
      </c>
      <c r="B3062">
        <v>4.6647136551374833E-2</v>
      </c>
      <c r="C3062">
        <v>0.40959053490382469</v>
      </c>
      <c r="D3062">
        <v>21.437543093318279</v>
      </c>
      <c r="E3062">
        <v>8.7806147426160273</v>
      </c>
      <c r="F3062" t="b">
        <v>1</v>
      </c>
    </row>
    <row r="3063" spans="1:6" x14ac:dyDescent="0.3">
      <c r="A3063">
        <v>3062</v>
      </c>
      <c r="B3063">
        <v>4.6327591447377893E-2</v>
      </c>
      <c r="C3063">
        <v>0.43091737256259699</v>
      </c>
      <c r="D3063">
        <v>21.58540879760325</v>
      </c>
      <c r="E3063">
        <v>9.3015276447527615</v>
      </c>
      <c r="F3063" t="b">
        <v>1</v>
      </c>
    </row>
    <row r="3064" spans="1:6" x14ac:dyDescent="0.3">
      <c r="A3064">
        <v>3063</v>
      </c>
      <c r="B3064">
        <v>4.6580446360072497E-2</v>
      </c>
      <c r="C3064">
        <v>0.401163524236608</v>
      </c>
      <c r="D3064">
        <v>21.468235668457929</v>
      </c>
      <c r="E3064">
        <v>8.6122730799006355</v>
      </c>
      <c r="F3064" t="b">
        <v>1</v>
      </c>
    </row>
    <row r="3065" spans="1:6" x14ac:dyDescent="0.3">
      <c r="A3065">
        <v>3064</v>
      </c>
      <c r="B3065">
        <v>4.6350026130621932E-2</v>
      </c>
      <c r="C3065">
        <v>0.43765825338660658</v>
      </c>
      <c r="D3065">
        <v>21.57496086802275</v>
      </c>
      <c r="E3065">
        <v>9.4424596903832221</v>
      </c>
      <c r="F3065" t="b">
        <v>1</v>
      </c>
    </row>
    <row r="3066" spans="1:6" x14ac:dyDescent="0.3">
      <c r="A3066">
        <v>3065</v>
      </c>
      <c r="B3066">
        <v>4.6086558940209063E-2</v>
      </c>
      <c r="C3066">
        <v>0.43847447692313041</v>
      </c>
      <c r="D3066">
        <v>21.698300393773419</v>
      </c>
      <c r="E3066">
        <v>9.5141509152807533</v>
      </c>
      <c r="F3066" t="b">
        <v>1</v>
      </c>
    </row>
    <row r="3067" spans="1:6" x14ac:dyDescent="0.3">
      <c r="A3067">
        <v>3066</v>
      </c>
      <c r="B3067">
        <v>4.6135501200608102E-2</v>
      </c>
      <c r="C3067">
        <v>0.43157394067791699</v>
      </c>
      <c r="D3067">
        <v>21.67528202742966</v>
      </c>
      <c r="E3067">
        <v>9.3544868798830478</v>
      </c>
      <c r="F3067" t="b">
        <v>1</v>
      </c>
    </row>
    <row r="3068" spans="1:6" x14ac:dyDescent="0.3">
      <c r="A3068">
        <v>3067</v>
      </c>
      <c r="B3068">
        <v>4.6074037795427049E-2</v>
      </c>
      <c r="C3068">
        <v>0.45210244959873069</v>
      </c>
      <c r="D3068">
        <v>21.704197154156351</v>
      </c>
      <c r="E3068">
        <v>9.8125206999678873</v>
      </c>
      <c r="F3068" t="b">
        <v>1</v>
      </c>
    </row>
    <row r="3069" spans="1:6" x14ac:dyDescent="0.3">
      <c r="A3069">
        <v>3068</v>
      </c>
      <c r="B3069">
        <v>4.6604870525366097E-2</v>
      </c>
      <c r="C3069">
        <v>0.4295051453552331</v>
      </c>
      <c r="D3069">
        <v>21.45698483285604</v>
      </c>
      <c r="E3069">
        <v>9.2158853895208654</v>
      </c>
      <c r="F3069" t="b">
        <v>1</v>
      </c>
    </row>
    <row r="3070" spans="1:6" x14ac:dyDescent="0.3">
      <c r="A3070">
        <v>3069</v>
      </c>
      <c r="B3070">
        <v>4.6945706098813662E-2</v>
      </c>
      <c r="C3070">
        <v>0.40971654224487858</v>
      </c>
      <c r="D3070">
        <v>21.301202667931971</v>
      </c>
      <c r="E3070">
        <v>8.7274551027624732</v>
      </c>
      <c r="F3070" t="b">
        <v>1</v>
      </c>
    </row>
    <row r="3071" spans="1:6" x14ac:dyDescent="0.3">
      <c r="A3071">
        <v>3070</v>
      </c>
      <c r="B3071">
        <v>4.6237867937822127E-2</v>
      </c>
      <c r="C3071">
        <v>0.42071165462726479</v>
      </c>
      <c r="D3071">
        <v>21.62729478237922</v>
      </c>
      <c r="E3071">
        <v>9.0988549730063735</v>
      </c>
      <c r="F3071" t="b">
        <v>1</v>
      </c>
    </row>
    <row r="3072" spans="1:6" x14ac:dyDescent="0.3">
      <c r="A3072">
        <v>3071</v>
      </c>
      <c r="B3072">
        <v>4.6591469702166308E-2</v>
      </c>
      <c r="C3072">
        <v>0.41750697190105079</v>
      </c>
      <c r="D3072">
        <v>21.46315637588707</v>
      </c>
      <c r="E3072">
        <v>8.9610174259353421</v>
      </c>
      <c r="F3072" t="b">
        <v>1</v>
      </c>
    </row>
    <row r="3073" spans="1:6" x14ac:dyDescent="0.3">
      <c r="A3073">
        <v>3072</v>
      </c>
      <c r="B3073">
        <v>4.6269900474023497E-2</v>
      </c>
      <c r="C3073">
        <v>0.42742145746120491</v>
      </c>
      <c r="D3073">
        <v>21.6123222603734</v>
      </c>
      <c r="E3073">
        <v>9.2375702796500416</v>
      </c>
      <c r="F3073" t="b">
        <v>1</v>
      </c>
    </row>
    <row r="3074" spans="1:6" x14ac:dyDescent="0.3">
      <c r="A3074">
        <v>3073</v>
      </c>
      <c r="B3074">
        <v>4.6540053877903942E-2</v>
      </c>
      <c r="C3074">
        <v>0.42736558337959568</v>
      </c>
      <c r="D3074">
        <v>21.486868120596981</v>
      </c>
      <c r="E3074">
        <v>9.1827479293593637</v>
      </c>
      <c r="F3074" t="b">
        <v>1</v>
      </c>
    </row>
    <row r="3075" spans="1:6" x14ac:dyDescent="0.3">
      <c r="A3075">
        <v>3074</v>
      </c>
      <c r="B3075">
        <v>4.6502243964726471E-2</v>
      </c>
      <c r="C3075">
        <v>0.42227568847262892</v>
      </c>
      <c r="D3075">
        <v>21.504338602638921</v>
      </c>
      <c r="E3075">
        <v>9.0807593885778797</v>
      </c>
      <c r="F3075" t="b">
        <v>1</v>
      </c>
    </row>
    <row r="3076" spans="1:6" x14ac:dyDescent="0.3">
      <c r="A3076">
        <v>3075</v>
      </c>
      <c r="B3076">
        <v>4.6279250797678452E-2</v>
      </c>
      <c r="C3076">
        <v>0.4158436519347985</v>
      </c>
      <c r="D3076">
        <v>21.607955676978332</v>
      </c>
      <c r="E3076">
        <v>8.9855311995599294</v>
      </c>
      <c r="F3076" t="b">
        <v>1</v>
      </c>
    </row>
    <row r="3077" spans="1:6" x14ac:dyDescent="0.3">
      <c r="A3077">
        <v>3076</v>
      </c>
      <c r="B3077">
        <v>4.6332397144855021E-2</v>
      </c>
      <c r="C3077">
        <v>0.43045666282780592</v>
      </c>
      <c r="D3077">
        <v>21.583169911834471</v>
      </c>
      <c r="E3077">
        <v>9.2906192934937728</v>
      </c>
      <c r="F3077" t="b">
        <v>1</v>
      </c>
    </row>
    <row r="3078" spans="1:6" x14ac:dyDescent="0.3">
      <c r="A3078">
        <v>3077</v>
      </c>
      <c r="B3078">
        <v>4.5877554041931459E-2</v>
      </c>
      <c r="C3078">
        <v>0.45096021210537368</v>
      </c>
      <c r="D3078">
        <v>21.797151589337432</v>
      </c>
      <c r="E3078">
        <v>9.8296481040205883</v>
      </c>
      <c r="F3078" t="b">
        <v>1</v>
      </c>
    </row>
    <row r="3079" spans="1:6" x14ac:dyDescent="0.3">
      <c r="A3079">
        <v>3078</v>
      </c>
      <c r="B3079">
        <v>4.7139025188922101E-2</v>
      </c>
      <c r="C3079">
        <v>0.38669326769708678</v>
      </c>
      <c r="D3079">
        <v>21.213845555614181</v>
      </c>
      <c r="E3079">
        <v>8.2032512583217692</v>
      </c>
      <c r="F3079" t="b">
        <v>1</v>
      </c>
    </row>
    <row r="3080" spans="1:6" x14ac:dyDescent="0.3">
      <c r="A3080">
        <v>3079</v>
      </c>
      <c r="B3080">
        <v>4.6423136498724017E-2</v>
      </c>
      <c r="C3080">
        <v>0.41081651057988428</v>
      </c>
      <c r="D3080">
        <v>21.540983126538329</v>
      </c>
      <c r="E3080">
        <v>8.8493915225046447</v>
      </c>
      <c r="F3080" t="b">
        <v>1</v>
      </c>
    </row>
    <row r="3081" spans="1:6" x14ac:dyDescent="0.3">
      <c r="A3081">
        <v>3080</v>
      </c>
      <c r="B3081">
        <v>4.7108022763417898E-2</v>
      </c>
      <c r="C3081">
        <v>0.38367871915054591</v>
      </c>
      <c r="D3081">
        <v>21.22780667365555</v>
      </c>
      <c r="E3081">
        <v>8.14465767492357</v>
      </c>
      <c r="F3081" t="b">
        <v>1</v>
      </c>
    </row>
    <row r="3082" spans="1:6" x14ac:dyDescent="0.3">
      <c r="A3082">
        <v>3081</v>
      </c>
      <c r="B3082">
        <v>4.67448551671346E-2</v>
      </c>
      <c r="C3082">
        <v>0.40924762325487629</v>
      </c>
      <c r="D3082">
        <v>21.392728599212361</v>
      </c>
      <c r="E3082">
        <v>8.7549233341642765</v>
      </c>
      <c r="F3082" t="b">
        <v>1</v>
      </c>
    </row>
    <row r="3083" spans="1:6" x14ac:dyDescent="0.3">
      <c r="A3083">
        <v>3082</v>
      </c>
      <c r="B3083">
        <v>4.6694828906515912E-2</v>
      </c>
      <c r="C3083">
        <v>0.41585471409754837</v>
      </c>
      <c r="D3083">
        <v>21.415647587059851</v>
      </c>
      <c r="E3083">
        <v>8.9057980045306273</v>
      </c>
      <c r="F3083" t="b">
        <v>1</v>
      </c>
    </row>
    <row r="3084" spans="1:6" x14ac:dyDescent="0.3">
      <c r="A3084">
        <v>3083</v>
      </c>
      <c r="B3084">
        <v>4.6433208902134183E-2</v>
      </c>
      <c r="C3084">
        <v>0.410222595638222</v>
      </c>
      <c r="D3084">
        <v>21.536310404643121</v>
      </c>
      <c r="E3084">
        <v>8.8346811546631479</v>
      </c>
      <c r="F3084" t="b">
        <v>1</v>
      </c>
    </row>
    <row r="3085" spans="1:6" x14ac:dyDescent="0.3">
      <c r="A3085">
        <v>3084</v>
      </c>
      <c r="B3085">
        <v>4.7112589126235151E-2</v>
      </c>
      <c r="C3085">
        <v>0.37487782507355288</v>
      </c>
      <c r="D3085">
        <v>21.225749179705751</v>
      </c>
      <c r="E3085">
        <v>7.9570626880448421</v>
      </c>
      <c r="F3085" t="b">
        <v>1</v>
      </c>
    </row>
    <row r="3086" spans="1:6" x14ac:dyDescent="0.3">
      <c r="A3086">
        <v>3085</v>
      </c>
      <c r="B3086">
        <v>4.6937524752591407E-2</v>
      </c>
      <c r="C3086">
        <v>0.38381316975004748</v>
      </c>
      <c r="D3086">
        <v>21.304915529121299</v>
      </c>
      <c r="E3086">
        <v>8.1771071604890562</v>
      </c>
      <c r="F3086" t="b">
        <v>1</v>
      </c>
    </row>
    <row r="3087" spans="1:6" x14ac:dyDescent="0.3">
      <c r="A3087">
        <v>3086</v>
      </c>
      <c r="B3087">
        <v>4.5930314199232339E-2</v>
      </c>
      <c r="C3087">
        <v>0.43931763020761422</v>
      </c>
      <c r="D3087">
        <v>21.772113198753459</v>
      </c>
      <c r="E3087">
        <v>9.5648731750882909</v>
      </c>
      <c r="F3087" t="b">
        <v>1</v>
      </c>
    </row>
    <row r="3088" spans="1:6" x14ac:dyDescent="0.3">
      <c r="A3088">
        <v>3087</v>
      </c>
      <c r="B3088">
        <v>4.6375987001750801E-2</v>
      </c>
      <c r="C3088">
        <v>0.42083326902212198</v>
      </c>
      <c r="D3088">
        <v>21.562883393991111</v>
      </c>
      <c r="E3088">
        <v>9.0743787082361091</v>
      </c>
      <c r="F3088" t="b">
        <v>1</v>
      </c>
    </row>
    <row r="3089" spans="1:6" x14ac:dyDescent="0.3">
      <c r="A3089">
        <v>3088</v>
      </c>
      <c r="B3089">
        <v>4.6817535445232053E-2</v>
      </c>
      <c r="C3089">
        <v>0.42424846180770043</v>
      </c>
      <c r="D3089">
        <v>21.359518190995271</v>
      </c>
      <c r="E3089">
        <v>9.0617427374833408</v>
      </c>
      <c r="F3089" t="b">
        <v>1</v>
      </c>
    </row>
    <row r="3090" spans="1:6" x14ac:dyDescent="0.3">
      <c r="A3090">
        <v>3089</v>
      </c>
      <c r="B3090">
        <v>4.6653586422200577E-2</v>
      </c>
      <c r="C3090">
        <v>0.42074106315758592</v>
      </c>
      <c r="D3090">
        <v>21.43457934724049</v>
      </c>
      <c r="E3090">
        <v>9.0184077028935974</v>
      </c>
      <c r="F3090" t="b">
        <v>1</v>
      </c>
    </row>
    <row r="3091" spans="1:6" x14ac:dyDescent="0.3">
      <c r="A3091">
        <v>3090</v>
      </c>
      <c r="B3091">
        <v>4.6038040778625069E-2</v>
      </c>
      <c r="C3091">
        <v>0.45207536657000852</v>
      </c>
      <c r="D3091">
        <v>21.72116760590491</v>
      </c>
      <c r="E3091">
        <v>9.8196048077680551</v>
      </c>
      <c r="F3091" t="b">
        <v>1</v>
      </c>
    </row>
    <row r="3092" spans="1:6" x14ac:dyDescent="0.3">
      <c r="A3092">
        <v>3091</v>
      </c>
      <c r="B3092">
        <v>4.6226095765010813E-2</v>
      </c>
      <c r="C3092">
        <v>0.42991339726362682</v>
      </c>
      <c r="D3092">
        <v>21.632802499338791</v>
      </c>
      <c r="E3092">
        <v>9.3002316148238151</v>
      </c>
      <c r="F3092" t="b">
        <v>1</v>
      </c>
    </row>
    <row r="3093" spans="1:6" x14ac:dyDescent="0.3">
      <c r="A3093">
        <v>3092</v>
      </c>
      <c r="B3093">
        <v>4.7174674059077187E-2</v>
      </c>
      <c r="C3093">
        <v>0.38969910222011689</v>
      </c>
      <c r="D3093">
        <v>21.197814716169368</v>
      </c>
      <c r="E3093">
        <v>8.2607693639195876</v>
      </c>
      <c r="F3093" t="b">
        <v>1</v>
      </c>
    </row>
    <row r="3094" spans="1:6" x14ac:dyDescent="0.3">
      <c r="A3094">
        <v>3093</v>
      </c>
      <c r="B3094">
        <v>4.7108939476777613E-2</v>
      </c>
      <c r="C3094">
        <v>0.37506593079238942</v>
      </c>
      <c r="D3094">
        <v>21.227393592525061</v>
      </c>
      <c r="E3094">
        <v>7.9616721360768139</v>
      </c>
      <c r="F3094" t="b">
        <v>1</v>
      </c>
    </row>
    <row r="3095" spans="1:6" x14ac:dyDescent="0.3">
      <c r="A3095">
        <v>3094</v>
      </c>
      <c r="B3095">
        <v>4.634157189480969E-2</v>
      </c>
      <c r="C3095">
        <v>0.41732061385447672</v>
      </c>
      <c r="D3095">
        <v>21.57889685464038</v>
      </c>
      <c r="E3095">
        <v>9.0053184816809608</v>
      </c>
      <c r="F3095" t="b">
        <v>1</v>
      </c>
    </row>
    <row r="3096" spans="1:6" x14ac:dyDescent="0.3">
      <c r="A3096">
        <v>3095</v>
      </c>
      <c r="B3096">
        <v>4.7313410721756023E-2</v>
      </c>
      <c r="C3096">
        <v>0.38108166692975531</v>
      </c>
      <c r="D3096">
        <v>21.135656566398669</v>
      </c>
      <c r="E3096">
        <v>8.0544112359780335</v>
      </c>
      <c r="F3096" t="b">
        <v>1</v>
      </c>
    </row>
    <row r="3097" spans="1:6" x14ac:dyDescent="0.3">
      <c r="A3097">
        <v>3096</v>
      </c>
      <c r="B3097">
        <v>4.6628258573872337E-2</v>
      </c>
      <c r="C3097">
        <v>0.41511666347419801</v>
      </c>
      <c r="D3097">
        <v>21.446222324938802</v>
      </c>
      <c r="E3097">
        <v>8.9026842556544512</v>
      </c>
      <c r="F3097" t="b">
        <v>1</v>
      </c>
    </row>
    <row r="3098" spans="1:6" x14ac:dyDescent="0.3">
      <c r="A3098">
        <v>3097</v>
      </c>
      <c r="B3098">
        <v>4.6240313009262367E-2</v>
      </c>
      <c r="C3098">
        <v>0.44053809938031879</v>
      </c>
      <c r="D3098">
        <v>21.626151185431869</v>
      </c>
      <c r="E3098">
        <v>9.5271435401415836</v>
      </c>
      <c r="F3098" t="b">
        <v>1</v>
      </c>
    </row>
    <row r="3099" spans="1:6" x14ac:dyDescent="0.3">
      <c r="A3099">
        <v>3098</v>
      </c>
      <c r="B3099">
        <v>4.6820402763361371E-2</v>
      </c>
      <c r="C3099">
        <v>0.41028080464874778</v>
      </c>
      <c r="D3099">
        <v>21.358210117375059</v>
      </c>
      <c r="E3099">
        <v>8.7628636328136658</v>
      </c>
      <c r="F3099" t="b">
        <v>1</v>
      </c>
    </row>
    <row r="3100" spans="1:6" x14ac:dyDescent="0.3">
      <c r="A3100">
        <v>3099</v>
      </c>
      <c r="B3100">
        <v>4.6921377946096833E-2</v>
      </c>
      <c r="C3100">
        <v>0.37347017767336338</v>
      </c>
      <c r="D3100">
        <v>21.312247077415279</v>
      </c>
      <c r="E3100">
        <v>7.9594887026209067</v>
      </c>
      <c r="F3100" t="b">
        <v>1</v>
      </c>
    </row>
    <row r="3101" spans="1:6" x14ac:dyDescent="0.3">
      <c r="A3101">
        <v>3100</v>
      </c>
      <c r="B3101">
        <v>4.64946397615306E-2</v>
      </c>
      <c r="C3101">
        <v>0.41899605631166248</v>
      </c>
      <c r="D3101">
        <v>21.50785563946652</v>
      </c>
      <c r="E3101">
        <v>9.01170669265702</v>
      </c>
      <c r="F3101" t="b">
        <v>1</v>
      </c>
    </row>
    <row r="3102" spans="1:6" x14ac:dyDescent="0.3">
      <c r="A3102">
        <v>3101</v>
      </c>
      <c r="B3102">
        <v>4.662515630722127E-2</v>
      </c>
      <c r="C3102">
        <v>0.42741545575870932</v>
      </c>
      <c r="D3102">
        <v>21.447649277802441</v>
      </c>
      <c r="E3102">
        <v>9.1670567910248817</v>
      </c>
      <c r="F3102" t="b">
        <v>1</v>
      </c>
    </row>
    <row r="3103" spans="1:6" x14ac:dyDescent="0.3">
      <c r="A3103">
        <v>3102</v>
      </c>
      <c r="B3103">
        <v>4.7138414135441058E-2</v>
      </c>
      <c r="C3103">
        <v>0.38719617723780159</v>
      </c>
      <c r="D3103">
        <v>21.214120549892431</v>
      </c>
      <c r="E3103">
        <v>8.214026380380238</v>
      </c>
      <c r="F3103" t="b">
        <v>1</v>
      </c>
    </row>
    <row r="3104" spans="1:6" x14ac:dyDescent="0.3">
      <c r="A3104">
        <v>3103</v>
      </c>
      <c r="B3104">
        <v>4.6631848357312947E-2</v>
      </c>
      <c r="C3104">
        <v>0.41760651298808021</v>
      </c>
      <c r="D3104">
        <v>21.44457136542341</v>
      </c>
      <c r="E3104">
        <v>8.9553926704385045</v>
      </c>
      <c r="F3104" t="b">
        <v>1</v>
      </c>
    </row>
    <row r="3105" spans="1:6" x14ac:dyDescent="0.3">
      <c r="A3105">
        <v>3104</v>
      </c>
      <c r="B3105">
        <v>4.6614940980299148E-2</v>
      </c>
      <c r="C3105">
        <v>0.40151314092064189</v>
      </c>
      <c r="D3105">
        <v>21.452349374905989</v>
      </c>
      <c r="E3105">
        <v>8.6134001776454721</v>
      </c>
      <c r="F3105" t="b">
        <v>1</v>
      </c>
    </row>
    <row r="3106" spans="1:6" x14ac:dyDescent="0.3">
      <c r="A3106">
        <v>3105</v>
      </c>
      <c r="B3106">
        <v>4.675051155976135E-2</v>
      </c>
      <c r="C3106">
        <v>0.42729566377464628</v>
      </c>
      <c r="D3106">
        <v>21.39014027090797</v>
      </c>
      <c r="E3106">
        <v>9.1399141852904151</v>
      </c>
      <c r="F3106" t="b">
        <v>1</v>
      </c>
    </row>
    <row r="3107" spans="1:6" x14ac:dyDescent="0.3">
      <c r="A3107">
        <v>3106</v>
      </c>
      <c r="B3107">
        <v>4.6199893710754267E-2</v>
      </c>
      <c r="C3107">
        <v>0.44211105163723841</v>
      </c>
      <c r="D3107">
        <v>21.64507144238782</v>
      </c>
      <c r="E3107">
        <v>9.5695252981572363</v>
      </c>
      <c r="F3107" t="b">
        <v>1</v>
      </c>
    </row>
    <row r="3108" spans="1:6" x14ac:dyDescent="0.3">
      <c r="A3108">
        <v>3107</v>
      </c>
      <c r="B3108">
        <v>4.6854553258966258E-2</v>
      </c>
      <c r="C3108">
        <v>0.40695340284178411</v>
      </c>
      <c r="D3108">
        <v>21.342642933184649</v>
      </c>
      <c r="E3108">
        <v>8.6854611672966495</v>
      </c>
      <c r="F3108" t="b">
        <v>1</v>
      </c>
    </row>
    <row r="3109" spans="1:6" x14ac:dyDescent="0.3">
      <c r="A3109">
        <v>3108</v>
      </c>
      <c r="B3109">
        <v>4.6561229825914152E-2</v>
      </c>
      <c r="C3109">
        <v>0.38890795190465599</v>
      </c>
      <c r="D3109">
        <v>21.477095938807</v>
      </c>
      <c r="E3109">
        <v>8.3526133944212333</v>
      </c>
      <c r="F3109" t="b">
        <v>1</v>
      </c>
    </row>
    <row r="3110" spans="1:6" x14ac:dyDescent="0.3">
      <c r="A3110">
        <v>3109</v>
      </c>
      <c r="B3110">
        <v>4.652382869051868E-2</v>
      </c>
      <c r="C3110">
        <v>0.40504157017464237</v>
      </c>
      <c r="D3110">
        <v>21.494361666837509</v>
      </c>
      <c r="E3110">
        <v>8.7061099994375102</v>
      </c>
      <c r="F3110" t="b">
        <v>1</v>
      </c>
    </row>
    <row r="3111" spans="1:6" x14ac:dyDescent="0.3">
      <c r="A3111">
        <v>3110</v>
      </c>
      <c r="B3111">
        <v>4.6006108661016752E-2</v>
      </c>
      <c r="C3111">
        <v>0.45785659154025832</v>
      </c>
      <c r="D3111">
        <v>21.736243927262411</v>
      </c>
      <c r="E3111">
        <v>9.9520825574240064</v>
      </c>
      <c r="F3111" t="b">
        <v>1</v>
      </c>
    </row>
    <row r="3112" spans="1:6" x14ac:dyDescent="0.3">
      <c r="A3112">
        <v>3111</v>
      </c>
      <c r="B3112">
        <v>4.6218447468771511E-2</v>
      </c>
      <c r="C3112">
        <v>0.40764866510762021</v>
      </c>
      <c r="D3112">
        <v>21.63638232711455</v>
      </c>
      <c r="E3112">
        <v>8.8200423734063502</v>
      </c>
      <c r="F3112" t="b">
        <v>1</v>
      </c>
    </row>
    <row r="3113" spans="1:6" x14ac:dyDescent="0.3">
      <c r="A3113">
        <v>3112</v>
      </c>
      <c r="B3113">
        <v>4.6242034817729212E-2</v>
      </c>
      <c r="C3113">
        <v>0.43984886357240899</v>
      </c>
      <c r="D3113">
        <v>21.625345942099411</v>
      </c>
      <c r="E3113">
        <v>9.5118838369926326</v>
      </c>
      <c r="F3113" t="b">
        <v>1</v>
      </c>
    </row>
    <row r="3114" spans="1:6" x14ac:dyDescent="0.3">
      <c r="A3114">
        <v>3113</v>
      </c>
      <c r="B3114">
        <v>4.6951320014492329E-2</v>
      </c>
      <c r="C3114">
        <v>0.37712792096450443</v>
      </c>
      <c r="D3114">
        <v>21.29865570747176</v>
      </c>
      <c r="E3114">
        <v>8.0323177462975988</v>
      </c>
      <c r="F3114" t="b">
        <v>1</v>
      </c>
    </row>
    <row r="3115" spans="1:6" x14ac:dyDescent="0.3">
      <c r="A3115">
        <v>3114</v>
      </c>
      <c r="B3115">
        <v>4.6510155563057237E-2</v>
      </c>
      <c r="C3115">
        <v>0.41201143846055238</v>
      </c>
      <c r="D3115">
        <v>21.500680612521851</v>
      </c>
      <c r="E3115">
        <v>8.8585263470460376</v>
      </c>
      <c r="F3115" t="b">
        <v>1</v>
      </c>
    </row>
    <row r="3116" spans="1:6" x14ac:dyDescent="0.3">
      <c r="A3116">
        <v>3115</v>
      </c>
      <c r="B3116">
        <v>4.6774427703495033E-2</v>
      </c>
      <c r="C3116">
        <v>0.42281759291093729</v>
      </c>
      <c r="D3116">
        <v>21.379203318938291</v>
      </c>
      <c r="E3116">
        <v>9.0395032856670117</v>
      </c>
      <c r="F3116" t="b">
        <v>1</v>
      </c>
    </row>
    <row r="3117" spans="1:6" x14ac:dyDescent="0.3">
      <c r="A3117">
        <v>3116</v>
      </c>
      <c r="B3117">
        <v>4.6961876141760547E-2</v>
      </c>
      <c r="C3117">
        <v>0.39231358679514561</v>
      </c>
      <c r="D3117">
        <v>21.293868178975</v>
      </c>
      <c r="E3117">
        <v>8.3538738020366967</v>
      </c>
      <c r="F3117" t="b">
        <v>1</v>
      </c>
    </row>
    <row r="3118" spans="1:6" x14ac:dyDescent="0.3">
      <c r="A3118">
        <v>3117</v>
      </c>
      <c r="B3118">
        <v>4.7248376293733227E-2</v>
      </c>
      <c r="C3118">
        <v>0.37974055326199718</v>
      </c>
      <c r="D3118">
        <v>21.16474847269269</v>
      </c>
      <c r="E3118">
        <v>8.0371132946713324</v>
      </c>
      <c r="F3118" t="b">
        <v>1</v>
      </c>
    </row>
    <row r="3119" spans="1:6" x14ac:dyDescent="0.3">
      <c r="A3119">
        <v>3118</v>
      </c>
      <c r="B3119">
        <v>4.6906562192558211E-2</v>
      </c>
      <c r="C3119">
        <v>0.38685823556171478</v>
      </c>
      <c r="D3119">
        <v>21.31897869417195</v>
      </c>
      <c r="E3119">
        <v>8.2474224816051525</v>
      </c>
      <c r="F3119" t="b">
        <v>1</v>
      </c>
    </row>
    <row r="3120" spans="1:6" x14ac:dyDescent="0.3">
      <c r="A3120">
        <v>3119</v>
      </c>
      <c r="B3120">
        <v>4.6093383937181251E-2</v>
      </c>
      <c r="C3120">
        <v>0.45168596609706319</v>
      </c>
      <c r="D3120">
        <v>21.695087550153801</v>
      </c>
      <c r="E3120">
        <v>9.7993665796515863</v>
      </c>
      <c r="F3120" t="b">
        <v>1</v>
      </c>
    </row>
    <row r="3121" spans="1:6" x14ac:dyDescent="0.3">
      <c r="A3121">
        <v>3120</v>
      </c>
      <c r="B3121">
        <v>4.6759052939408817E-2</v>
      </c>
      <c r="C3121">
        <v>0.39863852277847001</v>
      </c>
      <c r="D3121">
        <v>21.386232978153281</v>
      </c>
      <c r="E3121">
        <v>8.5253763222072241</v>
      </c>
      <c r="F3121" t="b">
        <v>1</v>
      </c>
    </row>
    <row r="3122" spans="1:6" x14ac:dyDescent="0.3">
      <c r="A3122">
        <v>3121</v>
      </c>
      <c r="B3122">
        <v>4.7038507499980932E-2</v>
      </c>
      <c r="C3122">
        <v>0.36796571577922838</v>
      </c>
      <c r="D3122">
        <v>21.25917791929103</v>
      </c>
      <c r="E3122">
        <v>7.8226486199498897</v>
      </c>
      <c r="F3122" t="b">
        <v>1</v>
      </c>
    </row>
    <row r="3123" spans="1:6" x14ac:dyDescent="0.3">
      <c r="A3123">
        <v>3122</v>
      </c>
      <c r="B3123">
        <v>4.702359581686924E-2</v>
      </c>
      <c r="C3123">
        <v>0.36548235829692077</v>
      </c>
      <c r="D3123">
        <v>21.265919431054229</v>
      </c>
      <c r="E3123">
        <v>7.7723183850140121</v>
      </c>
      <c r="F3123" t="b">
        <v>1</v>
      </c>
    </row>
    <row r="3124" spans="1:6" x14ac:dyDescent="0.3">
      <c r="A3124">
        <v>3123</v>
      </c>
      <c r="B3124">
        <v>4.7122541536177183E-2</v>
      </c>
      <c r="C3124">
        <v>0.38724424412173758</v>
      </c>
      <c r="D3124">
        <v>21.22126624329621</v>
      </c>
      <c r="E3124">
        <v>8.2178132056913853</v>
      </c>
      <c r="F3124" t="b">
        <v>1</v>
      </c>
    </row>
    <row r="3125" spans="1:6" x14ac:dyDescent="0.3">
      <c r="A3125">
        <v>3124</v>
      </c>
      <c r="B3125">
        <v>4.6609616213265238E-2</v>
      </c>
      <c r="C3125">
        <v>0.42336554190642361</v>
      </c>
      <c r="D3125">
        <v>21.45480013017994</v>
      </c>
      <c r="E3125">
        <v>9.0832230836076366</v>
      </c>
      <c r="F3125" t="b">
        <v>1</v>
      </c>
    </row>
    <row r="3126" spans="1:6" x14ac:dyDescent="0.3">
      <c r="A3126">
        <v>3125</v>
      </c>
      <c r="B3126">
        <v>4.6708282031221918E-2</v>
      </c>
      <c r="C3126">
        <v>0.40125795700162592</v>
      </c>
      <c r="D3126">
        <v>21.409479358105159</v>
      </c>
      <c r="E3126">
        <v>8.5907239477017594</v>
      </c>
      <c r="F3126" t="b">
        <v>1</v>
      </c>
    </row>
    <row r="3127" spans="1:6" x14ac:dyDescent="0.3">
      <c r="A3127">
        <v>3126</v>
      </c>
      <c r="B3127">
        <v>4.7121608488634399E-2</v>
      </c>
      <c r="C3127">
        <v>0.3645737672219786</v>
      </c>
      <c r="D3127">
        <v>21.221686442244369</v>
      </c>
      <c r="E3127">
        <v>7.736870173052619</v>
      </c>
      <c r="F3127" t="b">
        <v>1</v>
      </c>
    </row>
    <row r="3128" spans="1:6" x14ac:dyDescent="0.3">
      <c r="A3128">
        <v>3127</v>
      </c>
      <c r="B3128">
        <v>4.634941060653177E-2</v>
      </c>
      <c r="C3128">
        <v>0.44234611172140759</v>
      </c>
      <c r="D3128">
        <v>21.57524738532652</v>
      </c>
      <c r="E3128">
        <v>9.5437267903266534</v>
      </c>
      <c r="F3128" t="b">
        <v>1</v>
      </c>
    </row>
    <row r="3129" spans="1:6" x14ac:dyDescent="0.3">
      <c r="A3129">
        <v>3128</v>
      </c>
      <c r="B3129">
        <v>4.6802342674184767E-2</v>
      </c>
      <c r="C3129">
        <v>0.37879202359841729</v>
      </c>
      <c r="D3129">
        <v>21.366451824036151</v>
      </c>
      <c r="E3129">
        <v>8.0934415235447474</v>
      </c>
      <c r="F3129" t="b">
        <v>1</v>
      </c>
    </row>
    <row r="3130" spans="1:6" x14ac:dyDescent="0.3">
      <c r="A3130">
        <v>3129</v>
      </c>
      <c r="B3130">
        <v>4.6724226282658758E-2</v>
      </c>
      <c r="C3130">
        <v>0.39467931153208158</v>
      </c>
      <c r="D3130">
        <v>21.402173552334251</v>
      </c>
      <c r="E3130">
        <v>8.4469951229254061</v>
      </c>
      <c r="F3130" t="b">
        <v>1</v>
      </c>
    </row>
    <row r="3131" spans="1:6" x14ac:dyDescent="0.3">
      <c r="A3131">
        <v>3130</v>
      </c>
      <c r="B3131">
        <v>4.6553143032352591E-2</v>
      </c>
      <c r="C3131">
        <v>0.41782007374801089</v>
      </c>
      <c r="D3131">
        <v>21.48082674686518</v>
      </c>
      <c r="E3131">
        <v>8.9751206155434566</v>
      </c>
      <c r="F3131" t="b">
        <v>1</v>
      </c>
    </row>
    <row r="3132" spans="1:6" x14ac:dyDescent="0.3">
      <c r="A3132">
        <v>3131</v>
      </c>
      <c r="B3132">
        <v>4.6116217897820617E-2</v>
      </c>
      <c r="C3132">
        <v>0.44060831029406428</v>
      </c>
      <c r="D3132">
        <v>21.684345455555199</v>
      </c>
      <c r="E3132">
        <v>9.5543028110049484</v>
      </c>
      <c r="F3132" t="b">
        <v>1</v>
      </c>
    </row>
    <row r="3133" spans="1:6" x14ac:dyDescent="0.3">
      <c r="A3133">
        <v>3132</v>
      </c>
      <c r="B3133">
        <v>4.6908278787278407E-2</v>
      </c>
      <c r="C3133">
        <v>0.38961447414698369</v>
      </c>
      <c r="D3133">
        <v>21.318198532392142</v>
      </c>
      <c r="E3133">
        <v>8.3058787109589645</v>
      </c>
      <c r="F3133" t="b">
        <v>1</v>
      </c>
    </row>
    <row r="3134" spans="1:6" x14ac:dyDescent="0.3">
      <c r="A3134">
        <v>3133</v>
      </c>
      <c r="B3134">
        <v>4.7042859888629829E-2</v>
      </c>
      <c r="C3134">
        <v>0.37896917256154028</v>
      </c>
      <c r="D3134">
        <v>21.25721102771854</v>
      </c>
      <c r="E3134">
        <v>8.055827674140545</v>
      </c>
      <c r="F3134" t="b">
        <v>1</v>
      </c>
    </row>
    <row r="3135" spans="1:6" x14ac:dyDescent="0.3">
      <c r="A3135">
        <v>3134</v>
      </c>
      <c r="B3135">
        <v>4.6098120569573818E-2</v>
      </c>
      <c r="C3135">
        <v>0.42468044926776471</v>
      </c>
      <c r="D3135">
        <v>21.692858356139379</v>
      </c>
      <c r="E3135">
        <v>9.2125328325872538</v>
      </c>
      <c r="F3135" t="b">
        <v>1</v>
      </c>
    </row>
    <row r="3136" spans="1:6" x14ac:dyDescent="0.3">
      <c r="A3136">
        <v>3135</v>
      </c>
      <c r="B3136">
        <v>4.616174121402105E-2</v>
      </c>
      <c r="C3136">
        <v>0.41787099837661701</v>
      </c>
      <c r="D3136">
        <v>21.662961008417561</v>
      </c>
      <c r="E3136">
        <v>9.0523231443811731</v>
      </c>
      <c r="F3136" t="b">
        <v>1</v>
      </c>
    </row>
    <row r="3137" spans="1:6" x14ac:dyDescent="0.3">
      <c r="A3137">
        <v>3136</v>
      </c>
      <c r="B3137">
        <v>4.7256645922486427E-2</v>
      </c>
      <c r="C3137">
        <v>0.38647165558732188</v>
      </c>
      <c r="D3137">
        <v>21.161044769031388</v>
      </c>
      <c r="E3137">
        <v>8.178144005844997</v>
      </c>
      <c r="F3137" t="b">
        <v>1</v>
      </c>
    </row>
    <row r="3138" spans="1:6" x14ac:dyDescent="0.3">
      <c r="A3138">
        <v>3137</v>
      </c>
      <c r="B3138">
        <v>4.6871076429688387E-2</v>
      </c>
      <c r="C3138">
        <v>0.3962340598133845</v>
      </c>
      <c r="D3138">
        <v>21.335119143254719</v>
      </c>
      <c r="E3138">
        <v>8.4537008747340767</v>
      </c>
      <c r="F3138" t="b">
        <v>1</v>
      </c>
    </row>
    <row r="3139" spans="1:6" x14ac:dyDescent="0.3">
      <c r="A3139">
        <v>3138</v>
      </c>
      <c r="B3139">
        <v>4.6508698222814698E-2</v>
      </c>
      <c r="C3139">
        <v>0.41051013116813562</v>
      </c>
      <c r="D3139">
        <v>21.501354331810841</v>
      </c>
      <c r="E3139">
        <v>8.8265237870442288</v>
      </c>
      <c r="F3139" t="b">
        <v>1</v>
      </c>
    </row>
    <row r="3140" spans="1:6" x14ac:dyDescent="0.3">
      <c r="A3140">
        <v>3139</v>
      </c>
      <c r="B3140">
        <v>4.6879827533214409E-2</v>
      </c>
      <c r="C3140">
        <v>0.3971155111637556</v>
      </c>
      <c r="D3140">
        <v>21.33113649557475</v>
      </c>
      <c r="E3140">
        <v>8.4709251731440105</v>
      </c>
      <c r="F3140" t="b">
        <v>1</v>
      </c>
    </row>
    <row r="3141" spans="1:6" x14ac:dyDescent="0.3">
      <c r="A3141">
        <v>3140</v>
      </c>
      <c r="B3141">
        <v>4.6147444437342582E-2</v>
      </c>
      <c r="C3141">
        <v>0.44361856683814871</v>
      </c>
      <c r="D3141">
        <v>21.6696723338118</v>
      </c>
      <c r="E3141">
        <v>9.6130689845778736</v>
      </c>
      <c r="F3141" t="b">
        <v>1</v>
      </c>
    </row>
    <row r="3142" spans="1:6" x14ac:dyDescent="0.3">
      <c r="A3142">
        <v>3141</v>
      </c>
      <c r="B3142">
        <v>4.6492704592574853E-2</v>
      </c>
      <c r="C3142">
        <v>0.43135318726084387</v>
      </c>
      <c r="D3142">
        <v>21.50875086238166</v>
      </c>
      <c r="E3142">
        <v>9.2778682384877538</v>
      </c>
      <c r="F3142" t="b">
        <v>1</v>
      </c>
    </row>
    <row r="3143" spans="1:6" x14ac:dyDescent="0.3">
      <c r="A3143">
        <v>3142</v>
      </c>
      <c r="B3143">
        <v>4.6734686407275738E-2</v>
      </c>
      <c r="C3143">
        <v>0.41276237586742431</v>
      </c>
      <c r="D3143">
        <v>21.397383332913911</v>
      </c>
      <c r="E3143">
        <v>8.832034781839571</v>
      </c>
      <c r="F3143" t="b">
        <v>1</v>
      </c>
    </row>
    <row r="3144" spans="1:6" x14ac:dyDescent="0.3">
      <c r="A3144">
        <v>3143</v>
      </c>
      <c r="B3144">
        <v>4.6225443738718577E-2</v>
      </c>
      <c r="C3144">
        <v>0.43952521353464441</v>
      </c>
      <c r="D3144">
        <v>21.63310763769687</v>
      </c>
      <c r="E3144">
        <v>9.5082962538766651</v>
      </c>
      <c r="F3144" t="b">
        <v>1</v>
      </c>
    </row>
    <row r="3145" spans="1:6" x14ac:dyDescent="0.3">
      <c r="A3145">
        <v>3144</v>
      </c>
      <c r="B3145">
        <v>4.6165956664574147E-2</v>
      </c>
      <c r="C3145">
        <v>0.43634358168586479</v>
      </c>
      <c r="D3145">
        <v>21.660982946062479</v>
      </c>
      <c r="E3145">
        <v>9.4516308815213375</v>
      </c>
      <c r="F3145" t="b">
        <v>1</v>
      </c>
    </row>
    <row r="3146" spans="1:6" x14ac:dyDescent="0.3">
      <c r="A3146">
        <v>3145</v>
      </c>
      <c r="B3146">
        <v>4.7331403151661122E-2</v>
      </c>
      <c r="C3146">
        <v>0.36701559571659809</v>
      </c>
      <c r="D3146">
        <v>21.12762211582363</v>
      </c>
      <c r="E3146">
        <v>7.754166816914184</v>
      </c>
      <c r="F3146" t="b">
        <v>1</v>
      </c>
    </row>
    <row r="3147" spans="1:6" x14ac:dyDescent="0.3">
      <c r="A3147">
        <v>3146</v>
      </c>
      <c r="B3147">
        <v>4.690766830924567E-2</v>
      </c>
      <c r="C3147">
        <v>0.39075275946077598</v>
      </c>
      <c r="D3147">
        <v>21.318475977261411</v>
      </c>
      <c r="E3147">
        <v>8.3302533156131595</v>
      </c>
      <c r="F3147" t="b">
        <v>1</v>
      </c>
    </row>
    <row r="3148" spans="1:6" x14ac:dyDescent="0.3">
      <c r="A3148">
        <v>3147</v>
      </c>
      <c r="B3148">
        <v>4.6464371900389212E-2</v>
      </c>
      <c r="C3148">
        <v>0.40609321041431168</v>
      </c>
      <c r="D3148">
        <v>21.521866305301831</v>
      </c>
      <c r="E3148">
        <v>8.7398837820276238</v>
      </c>
      <c r="F3148" t="b">
        <v>1</v>
      </c>
    </row>
    <row r="3149" spans="1:6" x14ac:dyDescent="0.3">
      <c r="A3149">
        <v>3148</v>
      </c>
      <c r="B3149">
        <v>4.6593327739470343E-2</v>
      </c>
      <c r="C3149">
        <v>0.42227389064963478</v>
      </c>
      <c r="D3149">
        <v>21.462300473397519</v>
      </c>
      <c r="E3149">
        <v>9.0629691231930689</v>
      </c>
      <c r="F3149" t="b">
        <v>1</v>
      </c>
    </row>
    <row r="3150" spans="1:6" x14ac:dyDescent="0.3">
      <c r="A3150">
        <v>3149</v>
      </c>
      <c r="B3150">
        <v>4.6925491938952277E-2</v>
      </c>
      <c r="C3150">
        <v>0.39191892953459412</v>
      </c>
      <c r="D3150">
        <v>21.310378616828359</v>
      </c>
      <c r="E3150">
        <v>8.3519407754842732</v>
      </c>
      <c r="F3150" t="b">
        <v>1</v>
      </c>
    </row>
    <row r="3151" spans="1:6" x14ac:dyDescent="0.3">
      <c r="A3151">
        <v>3150</v>
      </c>
      <c r="B3151">
        <v>4.7019484042922798E-2</v>
      </c>
      <c r="C3151">
        <v>0.38777988208171821</v>
      </c>
      <c r="D3151">
        <v>21.267779099556421</v>
      </c>
      <c r="E3151">
        <v>8.2472168713660174</v>
      </c>
      <c r="F3151" t="b">
        <v>1</v>
      </c>
    </row>
    <row r="3152" spans="1:6" x14ac:dyDescent="0.3">
      <c r="A3152">
        <v>3151</v>
      </c>
      <c r="B3152">
        <v>4.6085812277276039E-2</v>
      </c>
      <c r="C3152">
        <v>0.42816594775077182</v>
      </c>
      <c r="D3152">
        <v>21.698651940503591</v>
      </c>
      <c r="E3152">
        <v>9.2906238730198449</v>
      </c>
      <c r="F3152" t="b">
        <v>1</v>
      </c>
    </row>
    <row r="3153" spans="1:6" x14ac:dyDescent="0.3">
      <c r="A3153">
        <v>3152</v>
      </c>
      <c r="B3153">
        <v>4.6963385470742573E-2</v>
      </c>
      <c r="C3153">
        <v>0.39709012733823179</v>
      </c>
      <c r="D3153">
        <v>21.29318382770731</v>
      </c>
      <c r="E3153">
        <v>8.4553130775806711</v>
      </c>
      <c r="F3153" t="b">
        <v>1</v>
      </c>
    </row>
    <row r="3154" spans="1:6" x14ac:dyDescent="0.3">
      <c r="A3154">
        <v>3153</v>
      </c>
      <c r="B3154">
        <v>4.5797455262687477E-2</v>
      </c>
      <c r="C3154">
        <v>0.46246011626945388</v>
      </c>
      <c r="D3154">
        <v>21.83527434579382</v>
      </c>
      <c r="E3154">
        <v>10.097943512731231</v>
      </c>
      <c r="F3154" t="b">
        <v>1</v>
      </c>
    </row>
    <row r="3155" spans="1:6" x14ac:dyDescent="0.3">
      <c r="A3155">
        <v>3154</v>
      </c>
      <c r="B3155">
        <v>4.6479591750422322E-2</v>
      </c>
      <c r="C3155">
        <v>0.40851320989770701</v>
      </c>
      <c r="D3155">
        <v>21.51481892030418</v>
      </c>
      <c r="E3155">
        <v>8.7890877375013758</v>
      </c>
      <c r="F3155" t="b">
        <v>1</v>
      </c>
    </row>
    <row r="3156" spans="1:6" x14ac:dyDescent="0.3">
      <c r="A3156">
        <v>3155</v>
      </c>
      <c r="B3156">
        <v>4.643603536678776E-2</v>
      </c>
      <c r="C3156">
        <v>0.4034801540837078</v>
      </c>
      <c r="D3156">
        <v>21.53499953433203</v>
      </c>
      <c r="E3156">
        <v>8.6889449303048618</v>
      </c>
      <c r="F3156" t="b">
        <v>1</v>
      </c>
    </row>
    <row r="3157" spans="1:6" x14ac:dyDescent="0.3">
      <c r="A3157">
        <v>3156</v>
      </c>
      <c r="B3157">
        <v>4.6708595121306727E-2</v>
      </c>
      <c r="C3157">
        <v>0.39736321802753161</v>
      </c>
      <c r="D3157">
        <v>21.40933584927792</v>
      </c>
      <c r="E3157">
        <v>8.5072825889012691</v>
      </c>
      <c r="F3157" t="b">
        <v>1</v>
      </c>
    </row>
    <row r="3158" spans="1:6" x14ac:dyDescent="0.3">
      <c r="A3158">
        <v>3157</v>
      </c>
      <c r="B3158">
        <v>4.6750401486558367E-2</v>
      </c>
      <c r="C3158">
        <v>0.40140566844005082</v>
      </c>
      <c r="D3158">
        <v>21.390190633710791</v>
      </c>
      <c r="E3158">
        <v>8.586143769384794</v>
      </c>
      <c r="F3158" t="b">
        <v>1</v>
      </c>
    </row>
    <row r="3159" spans="1:6" x14ac:dyDescent="0.3">
      <c r="A3159">
        <v>3158</v>
      </c>
      <c r="B3159">
        <v>4.6608550291967248E-2</v>
      </c>
      <c r="C3159">
        <v>0.40912822922397002</v>
      </c>
      <c r="D3159">
        <v>21.45529079398003</v>
      </c>
      <c r="E3159">
        <v>8.777965130026395</v>
      </c>
      <c r="F3159" t="b">
        <v>1</v>
      </c>
    </row>
    <row r="3160" spans="1:6" x14ac:dyDescent="0.3">
      <c r="A3160">
        <v>3159</v>
      </c>
      <c r="B3160">
        <v>4.6487727869527158E-2</v>
      </c>
      <c r="C3160">
        <v>0.39489203629314168</v>
      </c>
      <c r="D3160">
        <v>21.511053472146639</v>
      </c>
      <c r="E3160">
        <v>8.4945437084266402</v>
      </c>
      <c r="F3160" t="b">
        <v>1</v>
      </c>
    </row>
    <row r="3161" spans="1:6" x14ac:dyDescent="0.3">
      <c r="A3161">
        <v>3160</v>
      </c>
      <c r="B3161">
        <v>4.6698670282325161E-2</v>
      </c>
      <c r="C3161">
        <v>0.40610253288058978</v>
      </c>
      <c r="D3161">
        <v>21.41388596194113</v>
      </c>
      <c r="E3161">
        <v>8.6962333279603961</v>
      </c>
      <c r="F3161" t="b">
        <v>1</v>
      </c>
    </row>
    <row r="3162" spans="1:6" x14ac:dyDescent="0.3">
      <c r="A3162">
        <v>3161</v>
      </c>
      <c r="B3162">
        <v>4.6655396971749502E-2</v>
      </c>
      <c r="C3162">
        <v>0.40788142315080461</v>
      </c>
      <c r="D3162">
        <v>21.433747538479071</v>
      </c>
      <c r="E3162">
        <v>8.7424274494498988</v>
      </c>
      <c r="F3162" t="b">
        <v>1</v>
      </c>
    </row>
    <row r="3163" spans="1:6" x14ac:dyDescent="0.3">
      <c r="A3163">
        <v>3162</v>
      </c>
      <c r="B3163">
        <v>4.6483298819580382E-2</v>
      </c>
      <c r="C3163">
        <v>0.4159571933933639</v>
      </c>
      <c r="D3163">
        <v>21.51310310142544</v>
      </c>
      <c r="E3163">
        <v>8.948529987250998</v>
      </c>
      <c r="F3163" t="b">
        <v>1</v>
      </c>
    </row>
    <row r="3164" spans="1:6" x14ac:dyDescent="0.3">
      <c r="A3164">
        <v>3163</v>
      </c>
      <c r="B3164">
        <v>4.6507256938268439E-2</v>
      </c>
      <c r="C3164">
        <v>0.41436535001954999</v>
      </c>
      <c r="D3164">
        <v>21.502020670179569</v>
      </c>
      <c r="E3164">
        <v>8.9096923211265562</v>
      </c>
      <c r="F3164" t="b">
        <v>1</v>
      </c>
    </row>
    <row r="3165" spans="1:6" x14ac:dyDescent="0.3">
      <c r="A3165">
        <v>3164</v>
      </c>
      <c r="B3165">
        <v>4.6611081452618608E-2</v>
      </c>
      <c r="C3165">
        <v>0.40183246034114939</v>
      </c>
      <c r="D3165">
        <v>21.454125689328329</v>
      </c>
      <c r="E3165">
        <v>8.6209641102110588</v>
      </c>
      <c r="F3165" t="b">
        <v>1</v>
      </c>
    </row>
    <row r="3166" spans="1:6" x14ac:dyDescent="0.3">
      <c r="A3166">
        <v>3165</v>
      </c>
      <c r="B3166">
        <v>4.6784911504113798E-2</v>
      </c>
      <c r="C3166">
        <v>0.39392839438435068</v>
      </c>
      <c r="D3166">
        <v>21.374412558460641</v>
      </c>
      <c r="E3166">
        <v>8.4199880200631032</v>
      </c>
      <c r="F3166" t="b">
        <v>1</v>
      </c>
    </row>
    <row r="3167" spans="1:6" x14ac:dyDescent="0.3">
      <c r="A3167">
        <v>3166</v>
      </c>
      <c r="B3167">
        <v>4.641997209776752E-2</v>
      </c>
      <c r="C3167">
        <v>0.42372088441855033</v>
      </c>
      <c r="D3167">
        <v>21.542451552832649</v>
      </c>
      <c r="E3167">
        <v>9.1279866245100223</v>
      </c>
      <c r="F3167" t="b">
        <v>1</v>
      </c>
    </row>
    <row r="3168" spans="1:6" x14ac:dyDescent="0.3">
      <c r="A3168">
        <v>3167</v>
      </c>
      <c r="B3168">
        <v>4.7167757573518078E-2</v>
      </c>
      <c r="C3168">
        <v>0.39469882272115248</v>
      </c>
      <c r="D3168">
        <v>21.200923076348261</v>
      </c>
      <c r="E3168">
        <v>8.3679793788363757</v>
      </c>
      <c r="F3168" t="b">
        <v>1</v>
      </c>
    </row>
    <row r="3169" spans="1:6" x14ac:dyDescent="0.3">
      <c r="A3169">
        <v>3168</v>
      </c>
      <c r="B3169">
        <v>4.7002469346639597E-2</v>
      </c>
      <c r="C3169">
        <v>0.37077575222992609</v>
      </c>
      <c r="D3169">
        <v>21.275477946170799</v>
      </c>
      <c r="E3169">
        <v>7.8884313395426844</v>
      </c>
      <c r="F3169" t="b">
        <v>1</v>
      </c>
    </row>
    <row r="3170" spans="1:6" x14ac:dyDescent="0.3">
      <c r="A3170">
        <v>3169</v>
      </c>
      <c r="B3170">
        <v>4.6042281177278148E-2</v>
      </c>
      <c r="C3170">
        <v>0.44466812002596429</v>
      </c>
      <c r="D3170">
        <v>21.719167131395299</v>
      </c>
      <c r="E3170">
        <v>9.6578212168472621</v>
      </c>
      <c r="F3170" t="b">
        <v>1</v>
      </c>
    </row>
    <row r="3171" spans="1:6" x14ac:dyDescent="0.3">
      <c r="A3171">
        <v>3170</v>
      </c>
      <c r="B3171">
        <v>4.6743302287040288E-2</v>
      </c>
      <c r="C3171">
        <v>0.38559371246440188</v>
      </c>
      <c r="D3171">
        <v>21.393439296591001</v>
      </c>
      <c r="E3171">
        <v>8.2491756807543482</v>
      </c>
      <c r="F3171" t="b">
        <v>1</v>
      </c>
    </row>
    <row r="3172" spans="1:6" x14ac:dyDescent="0.3">
      <c r="A3172">
        <v>3171</v>
      </c>
      <c r="B3172">
        <v>4.6663435797937067E-2</v>
      </c>
      <c r="C3172">
        <v>0.39993271192198537</v>
      </c>
      <c r="D3172">
        <v>21.430055093461601</v>
      </c>
      <c r="E3172">
        <v>8.5705800501656562</v>
      </c>
      <c r="F3172" t="b">
        <v>1</v>
      </c>
    </row>
    <row r="3173" spans="1:6" x14ac:dyDescent="0.3">
      <c r="A3173">
        <v>3172</v>
      </c>
      <c r="B3173">
        <v>4.7021614419285138E-2</v>
      </c>
      <c r="C3173">
        <v>0.38485369114558959</v>
      </c>
      <c r="D3173">
        <v>21.26681553472708</v>
      </c>
      <c r="E3173">
        <v>8.1846124574520811</v>
      </c>
      <c r="F3173" t="b">
        <v>1</v>
      </c>
    </row>
    <row r="3174" spans="1:6" x14ac:dyDescent="0.3">
      <c r="A3174">
        <v>3173</v>
      </c>
      <c r="B3174">
        <v>4.6750877410844507E-2</v>
      </c>
      <c r="C3174">
        <v>0.39745733140403888</v>
      </c>
      <c r="D3174">
        <v>21.389972881408131</v>
      </c>
      <c r="E3174">
        <v>8.5016015402492364</v>
      </c>
      <c r="F3174" t="b">
        <v>1</v>
      </c>
    </row>
    <row r="3175" spans="1:6" x14ac:dyDescent="0.3">
      <c r="A3175">
        <v>3174</v>
      </c>
      <c r="B3175">
        <v>4.6356418258674613E-2</v>
      </c>
      <c r="C3175">
        <v>0.44402866298394938</v>
      </c>
      <c r="D3175">
        <v>21.571985877335798</v>
      </c>
      <c r="E3175">
        <v>9.5785800470220543</v>
      </c>
      <c r="F3175" t="b">
        <v>1</v>
      </c>
    </row>
    <row r="3176" spans="1:6" x14ac:dyDescent="0.3">
      <c r="A3176">
        <v>3175</v>
      </c>
      <c r="B3176">
        <v>4.6158623006582258E-2</v>
      </c>
      <c r="C3176">
        <v>0.42535101114333529</v>
      </c>
      <c r="D3176">
        <v>21.66442443175567</v>
      </c>
      <c r="E3176">
        <v>9.2149848378856518</v>
      </c>
      <c r="F3176" t="b">
        <v>1</v>
      </c>
    </row>
    <row r="3177" spans="1:6" x14ac:dyDescent="0.3">
      <c r="A3177">
        <v>3176</v>
      </c>
      <c r="B3177">
        <v>4.5633619552441343E-2</v>
      </c>
      <c r="C3177">
        <v>0.45202342083135783</v>
      </c>
      <c r="D3177">
        <v>21.913668251776919</v>
      </c>
      <c r="E3177">
        <v>9.9054912861317206</v>
      </c>
      <c r="F3177" t="b">
        <v>1</v>
      </c>
    </row>
    <row r="3178" spans="1:6" x14ac:dyDescent="0.3">
      <c r="A3178">
        <v>3177</v>
      </c>
      <c r="B3178">
        <v>4.6392606785052852E-2</v>
      </c>
      <c r="C3178">
        <v>0.39739345793343123</v>
      </c>
      <c r="D3178">
        <v>21.555158662095021</v>
      </c>
      <c r="E3178">
        <v>8.5658790370336924</v>
      </c>
      <c r="F3178" t="b">
        <v>1</v>
      </c>
    </row>
    <row r="3179" spans="1:6" x14ac:dyDescent="0.3">
      <c r="A3179">
        <v>3178</v>
      </c>
      <c r="B3179">
        <v>4.7160148883221523E-2</v>
      </c>
      <c r="C3179">
        <v>0.37917661140412767</v>
      </c>
      <c r="D3179">
        <v>21.20434357567893</v>
      </c>
      <c r="E3179">
        <v>8.0401911440748215</v>
      </c>
      <c r="F3179" t="b">
        <v>1</v>
      </c>
    </row>
    <row r="3180" spans="1:6" x14ac:dyDescent="0.3">
      <c r="A3180">
        <v>3179</v>
      </c>
      <c r="B3180">
        <v>4.7039004646698711E-2</v>
      </c>
      <c r="C3180">
        <v>0.38028403373186548</v>
      </c>
      <c r="D3180">
        <v>21.258953234891251</v>
      </c>
      <c r="E3180">
        <v>8.0844404890815333</v>
      </c>
      <c r="F3180" t="b">
        <v>1</v>
      </c>
    </row>
    <row r="3181" spans="1:6" x14ac:dyDescent="0.3">
      <c r="A3181">
        <v>3180</v>
      </c>
      <c r="B3181">
        <v>4.7085935638956897E-2</v>
      </c>
      <c r="C3181">
        <v>0.38448469613465719</v>
      </c>
      <c r="D3181">
        <v>21.237764237451881</v>
      </c>
      <c r="E3181">
        <v>8.1655953294161794</v>
      </c>
      <c r="F3181" t="b">
        <v>1</v>
      </c>
    </row>
    <row r="3182" spans="1:6" x14ac:dyDescent="0.3">
      <c r="A3182">
        <v>3181</v>
      </c>
      <c r="B3182">
        <v>4.6470431046452612E-2</v>
      </c>
      <c r="C3182">
        <v>0.42363462406277541</v>
      </c>
      <c r="D3182">
        <v>21.519060130954749</v>
      </c>
      <c r="E3182">
        <v>9.1162189487612739</v>
      </c>
      <c r="F3182" t="b">
        <v>1</v>
      </c>
    </row>
    <row r="3183" spans="1:6" x14ac:dyDescent="0.3">
      <c r="A3183">
        <v>3182</v>
      </c>
      <c r="B3183">
        <v>4.6288952719061652E-2</v>
      </c>
      <c r="C3183">
        <v>0.43831748133827791</v>
      </c>
      <c r="D3183">
        <v>21.603426762952079</v>
      </c>
      <c r="E3183">
        <v>9.4691596070131006</v>
      </c>
      <c r="F3183" t="b">
        <v>1</v>
      </c>
    </row>
    <row r="3184" spans="1:6" x14ac:dyDescent="0.3">
      <c r="A3184">
        <v>3183</v>
      </c>
      <c r="B3184">
        <v>4.6410587455138541E-2</v>
      </c>
      <c r="C3184">
        <v>0.43657119517348469</v>
      </c>
      <c r="D3184">
        <v>21.546807632345121</v>
      </c>
      <c r="E3184">
        <v>9.4067155602260737</v>
      </c>
      <c r="F3184" t="b">
        <v>1</v>
      </c>
    </row>
    <row r="3185" spans="1:6" x14ac:dyDescent="0.3">
      <c r="A3185">
        <v>3184</v>
      </c>
      <c r="B3185">
        <v>4.6637215696998482E-2</v>
      </c>
      <c r="C3185">
        <v>0.40814011041842291</v>
      </c>
      <c r="D3185">
        <v>21.442103372915529</v>
      </c>
      <c r="E3185">
        <v>8.7513824382249794</v>
      </c>
      <c r="F3185" t="b">
        <v>1</v>
      </c>
    </row>
    <row r="3186" spans="1:6" x14ac:dyDescent="0.3">
      <c r="A3186">
        <v>3185</v>
      </c>
      <c r="B3186">
        <v>4.6422108637258111E-2</v>
      </c>
      <c r="C3186">
        <v>0.41576819913013208</v>
      </c>
      <c r="D3186">
        <v>21.541460079161631</v>
      </c>
      <c r="E3186">
        <v>8.9562540637466661</v>
      </c>
      <c r="F3186" t="b">
        <v>1</v>
      </c>
    </row>
    <row r="3187" spans="1:6" x14ac:dyDescent="0.3">
      <c r="A3187">
        <v>3186</v>
      </c>
      <c r="B3187">
        <v>4.6736969368339439E-2</v>
      </c>
      <c r="C3187">
        <v>0.4080156339800981</v>
      </c>
      <c r="D3187">
        <v>21.396338134783299</v>
      </c>
      <c r="E3187">
        <v>8.7300404689161564</v>
      </c>
      <c r="F3187" t="b">
        <v>1</v>
      </c>
    </row>
    <row r="3188" spans="1:6" x14ac:dyDescent="0.3">
      <c r="A3188">
        <v>3187</v>
      </c>
      <c r="B3188">
        <v>4.6440378541874251E-2</v>
      </c>
      <c r="C3188">
        <v>0.40769150406404708</v>
      </c>
      <c r="D3188">
        <v>21.53298554830517</v>
      </c>
      <c r="E3188">
        <v>8.7788152651779274</v>
      </c>
      <c r="F3188" t="b">
        <v>1</v>
      </c>
    </row>
    <row r="3189" spans="1:6" x14ac:dyDescent="0.3">
      <c r="A3189">
        <v>3188</v>
      </c>
      <c r="B3189">
        <v>4.6848411951489873E-2</v>
      </c>
      <c r="C3189">
        <v>0.40701176489742491</v>
      </c>
      <c r="D3189">
        <v>21.345440717082791</v>
      </c>
      <c r="E3189">
        <v>8.687845498773223</v>
      </c>
      <c r="F3189" t="b">
        <v>1</v>
      </c>
    </row>
    <row r="3190" spans="1:6" x14ac:dyDescent="0.3">
      <c r="A3190">
        <v>3189</v>
      </c>
      <c r="B3190">
        <v>4.6849879300896367E-2</v>
      </c>
      <c r="C3190">
        <v>0.40754992831242781</v>
      </c>
      <c r="D3190">
        <v>21.34477217278268</v>
      </c>
      <c r="E3190">
        <v>8.699060368862682</v>
      </c>
      <c r="F3190" t="b">
        <v>1</v>
      </c>
    </row>
    <row r="3191" spans="1:6" x14ac:dyDescent="0.3">
      <c r="A3191">
        <v>3190</v>
      </c>
      <c r="B3191">
        <v>4.6513574572050062E-2</v>
      </c>
      <c r="C3191">
        <v>0.43070210757544991</v>
      </c>
      <c r="D3191">
        <v>21.499100191729809</v>
      </c>
      <c r="E3191">
        <v>9.2597077635537861</v>
      </c>
      <c r="F3191" t="b">
        <v>1</v>
      </c>
    </row>
    <row r="3192" spans="1:6" x14ac:dyDescent="0.3">
      <c r="A3192">
        <v>3191</v>
      </c>
      <c r="B3192">
        <v>4.6875604096196649E-2</v>
      </c>
      <c r="C3192">
        <v>0.39807955840268211</v>
      </c>
      <c r="D3192">
        <v>21.333058405985149</v>
      </c>
      <c r="E3192">
        <v>8.4922544696331936</v>
      </c>
      <c r="F3192" t="b">
        <v>1</v>
      </c>
    </row>
    <row r="3193" spans="1:6" x14ac:dyDescent="0.3">
      <c r="A3193">
        <v>3192</v>
      </c>
      <c r="B3193">
        <v>4.63185315834077E-2</v>
      </c>
      <c r="C3193">
        <v>0.42384512276260422</v>
      </c>
      <c r="D3193">
        <v>21.589630884546899</v>
      </c>
      <c r="E3193">
        <v>9.1506597526600917</v>
      </c>
      <c r="F3193" t="b">
        <v>1</v>
      </c>
    </row>
    <row r="3194" spans="1:6" x14ac:dyDescent="0.3">
      <c r="A3194">
        <v>3193</v>
      </c>
      <c r="B3194">
        <v>4.6931205128346039E-2</v>
      </c>
      <c r="C3194">
        <v>0.39535181397492919</v>
      </c>
      <c r="D3194">
        <v>21.307784389197561</v>
      </c>
      <c r="E3194">
        <v>8.4240712100559332</v>
      </c>
      <c r="F3194" t="b">
        <v>1</v>
      </c>
    </row>
    <row r="3195" spans="1:6" x14ac:dyDescent="0.3">
      <c r="A3195">
        <v>3194</v>
      </c>
      <c r="B3195">
        <v>4.6614274448096453E-2</v>
      </c>
      <c r="C3195">
        <v>0.39056453317518258</v>
      </c>
      <c r="D3195">
        <v>21.45265611960707</v>
      </c>
      <c r="E3195">
        <v>8.3786466227220604</v>
      </c>
      <c r="F3195" t="b">
        <v>1</v>
      </c>
    </row>
    <row r="3196" spans="1:6" x14ac:dyDescent="0.3">
      <c r="A3196">
        <v>3195</v>
      </c>
      <c r="B3196">
        <v>4.6674008491586781E-2</v>
      </c>
      <c r="C3196">
        <v>0.40984791673682508</v>
      </c>
      <c r="D3196">
        <v>21.4252007127319</v>
      </c>
      <c r="E3196">
        <v>8.7810738777815107</v>
      </c>
      <c r="F3196" t="b">
        <v>1</v>
      </c>
    </row>
    <row r="3197" spans="1:6" x14ac:dyDescent="0.3">
      <c r="A3197">
        <v>3196</v>
      </c>
      <c r="B3197">
        <v>4.6212552863157563E-2</v>
      </c>
      <c r="C3197">
        <v>0.42185839623510069</v>
      </c>
      <c r="D3197">
        <v>21.639142138742109</v>
      </c>
      <c r="E3197">
        <v>9.1286537985531346</v>
      </c>
      <c r="F3197" t="b">
        <v>1</v>
      </c>
    </row>
    <row r="3198" spans="1:6" x14ac:dyDescent="0.3">
      <c r="A3198">
        <v>3197</v>
      </c>
      <c r="B3198">
        <v>4.6367012866623529E-2</v>
      </c>
      <c r="C3198">
        <v>0.41364583550111211</v>
      </c>
      <c r="D3198">
        <v>21.56705679696335</v>
      </c>
      <c r="E3198">
        <v>8.9211232280798427</v>
      </c>
      <c r="F3198" t="b">
        <v>1</v>
      </c>
    </row>
    <row r="3199" spans="1:6" x14ac:dyDescent="0.3">
      <c r="A3199">
        <v>3198</v>
      </c>
      <c r="B3199">
        <v>4.696218695179747E-2</v>
      </c>
      <c r="C3199">
        <v>0.39895253968421063</v>
      </c>
      <c r="D3199">
        <v>21.293727249678799</v>
      </c>
      <c r="E3199">
        <v>8.4951865656022374</v>
      </c>
      <c r="F3199" t="b">
        <v>1</v>
      </c>
    </row>
    <row r="3200" spans="1:6" x14ac:dyDescent="0.3">
      <c r="A3200">
        <v>3199</v>
      </c>
      <c r="B3200">
        <v>4.5899182867849941E-2</v>
      </c>
      <c r="C3200">
        <v>0.44903896253493969</v>
      </c>
      <c r="D3200">
        <v>21.78688023442896</v>
      </c>
      <c r="E3200">
        <v>9.7831580973409622</v>
      </c>
      <c r="F3200" t="b">
        <v>1</v>
      </c>
    </row>
    <row r="3201" spans="1:6" x14ac:dyDescent="0.3">
      <c r="A3201">
        <v>3200</v>
      </c>
      <c r="B3201">
        <v>4.6448661250048998E-2</v>
      </c>
      <c r="C3201">
        <v>0.40998713819333038</v>
      </c>
      <c r="D3201">
        <v>21.529145794249239</v>
      </c>
      <c r="E3201">
        <v>8.8266728719312209</v>
      </c>
      <c r="F3201" t="b">
        <v>1</v>
      </c>
    </row>
    <row r="3202" spans="1:6" x14ac:dyDescent="0.3">
      <c r="A3202">
        <v>3201</v>
      </c>
      <c r="B3202">
        <v>4.6554201217715772E-2</v>
      </c>
      <c r="C3202">
        <v>0.39946326839842411</v>
      </c>
      <c r="D3202">
        <v>21.480338483811408</v>
      </c>
      <c r="E3202">
        <v>8.5806062170477553</v>
      </c>
      <c r="F3202" t="b">
        <v>1</v>
      </c>
    </row>
    <row r="3203" spans="1:6" x14ac:dyDescent="0.3">
      <c r="A3203">
        <v>3202</v>
      </c>
      <c r="B3203">
        <v>4.65497832696848E-2</v>
      </c>
      <c r="C3203">
        <v>0.39755676421702779</v>
      </c>
      <c r="D3203">
        <v>21.482377140330161</v>
      </c>
      <c r="E3203">
        <v>8.5404643435995062</v>
      </c>
      <c r="F3203" t="b">
        <v>1</v>
      </c>
    </row>
    <row r="3204" spans="1:6" x14ac:dyDescent="0.3">
      <c r="A3204">
        <v>3203</v>
      </c>
      <c r="B3204">
        <v>4.6066123641000857E-2</v>
      </c>
      <c r="C3204">
        <v>0.43076888110498329</v>
      </c>
      <c r="D3204">
        <v>21.707925932581752</v>
      </c>
      <c r="E3204">
        <v>9.3510989650880934</v>
      </c>
      <c r="F3204" t="b">
        <v>1</v>
      </c>
    </row>
    <row r="3205" spans="1:6" x14ac:dyDescent="0.3">
      <c r="A3205">
        <v>3204</v>
      </c>
      <c r="B3205">
        <v>4.6732578066892391E-2</v>
      </c>
      <c r="C3205">
        <v>0.39205457492818169</v>
      </c>
      <c r="D3205">
        <v>21.398348675919681</v>
      </c>
      <c r="E3205">
        <v>8.3893204943027122</v>
      </c>
      <c r="F3205" t="b">
        <v>1</v>
      </c>
    </row>
    <row r="3206" spans="1:6" x14ac:dyDescent="0.3">
      <c r="A3206">
        <v>3205</v>
      </c>
      <c r="B3206">
        <v>4.6067125594147593E-2</v>
      </c>
      <c r="C3206">
        <v>0.44967190747665159</v>
      </c>
      <c r="D3206">
        <v>21.70745378841351</v>
      </c>
      <c r="E3206">
        <v>9.7612321514971701</v>
      </c>
      <c r="F3206" t="b">
        <v>1</v>
      </c>
    </row>
    <row r="3207" spans="1:6" x14ac:dyDescent="0.3">
      <c r="A3207">
        <v>3206</v>
      </c>
      <c r="B3207">
        <v>4.6605445484594422E-2</v>
      </c>
      <c r="C3207">
        <v>0.41959780490649229</v>
      </c>
      <c r="D3207">
        <v>21.456720123629179</v>
      </c>
      <c r="E3207">
        <v>9.0031926643677664</v>
      </c>
      <c r="F3207" t="b">
        <v>1</v>
      </c>
    </row>
    <row r="3208" spans="1:6" x14ac:dyDescent="0.3">
      <c r="A3208">
        <v>3207</v>
      </c>
      <c r="B3208">
        <v>4.6080806516601631E-2</v>
      </c>
      <c r="C3208">
        <v>0.4464895968887167</v>
      </c>
      <c r="D3208">
        <v>21.701009066317621</v>
      </c>
      <c r="E3208">
        <v>9.6892747900985405</v>
      </c>
      <c r="F3208" t="b">
        <v>1</v>
      </c>
    </row>
    <row r="3209" spans="1:6" x14ac:dyDescent="0.3">
      <c r="A3209">
        <v>3208</v>
      </c>
      <c r="B3209">
        <v>4.6386573681653102E-2</v>
      </c>
      <c r="C3209">
        <v>0.41568140576448309</v>
      </c>
      <c r="D3209">
        <v>21.557962156526379</v>
      </c>
      <c r="E3209">
        <v>8.9612440146424124</v>
      </c>
      <c r="F3209" t="b">
        <v>1</v>
      </c>
    </row>
    <row r="3210" spans="1:6" x14ac:dyDescent="0.3">
      <c r="A3210">
        <v>3209</v>
      </c>
      <c r="B3210">
        <v>4.6561607033147219E-2</v>
      </c>
      <c r="C3210">
        <v>0.42040332004500858</v>
      </c>
      <c r="D3210">
        <v>21.47692194747702</v>
      </c>
      <c r="E3210">
        <v>9.0289692910668524</v>
      </c>
      <c r="F3210" t="b">
        <v>1</v>
      </c>
    </row>
    <row r="3211" spans="1:6" x14ac:dyDescent="0.3">
      <c r="A3211">
        <v>3210</v>
      </c>
      <c r="B3211">
        <v>4.5932757893907328E-2</v>
      </c>
      <c r="C3211">
        <v>0.44833642958259889</v>
      </c>
      <c r="D3211">
        <v>21.770954888224619</v>
      </c>
      <c r="E3211">
        <v>9.7607121831904564</v>
      </c>
      <c r="F3211" t="b">
        <v>1</v>
      </c>
    </row>
    <row r="3212" spans="1:6" x14ac:dyDescent="0.3">
      <c r="A3212">
        <v>3211</v>
      </c>
      <c r="B3212">
        <v>4.6189190129345081E-2</v>
      </c>
      <c r="C3212">
        <v>0.4203794904392717</v>
      </c>
      <c r="D3212">
        <v>21.65008732995031</v>
      </c>
      <c r="E3212">
        <v>9.1012526797302442</v>
      </c>
      <c r="F3212" t="b">
        <v>1</v>
      </c>
    </row>
    <row r="3213" spans="1:6" x14ac:dyDescent="0.3">
      <c r="A3213">
        <v>3212</v>
      </c>
      <c r="B3213">
        <v>4.671490917240733E-2</v>
      </c>
      <c r="C3213">
        <v>0.39911102636925488</v>
      </c>
      <c r="D3213">
        <v>21.406442134124081</v>
      </c>
      <c r="E3213">
        <v>8.5435470910643261</v>
      </c>
      <c r="F3213" t="b">
        <v>1</v>
      </c>
    </row>
    <row r="3214" spans="1:6" x14ac:dyDescent="0.3">
      <c r="A3214">
        <v>3213</v>
      </c>
      <c r="B3214">
        <v>4.577783492655025E-2</v>
      </c>
      <c r="C3214">
        <v>0.44324281119315179</v>
      </c>
      <c r="D3214">
        <v>21.844632923432989</v>
      </c>
      <c r="E3214">
        <v>9.6824765064649156</v>
      </c>
      <c r="F3214" t="b">
        <v>1</v>
      </c>
    </row>
    <row r="3215" spans="1:6" x14ac:dyDescent="0.3">
      <c r="A3215">
        <v>3214</v>
      </c>
      <c r="B3215">
        <v>4.6081316955965741E-2</v>
      </c>
      <c r="C3215">
        <v>0.44503129115750578</v>
      </c>
      <c r="D3215">
        <v>21.700768685833729</v>
      </c>
      <c r="E3215">
        <v>9.6575211073669536</v>
      </c>
      <c r="F3215" t="b">
        <v>1</v>
      </c>
    </row>
    <row r="3216" spans="1:6" x14ac:dyDescent="0.3">
      <c r="A3216">
        <v>3215</v>
      </c>
      <c r="B3216">
        <v>4.7009688589596123E-2</v>
      </c>
      <c r="C3216">
        <v>0.38869011272859599</v>
      </c>
      <c r="D3216">
        <v>21.272210686826661</v>
      </c>
      <c r="E3216">
        <v>8.268297969849101</v>
      </c>
      <c r="F3216" t="b">
        <v>1</v>
      </c>
    </row>
    <row r="3217" spans="1:6" x14ac:dyDescent="0.3">
      <c r="A3217">
        <v>3216</v>
      </c>
      <c r="B3217">
        <v>4.6711857523606799E-2</v>
      </c>
      <c r="C3217">
        <v>0.409919128116571</v>
      </c>
      <c r="D3217">
        <v>21.40784060010094</v>
      </c>
      <c r="E3217">
        <v>8.7754833536519055</v>
      </c>
      <c r="F3217" t="b">
        <v>1</v>
      </c>
    </row>
    <row r="3218" spans="1:6" x14ac:dyDescent="0.3">
      <c r="A3218">
        <v>3217</v>
      </c>
      <c r="B3218">
        <v>4.67129197372875E-2</v>
      </c>
      <c r="C3218">
        <v>0.39245927207849662</v>
      </c>
      <c r="D3218">
        <v>21.40735380327283</v>
      </c>
      <c r="E3218">
        <v>8.4015144907592916</v>
      </c>
      <c r="F3218" t="b">
        <v>1</v>
      </c>
    </row>
    <row r="3219" spans="1:6" x14ac:dyDescent="0.3">
      <c r="A3219">
        <v>3218</v>
      </c>
      <c r="B3219">
        <v>4.7014180482693353E-2</v>
      </c>
      <c r="C3219">
        <v>0.39901844852056939</v>
      </c>
      <c r="D3219">
        <v>21.270178268195391</v>
      </c>
      <c r="E3219">
        <v>8.487193532331256</v>
      </c>
      <c r="F3219" t="b">
        <v>1</v>
      </c>
    </row>
    <row r="3220" spans="1:6" x14ac:dyDescent="0.3">
      <c r="A3220">
        <v>3219</v>
      </c>
      <c r="B3220">
        <v>4.6477795580751248E-2</v>
      </c>
      <c r="C3220">
        <v>0.4144212873139525</v>
      </c>
      <c r="D3220">
        <v>21.51565037680378</v>
      </c>
      <c r="E3220">
        <v>8.9165435265519513</v>
      </c>
      <c r="F3220" t="b">
        <v>1</v>
      </c>
    </row>
    <row r="3221" spans="1:6" x14ac:dyDescent="0.3">
      <c r="A3221">
        <v>3220</v>
      </c>
      <c r="B3221">
        <v>4.6292846643758427E-2</v>
      </c>
      <c r="C3221">
        <v>0.42789707136563199</v>
      </c>
      <c r="D3221">
        <v>21.601609589822619</v>
      </c>
      <c r="E3221">
        <v>9.2432654802688496</v>
      </c>
      <c r="F3221" t="b">
        <v>1</v>
      </c>
    </row>
    <row r="3222" spans="1:6" x14ac:dyDescent="0.3">
      <c r="A3222">
        <v>3221</v>
      </c>
      <c r="B3222">
        <v>4.5911012887058178E-2</v>
      </c>
      <c r="C3222">
        <v>0.43822051930450101</v>
      </c>
      <c r="D3222">
        <v>21.781266348011439</v>
      </c>
      <c r="E3222">
        <v>9.5449978501352266</v>
      </c>
      <c r="F3222" t="b">
        <v>1</v>
      </c>
    </row>
    <row r="3223" spans="1:6" x14ac:dyDescent="0.3">
      <c r="A3223">
        <v>3222</v>
      </c>
      <c r="B3223">
        <v>4.6152248836429328E-2</v>
      </c>
      <c r="C3223">
        <v>0.44048367653218068</v>
      </c>
      <c r="D3223">
        <v>21.667416544406191</v>
      </c>
      <c r="E3223">
        <v>9.5441433004342358</v>
      </c>
      <c r="F3223" t="b">
        <v>1</v>
      </c>
    </row>
    <row r="3224" spans="1:6" x14ac:dyDescent="0.3">
      <c r="A3224">
        <v>3223</v>
      </c>
      <c r="B3224">
        <v>4.6706005209410581E-2</v>
      </c>
      <c r="C3224">
        <v>0.39618399678688471</v>
      </c>
      <c r="D3224">
        <v>21.41052302624491</v>
      </c>
      <c r="E3224">
        <v>8.4825065858353348</v>
      </c>
      <c r="F3224" t="b">
        <v>1</v>
      </c>
    </row>
    <row r="3225" spans="1:6" x14ac:dyDescent="0.3">
      <c r="A3225">
        <v>3224</v>
      </c>
      <c r="B3225">
        <v>4.6750648574155722E-2</v>
      </c>
      <c r="C3225">
        <v>0.39124525288795231</v>
      </c>
      <c r="D3225">
        <v>21.390077581785921</v>
      </c>
      <c r="E3225">
        <v>8.3687663127787495</v>
      </c>
      <c r="F3225" t="b">
        <v>1</v>
      </c>
    </row>
    <row r="3226" spans="1:6" x14ac:dyDescent="0.3">
      <c r="A3226">
        <v>3225</v>
      </c>
      <c r="B3226">
        <v>4.5969423629842097E-2</v>
      </c>
      <c r="C3226">
        <v>0.43534907630733127</v>
      </c>
      <c r="D3226">
        <v>21.753590126608142</v>
      </c>
      <c r="E3226">
        <v>9.4704053679871354</v>
      </c>
      <c r="F3226" t="b">
        <v>1</v>
      </c>
    </row>
    <row r="3227" spans="1:6" x14ac:dyDescent="0.3">
      <c r="A3227">
        <v>3226</v>
      </c>
      <c r="B3227">
        <v>4.6390230054653182E-2</v>
      </c>
      <c r="C3227">
        <v>0.4211853254960361</v>
      </c>
      <c r="D3227">
        <v>21.556263006712442</v>
      </c>
      <c r="E3227">
        <v>9.07918165096034</v>
      </c>
      <c r="F3227" t="b">
        <v>1</v>
      </c>
    </row>
    <row r="3228" spans="1:6" x14ac:dyDescent="0.3">
      <c r="A3228">
        <v>3227</v>
      </c>
      <c r="B3228">
        <v>4.6687258413211287E-2</v>
      </c>
      <c r="C3228">
        <v>0.40746172883580328</v>
      </c>
      <c r="D3228">
        <v>21.419120205118439</v>
      </c>
      <c r="E3228">
        <v>8.7274717489194451</v>
      </c>
      <c r="F3228" t="b">
        <v>1</v>
      </c>
    </row>
    <row r="3229" spans="1:6" x14ac:dyDescent="0.3">
      <c r="A3229">
        <v>3228</v>
      </c>
      <c r="B3229">
        <v>4.6117447424859119E-2</v>
      </c>
      <c r="C3229">
        <v>0.43585939516694772</v>
      </c>
      <c r="D3229">
        <v>21.68376733402987</v>
      </c>
      <c r="E3229">
        <v>9.4510737151510753</v>
      </c>
      <c r="F3229" t="b">
        <v>1</v>
      </c>
    </row>
    <row r="3230" spans="1:6" x14ac:dyDescent="0.3">
      <c r="A3230">
        <v>3229</v>
      </c>
      <c r="B3230">
        <v>4.6471282744100312E-2</v>
      </c>
      <c r="C3230">
        <v>0.43043976632601633</v>
      </c>
      <c r="D3230">
        <v>21.51866574259677</v>
      </c>
      <c r="E3230">
        <v>9.262489453891007</v>
      </c>
      <c r="F3230" t="b">
        <v>1</v>
      </c>
    </row>
    <row r="3231" spans="1:6" x14ac:dyDescent="0.3">
      <c r="A3231">
        <v>3230</v>
      </c>
      <c r="B3231">
        <v>4.6889149272647958E-2</v>
      </c>
      <c r="C3231">
        <v>0.40376314647376438</v>
      </c>
      <c r="D3231">
        <v>21.326895785318381</v>
      </c>
      <c r="E3231">
        <v>8.6110145467982129</v>
      </c>
      <c r="F3231" t="b">
        <v>1</v>
      </c>
    </row>
    <row r="3232" spans="1:6" x14ac:dyDescent="0.3">
      <c r="A3232">
        <v>3231</v>
      </c>
      <c r="B3232">
        <v>4.6998015199926198E-2</v>
      </c>
      <c r="C3232">
        <v>0.3968693482484309</v>
      </c>
      <c r="D3232">
        <v>21.277494288770949</v>
      </c>
      <c r="E3232">
        <v>8.444385290744238</v>
      </c>
      <c r="F3232" t="b">
        <v>1</v>
      </c>
    </row>
    <row r="3233" spans="1:6" x14ac:dyDescent="0.3">
      <c r="A3233">
        <v>3232</v>
      </c>
      <c r="B3233">
        <v>4.6653380658385077E-2</v>
      </c>
      <c r="C3233">
        <v>0.41140014511094358</v>
      </c>
      <c r="D3233">
        <v>21.434673884030069</v>
      </c>
      <c r="E3233">
        <v>8.8182279462957229</v>
      </c>
      <c r="F3233" t="b">
        <v>1</v>
      </c>
    </row>
    <row r="3234" spans="1:6" x14ac:dyDescent="0.3">
      <c r="A3234">
        <v>3233</v>
      </c>
      <c r="B3234">
        <v>4.6955480344664853E-2</v>
      </c>
      <c r="C3234">
        <v>0.40179455559606708</v>
      </c>
      <c r="D3234">
        <v>21.296768612731729</v>
      </c>
      <c r="E3234">
        <v>8.5569256803848166</v>
      </c>
      <c r="F3234" t="b">
        <v>1</v>
      </c>
    </row>
    <row r="3235" spans="1:6" x14ac:dyDescent="0.3">
      <c r="A3235">
        <v>3234</v>
      </c>
      <c r="B3235">
        <v>4.7129114656157121E-2</v>
      </c>
      <c r="C3235">
        <v>0.38704589277365581</v>
      </c>
      <c r="D3235">
        <v>21.21830650322552</v>
      </c>
      <c r="E3235">
        <v>8.2124583836859895</v>
      </c>
      <c r="F3235" t="b">
        <v>1</v>
      </c>
    </row>
    <row r="3236" spans="1:6" x14ac:dyDescent="0.3">
      <c r="A3236">
        <v>3235</v>
      </c>
      <c r="B3236">
        <v>4.6205255943753562E-2</v>
      </c>
      <c r="C3236">
        <v>0.45040601837282979</v>
      </c>
      <c r="D3236">
        <v>21.64255947888952</v>
      </c>
      <c r="E3236">
        <v>9.7479390422837753</v>
      </c>
      <c r="F3236" t="b">
        <v>1</v>
      </c>
    </row>
    <row r="3237" spans="1:6" x14ac:dyDescent="0.3">
      <c r="A3237">
        <v>3236</v>
      </c>
      <c r="B3237">
        <v>4.6581009633626463E-2</v>
      </c>
      <c r="C3237">
        <v>0.39177215476298533</v>
      </c>
      <c r="D3237">
        <v>21.467976067184861</v>
      </c>
      <c r="E3237">
        <v>8.4105552422412089</v>
      </c>
      <c r="F3237" t="b">
        <v>1</v>
      </c>
    </row>
    <row r="3238" spans="1:6" x14ac:dyDescent="0.3">
      <c r="A3238">
        <v>3237</v>
      </c>
      <c r="B3238">
        <v>4.6316322926476701E-2</v>
      </c>
      <c r="C3238">
        <v>0.41968759092654218</v>
      </c>
      <c r="D3238">
        <v>21.59066041549578</v>
      </c>
      <c r="E3238">
        <v>9.061332256292479</v>
      </c>
      <c r="F3238" t="b">
        <v>1</v>
      </c>
    </row>
    <row r="3239" spans="1:6" x14ac:dyDescent="0.3">
      <c r="A3239">
        <v>3238</v>
      </c>
      <c r="B3239">
        <v>4.612515449415884E-2</v>
      </c>
      <c r="C3239">
        <v>0.41951399583340632</v>
      </c>
      <c r="D3239">
        <v>21.680144185243591</v>
      </c>
      <c r="E3239">
        <v>9.0951239173959255</v>
      </c>
      <c r="F3239" t="b">
        <v>1</v>
      </c>
    </row>
    <row r="3240" spans="1:6" x14ac:dyDescent="0.3">
      <c r="A3240">
        <v>3239</v>
      </c>
      <c r="B3240">
        <v>4.6498803463102312E-2</v>
      </c>
      <c r="C3240">
        <v>0.41404610658379559</v>
      </c>
      <c r="D3240">
        <v>21.50592973416013</v>
      </c>
      <c r="E3240">
        <v>8.9044464748936836</v>
      </c>
      <c r="F3240" t="b">
        <v>1</v>
      </c>
    </row>
    <row r="3241" spans="1:6" x14ac:dyDescent="0.3">
      <c r="A3241">
        <v>3240</v>
      </c>
      <c r="B3241">
        <v>4.6255455916018033E-2</v>
      </c>
      <c r="C3241">
        <v>0.43869132942726258</v>
      </c>
      <c r="D3241">
        <v>21.619071311622399</v>
      </c>
      <c r="E3241">
        <v>9.4840991346784254</v>
      </c>
      <c r="F3241" t="b">
        <v>1</v>
      </c>
    </row>
    <row r="3242" spans="1:6" x14ac:dyDescent="0.3">
      <c r="A3242">
        <v>3241</v>
      </c>
      <c r="B3242">
        <v>4.6105815597541691E-2</v>
      </c>
      <c r="C3242">
        <v>0.42363505174890292</v>
      </c>
      <c r="D3242">
        <v>21.689237833444139</v>
      </c>
      <c r="E3242">
        <v>9.1883213919653706</v>
      </c>
      <c r="F3242" t="b">
        <v>1</v>
      </c>
    </row>
    <row r="3243" spans="1:6" x14ac:dyDescent="0.3">
      <c r="A3243">
        <v>3242</v>
      </c>
      <c r="B3243">
        <v>4.6808701217234697E-2</v>
      </c>
      <c r="C3243">
        <v>0.39865815561022577</v>
      </c>
      <c r="D3243">
        <v>21.363549382818711</v>
      </c>
      <c r="E3243">
        <v>8.5167531942424866</v>
      </c>
      <c r="F3243" t="b">
        <v>1</v>
      </c>
    </row>
    <row r="3244" spans="1:6" x14ac:dyDescent="0.3">
      <c r="A3244">
        <v>3243</v>
      </c>
      <c r="B3244">
        <v>4.701131211952865E-2</v>
      </c>
      <c r="C3244">
        <v>0.39260418391414081</v>
      </c>
      <c r="D3244">
        <v>21.27147605362406</v>
      </c>
      <c r="E3244">
        <v>8.3512704966822593</v>
      </c>
      <c r="F3244" t="b">
        <v>1</v>
      </c>
    </row>
    <row r="3245" spans="1:6" x14ac:dyDescent="0.3">
      <c r="A3245">
        <v>3244</v>
      </c>
      <c r="B3245">
        <v>4.705058136166744E-2</v>
      </c>
      <c r="C3245">
        <v>0.3792093934385059</v>
      </c>
      <c r="D3245">
        <v>21.253722505854299</v>
      </c>
      <c r="E3245">
        <v>8.0596112197553307</v>
      </c>
      <c r="F3245" t="b">
        <v>1</v>
      </c>
    </row>
    <row r="3246" spans="1:6" x14ac:dyDescent="0.3">
      <c r="A3246">
        <v>3245</v>
      </c>
      <c r="B3246">
        <v>4.6708074963271361E-2</v>
      </c>
      <c r="C3246">
        <v>0.4153876162882415</v>
      </c>
      <c r="D3246">
        <v>21.409574271394071</v>
      </c>
      <c r="E3246">
        <v>8.8932720223404473</v>
      </c>
      <c r="F3246" t="b">
        <v>1</v>
      </c>
    </row>
    <row r="3247" spans="1:6" x14ac:dyDescent="0.3">
      <c r="A3247">
        <v>3246</v>
      </c>
      <c r="B3247">
        <v>4.6202471196418571E-2</v>
      </c>
      <c r="C3247">
        <v>0.44854869375521611</v>
      </c>
      <c r="D3247">
        <v>21.643863934219951</v>
      </c>
      <c r="E3247">
        <v>9.7083268955099911</v>
      </c>
      <c r="F3247" t="b">
        <v>1</v>
      </c>
    </row>
    <row r="3248" spans="1:6" x14ac:dyDescent="0.3">
      <c r="A3248">
        <v>3247</v>
      </c>
      <c r="B3248">
        <v>4.6411100756671438E-2</v>
      </c>
      <c r="C3248">
        <v>0.43211247275521331</v>
      </c>
      <c r="D3248">
        <v>21.546569327086111</v>
      </c>
      <c r="E3248">
        <v>9.3105413513188129</v>
      </c>
      <c r="F3248" t="b">
        <v>1</v>
      </c>
    </row>
    <row r="3249" spans="1:6" x14ac:dyDescent="0.3">
      <c r="A3249">
        <v>3248</v>
      </c>
      <c r="B3249">
        <v>4.661472852887226E-2</v>
      </c>
      <c r="C3249">
        <v>0.42758813288746972</v>
      </c>
      <c r="D3249">
        <v>21.452447146198001</v>
      </c>
      <c r="E3249">
        <v>9.1728118211099297</v>
      </c>
      <c r="F3249" t="b">
        <v>1</v>
      </c>
    </row>
    <row r="3250" spans="1:6" x14ac:dyDescent="0.3">
      <c r="A3250">
        <v>3249</v>
      </c>
      <c r="B3250">
        <v>4.6728422169348083E-2</v>
      </c>
      <c r="C3250">
        <v>0.40682472110851148</v>
      </c>
      <c r="D3250">
        <v>21.400251786287761</v>
      </c>
      <c r="E3250">
        <v>8.7061514646084444</v>
      </c>
      <c r="F3250" t="b">
        <v>1</v>
      </c>
    </row>
    <row r="3251" spans="1:6" x14ac:dyDescent="0.3">
      <c r="A3251">
        <v>3250</v>
      </c>
      <c r="B3251">
        <v>4.6321995713984272E-2</v>
      </c>
      <c r="C3251">
        <v>0.40702229701605908</v>
      </c>
      <c r="D3251">
        <v>21.588016331906601</v>
      </c>
      <c r="E3251">
        <v>8.786803995432825</v>
      </c>
      <c r="F3251" t="b">
        <v>1</v>
      </c>
    </row>
    <row r="3252" spans="1:6" x14ac:dyDescent="0.3">
      <c r="A3252">
        <v>3251</v>
      </c>
      <c r="B3252">
        <v>4.7199937133779409E-2</v>
      </c>
      <c r="C3252">
        <v>0.39130086327973218</v>
      </c>
      <c r="D3252">
        <v>21.186468896466678</v>
      </c>
      <c r="E3252">
        <v>8.290283569036605</v>
      </c>
      <c r="F3252" t="b">
        <v>1</v>
      </c>
    </row>
    <row r="3253" spans="1:6" x14ac:dyDescent="0.3">
      <c r="A3253">
        <v>3252</v>
      </c>
      <c r="B3253">
        <v>4.6228398461034437E-2</v>
      </c>
      <c r="C3253">
        <v>0.43540256234523012</v>
      </c>
      <c r="D3253">
        <v>21.63172494160472</v>
      </c>
      <c r="E3253">
        <v>9.4185084675219173</v>
      </c>
      <c r="F3253" t="b">
        <v>1</v>
      </c>
    </row>
    <row r="3254" spans="1:6" x14ac:dyDescent="0.3">
      <c r="A3254">
        <v>3253</v>
      </c>
      <c r="B3254">
        <v>4.7493884612326523E-2</v>
      </c>
      <c r="C3254">
        <v>0.36337407113394993</v>
      </c>
      <c r="D3254">
        <v>21.055342349075001</v>
      </c>
      <c r="E3254">
        <v>7.6509654685024477</v>
      </c>
      <c r="F3254" t="b">
        <v>1</v>
      </c>
    </row>
    <row r="3255" spans="1:6" x14ac:dyDescent="0.3">
      <c r="A3255">
        <v>3254</v>
      </c>
      <c r="B3255">
        <v>4.6356662216405463E-2</v>
      </c>
      <c r="C3255">
        <v>0.41971737294314082</v>
      </c>
      <c r="D3255">
        <v>21.571872352062989</v>
      </c>
      <c r="E3255">
        <v>9.0540895930726499</v>
      </c>
      <c r="F3255" t="b">
        <v>1</v>
      </c>
    </row>
    <row r="3256" spans="1:6" x14ac:dyDescent="0.3">
      <c r="A3256">
        <v>3255</v>
      </c>
      <c r="B3256">
        <v>4.6751290137141188E-2</v>
      </c>
      <c r="C3256">
        <v>0.4012327397606012</v>
      </c>
      <c r="D3256">
        <v>21.389784048024762</v>
      </c>
      <c r="E3256">
        <v>8.582281656476578</v>
      </c>
      <c r="F3256" t="b">
        <v>1</v>
      </c>
    </row>
    <row r="3257" spans="1:6" x14ac:dyDescent="0.3">
      <c r="A3257">
        <v>3256</v>
      </c>
      <c r="B3257">
        <v>4.6681198963705289E-2</v>
      </c>
      <c r="C3257">
        <v>0.40850983431429477</v>
      </c>
      <c r="D3257">
        <v>21.421900512399041</v>
      </c>
      <c r="E3257">
        <v>8.7510570290174385</v>
      </c>
      <c r="F3257" t="b">
        <v>1</v>
      </c>
    </row>
    <row r="3258" spans="1:6" x14ac:dyDescent="0.3">
      <c r="A3258">
        <v>3257</v>
      </c>
      <c r="B3258">
        <v>4.6877190529229992E-2</v>
      </c>
      <c r="C3258">
        <v>0.39140365525523862</v>
      </c>
      <c r="D3258">
        <v>21.332336445727389</v>
      </c>
      <c r="E3258">
        <v>8.3495544599922482</v>
      </c>
      <c r="F3258" t="b">
        <v>1</v>
      </c>
    </row>
    <row r="3259" spans="1:6" x14ac:dyDescent="0.3">
      <c r="A3259">
        <v>3258</v>
      </c>
      <c r="B3259">
        <v>4.7113875258263202E-2</v>
      </c>
      <c r="C3259">
        <v>0.38383045489614842</v>
      </c>
      <c r="D3259">
        <v>21.225169751338001</v>
      </c>
      <c r="E3259">
        <v>8.1468665609040354</v>
      </c>
      <c r="F3259" t="b">
        <v>1</v>
      </c>
    </row>
    <row r="3260" spans="1:6" x14ac:dyDescent="0.3">
      <c r="A3260">
        <v>3259</v>
      </c>
      <c r="B3260">
        <v>4.7041830959066458E-2</v>
      </c>
      <c r="C3260">
        <v>0.38684862222706268</v>
      </c>
      <c r="D3260">
        <v>21.25767597928218</v>
      </c>
      <c r="E3260">
        <v>8.2235026643346387</v>
      </c>
      <c r="F3260" t="b">
        <v>1</v>
      </c>
    </row>
    <row r="3261" spans="1:6" x14ac:dyDescent="0.3">
      <c r="A3261">
        <v>3260</v>
      </c>
      <c r="B3261">
        <v>4.7005146992903007E-2</v>
      </c>
      <c r="C3261">
        <v>0.38933489549301242</v>
      </c>
      <c r="D3261">
        <v>21.274265989445439</v>
      </c>
      <c r="E3261">
        <v>8.2828141256912868</v>
      </c>
      <c r="F3261" t="b">
        <v>1</v>
      </c>
    </row>
    <row r="3262" spans="1:6" x14ac:dyDescent="0.3">
      <c r="A3262">
        <v>3261</v>
      </c>
      <c r="B3262">
        <v>4.6344454008164067E-2</v>
      </c>
      <c r="C3262">
        <v>0.42054610190980501</v>
      </c>
      <c r="D3262">
        <v>21.577554885506679</v>
      </c>
      <c r="E3262">
        <v>9.0743565958446997</v>
      </c>
      <c r="F3262" t="b">
        <v>1</v>
      </c>
    </row>
    <row r="3263" spans="1:6" x14ac:dyDescent="0.3">
      <c r="A3263">
        <v>3262</v>
      </c>
      <c r="B3263">
        <v>4.6416591923131453E-2</v>
      </c>
      <c r="C3263">
        <v>0.41484228063811113</v>
      </c>
      <c r="D3263">
        <v>21.544020329111149</v>
      </c>
      <c r="E3263">
        <v>8.9373705274422957</v>
      </c>
      <c r="F3263" t="b">
        <v>1</v>
      </c>
    </row>
    <row r="3264" spans="1:6" x14ac:dyDescent="0.3">
      <c r="A3264">
        <v>3263</v>
      </c>
      <c r="B3264">
        <v>4.6936384781291127E-2</v>
      </c>
      <c r="C3264">
        <v>0.40424105271934291</v>
      </c>
      <c r="D3264">
        <v>21.30543297400699</v>
      </c>
      <c r="E3264">
        <v>8.6125306540539857</v>
      </c>
      <c r="F3264" t="b">
        <v>1</v>
      </c>
    </row>
    <row r="3265" spans="1:6" x14ac:dyDescent="0.3">
      <c r="A3265">
        <v>3264</v>
      </c>
      <c r="B3265">
        <v>4.7019248335092211E-2</v>
      </c>
      <c r="C3265">
        <v>0.39960526706582439</v>
      </c>
      <c r="D3265">
        <v>21.267885715086241</v>
      </c>
      <c r="E3265">
        <v>8.4987591511024672</v>
      </c>
      <c r="F3265" t="b">
        <v>1</v>
      </c>
    </row>
    <row r="3266" spans="1:6" x14ac:dyDescent="0.3">
      <c r="A3266">
        <v>3265</v>
      </c>
      <c r="B3266">
        <v>4.688161936810966E-2</v>
      </c>
      <c r="C3266">
        <v>0.39581906057831828</v>
      </c>
      <c r="D3266">
        <v>21.330321210709521</v>
      </c>
      <c r="E3266">
        <v>8.4429477034568219</v>
      </c>
      <c r="F3266" t="b">
        <v>1</v>
      </c>
    </row>
    <row r="3267" spans="1:6" x14ac:dyDescent="0.3">
      <c r="A3267">
        <v>3266</v>
      </c>
      <c r="B3267">
        <v>4.6350217837421048E-2</v>
      </c>
      <c r="C3267">
        <v>0.44814318081180848</v>
      </c>
      <c r="D3267">
        <v>21.574871632914871</v>
      </c>
      <c r="E3267">
        <v>9.6686315991809249</v>
      </c>
      <c r="F3267" t="b">
        <v>1</v>
      </c>
    </row>
    <row r="3268" spans="1:6" x14ac:dyDescent="0.3">
      <c r="A3268">
        <v>3267</v>
      </c>
      <c r="B3268">
        <v>4.722447939541196E-2</v>
      </c>
      <c r="C3268">
        <v>0.38247971934933361</v>
      </c>
      <c r="D3268">
        <v>21.17545842330988</v>
      </c>
      <c r="E3268">
        <v>8.0991833948410452</v>
      </c>
      <c r="F3268" t="b">
        <v>1</v>
      </c>
    </row>
    <row r="3269" spans="1:6" x14ac:dyDescent="0.3">
      <c r="A3269">
        <v>3268</v>
      </c>
      <c r="B3269">
        <v>4.5988231753522762E-2</v>
      </c>
      <c r="C3269">
        <v>0.43420256818940861</v>
      </c>
      <c r="D3269">
        <v>21.74469341112248</v>
      </c>
      <c r="E3269">
        <v>9.4416017236006908</v>
      </c>
      <c r="F3269" t="b">
        <v>1</v>
      </c>
    </row>
    <row r="3270" spans="1:6" x14ac:dyDescent="0.3">
      <c r="A3270">
        <v>3269</v>
      </c>
      <c r="B3270">
        <v>4.693442691084139E-2</v>
      </c>
      <c r="C3270">
        <v>0.38398796733131818</v>
      </c>
      <c r="D3270">
        <v>21.3063217305208</v>
      </c>
      <c r="E3270">
        <v>8.1813711726097758</v>
      </c>
      <c r="F3270" t="b">
        <v>1</v>
      </c>
    </row>
    <row r="3271" spans="1:6" x14ac:dyDescent="0.3">
      <c r="A3271">
        <v>3270</v>
      </c>
      <c r="B3271">
        <v>4.6738441371099719E-2</v>
      </c>
      <c r="C3271">
        <v>0.40132877038653259</v>
      </c>
      <c r="D3271">
        <v>21.395664268307002</v>
      </c>
      <c r="E3271">
        <v>8.586695632402721</v>
      </c>
      <c r="F3271" t="b">
        <v>1</v>
      </c>
    </row>
    <row r="3272" spans="1:6" x14ac:dyDescent="0.3">
      <c r="A3272">
        <v>3271</v>
      </c>
      <c r="B3272">
        <v>4.59970636798143E-2</v>
      </c>
      <c r="C3272">
        <v>0.43696486224575981</v>
      </c>
      <c r="D3272">
        <v>21.740518198313769</v>
      </c>
      <c r="E3272">
        <v>9.4998425396776103</v>
      </c>
      <c r="F3272" t="b">
        <v>1</v>
      </c>
    </row>
    <row r="3273" spans="1:6" x14ac:dyDescent="0.3">
      <c r="A3273">
        <v>3272</v>
      </c>
      <c r="B3273">
        <v>4.6057070853681853E-2</v>
      </c>
      <c r="C3273">
        <v>0.44201724394846509</v>
      </c>
      <c r="D3273">
        <v>21.712192752702141</v>
      </c>
      <c r="E3273">
        <v>9.5971636006272387</v>
      </c>
      <c r="F3273" t="b">
        <v>1</v>
      </c>
    </row>
    <row r="3274" spans="1:6" x14ac:dyDescent="0.3">
      <c r="A3274">
        <v>3273</v>
      </c>
      <c r="B3274">
        <v>4.6482524188037132E-2</v>
      </c>
      <c r="C3274">
        <v>0.42244817810780511</v>
      </c>
      <c r="D3274">
        <v>21.513461617417121</v>
      </c>
      <c r="E3274">
        <v>9.0883226650700593</v>
      </c>
      <c r="F3274" t="b">
        <v>1</v>
      </c>
    </row>
    <row r="3275" spans="1:6" x14ac:dyDescent="0.3">
      <c r="A3275">
        <v>3274</v>
      </c>
      <c r="B3275">
        <v>4.7031626073650058E-2</v>
      </c>
      <c r="C3275">
        <v>0.37802107126340689</v>
      </c>
      <c r="D3275">
        <v>21.262288453178961</v>
      </c>
      <c r="E3275">
        <v>8.0375930585822779</v>
      </c>
      <c r="F3275" t="b">
        <v>1</v>
      </c>
    </row>
    <row r="3276" spans="1:6" x14ac:dyDescent="0.3">
      <c r="A3276">
        <v>3275</v>
      </c>
      <c r="B3276">
        <v>4.6481831879341157E-2</v>
      </c>
      <c r="C3276">
        <v>0.42483312810469043</v>
      </c>
      <c r="D3276">
        <v>21.513782042752268</v>
      </c>
      <c r="E3276">
        <v>9.1397673225849623</v>
      </c>
      <c r="F3276" t="b">
        <v>1</v>
      </c>
    </row>
    <row r="3277" spans="1:6" x14ac:dyDescent="0.3">
      <c r="A3277">
        <v>3276</v>
      </c>
      <c r="B3277">
        <v>4.6848503131250781E-2</v>
      </c>
      <c r="C3277">
        <v>0.38047526430651701</v>
      </c>
      <c r="D3277">
        <v>21.345399173126189</v>
      </c>
      <c r="E3277">
        <v>8.1213963921232946</v>
      </c>
      <c r="F3277" t="b">
        <v>1</v>
      </c>
    </row>
    <row r="3278" spans="1:6" x14ac:dyDescent="0.3">
      <c r="A3278">
        <v>3277</v>
      </c>
      <c r="B3278">
        <v>4.6521912545158133E-2</v>
      </c>
      <c r="C3278">
        <v>0.41350839502478809</v>
      </c>
      <c r="D3278">
        <v>21.495246976987779</v>
      </c>
      <c r="E3278">
        <v>8.8884650781156438</v>
      </c>
      <c r="F3278" t="b">
        <v>1</v>
      </c>
    </row>
    <row r="3279" spans="1:6" x14ac:dyDescent="0.3">
      <c r="A3279">
        <v>3278</v>
      </c>
      <c r="B3279">
        <v>4.6536404401729251E-2</v>
      </c>
      <c r="C3279">
        <v>0.41742750076325152</v>
      </c>
      <c r="D3279">
        <v>21.48855316296935</v>
      </c>
      <c r="E3279">
        <v>8.9699130418365609</v>
      </c>
      <c r="F3279" t="b">
        <v>1</v>
      </c>
    </row>
    <row r="3280" spans="1:6" x14ac:dyDescent="0.3">
      <c r="A3280">
        <v>3279</v>
      </c>
      <c r="B3280">
        <v>4.6581152109754491E-2</v>
      </c>
      <c r="C3280">
        <v>0.39467948295926097</v>
      </c>
      <c r="D3280">
        <v>21.467910403843181</v>
      </c>
      <c r="E3280">
        <v>8.4729437784045665</v>
      </c>
      <c r="F3280" t="b">
        <v>1</v>
      </c>
    </row>
    <row r="3281" spans="1:6" x14ac:dyDescent="0.3">
      <c r="A3281">
        <v>3280</v>
      </c>
      <c r="B3281">
        <v>4.6996226144446721E-2</v>
      </c>
      <c r="C3281">
        <v>0.4032327419468637</v>
      </c>
      <c r="D3281">
        <v>21.278304281846349</v>
      </c>
      <c r="E3281">
        <v>8.5801089795485943</v>
      </c>
      <c r="F3281" t="b">
        <v>1</v>
      </c>
    </row>
    <row r="3282" spans="1:6" x14ac:dyDescent="0.3">
      <c r="A3282">
        <v>3281</v>
      </c>
      <c r="B3282">
        <v>4.6623778190974123E-2</v>
      </c>
      <c r="C3282">
        <v>0.41107962714318308</v>
      </c>
      <c r="D3282">
        <v>21.44828323230119</v>
      </c>
      <c r="E3282">
        <v>8.8169522739957582</v>
      </c>
      <c r="F3282" t="b">
        <v>1</v>
      </c>
    </row>
    <row r="3283" spans="1:6" x14ac:dyDescent="0.3">
      <c r="A3283">
        <v>3282</v>
      </c>
      <c r="B3283">
        <v>4.7064983339618803E-2</v>
      </c>
      <c r="C3283">
        <v>0.38121026758185789</v>
      </c>
      <c r="D3283">
        <v>21.24721882474801</v>
      </c>
      <c r="E3283">
        <v>8.0996579735524765</v>
      </c>
      <c r="F3283" t="b">
        <v>1</v>
      </c>
    </row>
    <row r="3284" spans="1:6" x14ac:dyDescent="0.3">
      <c r="A3284">
        <v>3283</v>
      </c>
      <c r="B3284">
        <v>4.6293488501792421E-2</v>
      </c>
      <c r="C3284">
        <v>0.40722556194792242</v>
      </c>
      <c r="D3284">
        <v>21.601310084058181</v>
      </c>
      <c r="E3284">
        <v>8.7966056377919148</v>
      </c>
      <c r="F3284" t="b">
        <v>1</v>
      </c>
    </row>
    <row r="3285" spans="1:6" x14ac:dyDescent="0.3">
      <c r="A3285">
        <v>3284</v>
      </c>
      <c r="B3285">
        <v>4.6924889918405793E-2</v>
      </c>
      <c r="C3285">
        <v>0.39951454047298463</v>
      </c>
      <c r="D3285">
        <v>21.310652017273259</v>
      </c>
      <c r="E3285">
        <v>8.5139153478606104</v>
      </c>
      <c r="F3285" t="b">
        <v>1</v>
      </c>
    </row>
    <row r="3286" spans="1:6" x14ac:dyDescent="0.3">
      <c r="A3286">
        <v>3285</v>
      </c>
      <c r="B3286">
        <v>4.650911223080597E-2</v>
      </c>
      <c r="C3286">
        <v>0.41062168367682511</v>
      </c>
      <c r="D3286">
        <v>21.50116293420961</v>
      </c>
      <c r="E3286">
        <v>8.8288437250548935</v>
      </c>
      <c r="F3286" t="b">
        <v>1</v>
      </c>
    </row>
    <row r="3287" spans="1:6" x14ac:dyDescent="0.3">
      <c r="A3287">
        <v>3286</v>
      </c>
      <c r="B3287">
        <v>4.6838456713461069E-2</v>
      </c>
      <c r="C3287">
        <v>0.39728990480495058</v>
      </c>
      <c r="D3287">
        <v>21.349977564751971</v>
      </c>
      <c r="E3287">
        <v>8.4821305542881404</v>
      </c>
      <c r="F3287" t="b">
        <v>1</v>
      </c>
    </row>
    <row r="3288" spans="1:6" x14ac:dyDescent="0.3">
      <c r="A3288">
        <v>3287</v>
      </c>
      <c r="B3288">
        <v>4.6830219599266712E-2</v>
      </c>
      <c r="C3288">
        <v>0.39552126424182688</v>
      </c>
      <c r="D3288">
        <v>21.353732879263681</v>
      </c>
      <c r="E3288">
        <v>8.4458554246886379</v>
      </c>
      <c r="F3288" t="b">
        <v>1</v>
      </c>
    </row>
    <row r="3289" spans="1:6" x14ac:dyDescent="0.3">
      <c r="A3289">
        <v>3288</v>
      </c>
      <c r="B3289">
        <v>4.744435494623131E-2</v>
      </c>
      <c r="C3289">
        <v>0.37503681898653241</v>
      </c>
      <c r="D3289">
        <v>21.077323132189282</v>
      </c>
      <c r="E3289">
        <v>7.9047722202475228</v>
      </c>
      <c r="F3289" t="b">
        <v>1</v>
      </c>
    </row>
    <row r="3290" spans="1:6" x14ac:dyDescent="0.3">
      <c r="A3290">
        <v>3289</v>
      </c>
      <c r="B3290">
        <v>4.6477203433239411E-2</v>
      </c>
      <c r="C3290">
        <v>0.40314668702230799</v>
      </c>
      <c r="D3290">
        <v>21.515924499123869</v>
      </c>
      <c r="E3290">
        <v>8.6740736800439002</v>
      </c>
      <c r="F3290" t="b">
        <v>1</v>
      </c>
    </row>
    <row r="3291" spans="1:6" x14ac:dyDescent="0.3">
      <c r="A3291">
        <v>3290</v>
      </c>
      <c r="B3291">
        <v>4.6012495652205651E-2</v>
      </c>
      <c r="C3291">
        <v>0.47156615158798793</v>
      </c>
      <c r="D3291">
        <v>21.733226720817171</v>
      </c>
      <c r="E3291">
        <v>10.248654086324979</v>
      </c>
      <c r="F3291" t="b">
        <v>1</v>
      </c>
    </row>
    <row r="3292" spans="1:6" x14ac:dyDescent="0.3">
      <c r="A3292">
        <v>3291</v>
      </c>
      <c r="B3292">
        <v>4.6657429558026181E-2</v>
      </c>
      <c r="C3292">
        <v>0.40733630325117082</v>
      </c>
      <c r="D3292">
        <v>21.432813797775459</v>
      </c>
      <c r="E3292">
        <v>8.7303631406565412</v>
      </c>
      <c r="F3292" t="b">
        <v>1</v>
      </c>
    </row>
    <row r="3293" spans="1:6" x14ac:dyDescent="0.3">
      <c r="A3293">
        <v>3292</v>
      </c>
      <c r="B3293">
        <v>4.6551032898389542E-2</v>
      </c>
      <c r="C3293">
        <v>0.42281427316538911</v>
      </c>
      <c r="D3293">
        <v>21.481800461501589</v>
      </c>
      <c r="E3293">
        <v>9.0828118484137157</v>
      </c>
      <c r="F3293" t="b">
        <v>1</v>
      </c>
    </row>
    <row r="3294" spans="1:6" x14ac:dyDescent="0.3">
      <c r="A3294">
        <v>3293</v>
      </c>
      <c r="B3294">
        <v>4.7062263608456931E-2</v>
      </c>
      <c r="C3294">
        <v>0.38607615819194302</v>
      </c>
      <c r="D3294">
        <v>21.2484467028548</v>
      </c>
      <c r="E3294">
        <v>8.2035186705844385</v>
      </c>
      <c r="F3294" t="b">
        <v>1</v>
      </c>
    </row>
    <row r="3295" spans="1:6" x14ac:dyDescent="0.3">
      <c r="A3295">
        <v>3294</v>
      </c>
      <c r="B3295">
        <v>4.6215766816257747E-2</v>
      </c>
      <c r="C3295">
        <v>0.41582630181817409</v>
      </c>
      <c r="D3295">
        <v>21.63763730191361</v>
      </c>
      <c r="E3295">
        <v>8.9974986993377115</v>
      </c>
      <c r="F3295" t="b">
        <v>1</v>
      </c>
    </row>
    <row r="3296" spans="1:6" x14ac:dyDescent="0.3">
      <c r="A3296">
        <v>3295</v>
      </c>
      <c r="B3296">
        <v>4.6519225618191593E-2</v>
      </c>
      <c r="C3296">
        <v>0.42402296075450108</v>
      </c>
      <c r="D3296">
        <v>21.496488531592082</v>
      </c>
      <c r="E3296">
        <v>9.1150047129908511</v>
      </c>
      <c r="F3296" t="b">
        <v>1</v>
      </c>
    </row>
    <row r="3297" spans="1:6" x14ac:dyDescent="0.3">
      <c r="A3297">
        <v>3296</v>
      </c>
      <c r="B3297">
        <v>4.6221088647066019E-2</v>
      </c>
      <c r="C3297">
        <v>0.45249082594608142</v>
      </c>
      <c r="D3297">
        <v>21.635145974941828</v>
      </c>
      <c r="E3297">
        <v>9.7897050716654679</v>
      </c>
      <c r="F3297" t="b">
        <v>1</v>
      </c>
    </row>
    <row r="3298" spans="1:6" x14ac:dyDescent="0.3">
      <c r="A3298">
        <v>3297</v>
      </c>
      <c r="B3298">
        <v>4.6058730738639891E-2</v>
      </c>
      <c r="C3298">
        <v>0.4609490037500934</v>
      </c>
      <c r="D3298">
        <v>21.711410279073831</v>
      </c>
      <c r="E3298">
        <v>10.00785293814862</v>
      </c>
      <c r="F3298" t="b">
        <v>1</v>
      </c>
    </row>
    <row r="3299" spans="1:6" x14ac:dyDescent="0.3">
      <c r="A3299">
        <v>3298</v>
      </c>
      <c r="B3299">
        <v>4.7081787678078767E-2</v>
      </c>
      <c r="C3299">
        <v>0.38283855235852737</v>
      </c>
      <c r="D3299">
        <v>21.239635309463811</v>
      </c>
      <c r="E3299">
        <v>8.1313512344981902</v>
      </c>
      <c r="F3299" t="b">
        <v>1</v>
      </c>
    </row>
    <row r="3300" spans="1:6" x14ac:dyDescent="0.3">
      <c r="A3300">
        <v>3299</v>
      </c>
      <c r="B3300">
        <v>4.6085501556316542E-2</v>
      </c>
      <c r="C3300">
        <v>0.42355596798359502</v>
      </c>
      <c r="D3300">
        <v>21.698798238704178</v>
      </c>
      <c r="E3300">
        <v>9.1906554920750754</v>
      </c>
      <c r="F3300" t="b">
        <v>1</v>
      </c>
    </row>
    <row r="3301" spans="1:6" x14ac:dyDescent="0.3">
      <c r="A3301">
        <v>3300</v>
      </c>
      <c r="B3301">
        <v>4.6302132217480418E-2</v>
      </c>
      <c r="C3301">
        <v>0.42428114517676241</v>
      </c>
      <c r="D3301">
        <v>21.597277535795001</v>
      </c>
      <c r="E3301">
        <v>9.1633176455874708</v>
      </c>
      <c r="F3301" t="b">
        <v>1</v>
      </c>
    </row>
    <row r="3302" spans="1:6" x14ac:dyDescent="0.3">
      <c r="A3302">
        <v>3301</v>
      </c>
      <c r="B3302">
        <v>4.6076176796916703E-2</v>
      </c>
      <c r="C3302">
        <v>0.44234051026367283</v>
      </c>
      <c r="D3302">
        <v>21.70318957685129</v>
      </c>
      <c r="E3302">
        <v>9.6001999517736269</v>
      </c>
      <c r="F3302" t="b">
        <v>1</v>
      </c>
    </row>
    <row r="3303" spans="1:6" x14ac:dyDescent="0.3">
      <c r="A3303">
        <v>3302</v>
      </c>
      <c r="B3303">
        <v>4.6487767271949879E-2</v>
      </c>
      <c r="C3303">
        <v>0.40085245774869621</v>
      </c>
      <c r="D3303">
        <v>21.511035239659432</v>
      </c>
      <c r="E3303">
        <v>8.6227513445362938</v>
      </c>
      <c r="F3303" t="b">
        <v>1</v>
      </c>
    </row>
    <row r="3304" spans="1:6" x14ac:dyDescent="0.3">
      <c r="A3304">
        <v>3303</v>
      </c>
      <c r="B3304">
        <v>4.6391029055554367E-2</v>
      </c>
      <c r="C3304">
        <v>0.43547127657240348</v>
      </c>
      <c r="D3304">
        <v>21.555891739380819</v>
      </c>
      <c r="E3304">
        <v>9.3869716934046945</v>
      </c>
      <c r="F3304" t="b">
        <v>1</v>
      </c>
    </row>
    <row r="3305" spans="1:6" x14ac:dyDescent="0.3">
      <c r="A3305">
        <v>3304</v>
      </c>
      <c r="B3305">
        <v>4.5778637935254773E-2</v>
      </c>
      <c r="C3305">
        <v>0.46053636421010108</v>
      </c>
      <c r="D3305">
        <v>21.844249744046799</v>
      </c>
      <c r="E3305">
        <v>10.060071356020741</v>
      </c>
      <c r="F3305" t="b">
        <v>1</v>
      </c>
    </row>
    <row r="3306" spans="1:6" x14ac:dyDescent="0.3">
      <c r="A3306">
        <v>3305</v>
      </c>
      <c r="B3306">
        <v>4.6981645701962178E-2</v>
      </c>
      <c r="C3306">
        <v>0.38341348242253931</v>
      </c>
      <c r="D3306">
        <v>21.28490786260889</v>
      </c>
      <c r="E3306">
        <v>8.1609206466457636</v>
      </c>
      <c r="F3306" t="b">
        <v>1</v>
      </c>
    </row>
    <row r="3307" spans="1:6" x14ac:dyDescent="0.3">
      <c r="A3307">
        <v>3306</v>
      </c>
      <c r="B3307">
        <v>4.6447750174737033E-2</v>
      </c>
      <c r="C3307">
        <v>0.40872301264571198</v>
      </c>
      <c r="D3307">
        <v>21.52956808969191</v>
      </c>
      <c r="E3307">
        <v>8.7996299305798633</v>
      </c>
      <c r="F3307" t="b">
        <v>1</v>
      </c>
    </row>
    <row r="3308" spans="1:6" x14ac:dyDescent="0.3">
      <c r="A3308">
        <v>3307</v>
      </c>
      <c r="B3308">
        <v>4.7011742204529083E-2</v>
      </c>
      <c r="C3308">
        <v>0.38655499638407592</v>
      </c>
      <c r="D3308">
        <v>21.271281452395542</v>
      </c>
      <c r="E3308">
        <v>8.2225201249154178</v>
      </c>
      <c r="F3308" t="b">
        <v>1</v>
      </c>
    </row>
    <row r="3309" spans="1:6" x14ac:dyDescent="0.3">
      <c r="A3309">
        <v>3308</v>
      </c>
      <c r="B3309">
        <v>4.6433593999607989E-2</v>
      </c>
      <c r="C3309">
        <v>0.41701907343183281</v>
      </c>
      <c r="D3309">
        <v>21.536131793038511</v>
      </c>
      <c r="E3309">
        <v>8.9809777256387573</v>
      </c>
      <c r="F3309" t="b">
        <v>1</v>
      </c>
    </row>
    <row r="3310" spans="1:6" x14ac:dyDescent="0.3">
      <c r="A3310">
        <v>3309</v>
      </c>
      <c r="B3310">
        <v>4.7119125391416952E-2</v>
      </c>
      <c r="C3310">
        <v>0.38852145071525329</v>
      </c>
      <c r="D3310">
        <v>21.222804788778109</v>
      </c>
      <c r="E3310">
        <v>8.2455149047826986</v>
      </c>
      <c r="F3310" t="b">
        <v>1</v>
      </c>
    </row>
    <row r="3311" spans="1:6" x14ac:dyDescent="0.3">
      <c r="A3311">
        <v>3310</v>
      </c>
      <c r="B3311">
        <v>4.7359219633392319E-2</v>
      </c>
      <c r="C3311">
        <v>0.36408407970455858</v>
      </c>
      <c r="D3311">
        <v>21.1152127873094</v>
      </c>
      <c r="E3311">
        <v>7.6877128154334713</v>
      </c>
      <c r="F3311" t="b">
        <v>1</v>
      </c>
    </row>
    <row r="3312" spans="1:6" x14ac:dyDescent="0.3">
      <c r="A3312">
        <v>3311</v>
      </c>
      <c r="B3312">
        <v>4.680713851329895E-2</v>
      </c>
      <c r="C3312">
        <v>0.39321749913459098</v>
      </c>
      <c r="D3312">
        <v>21.364262626647811</v>
      </c>
      <c r="E3312">
        <v>8.4008019209050584</v>
      </c>
      <c r="F3312" t="b">
        <v>1</v>
      </c>
    </row>
    <row r="3313" spans="1:6" x14ac:dyDescent="0.3">
      <c r="A3313">
        <v>3312</v>
      </c>
      <c r="B3313">
        <v>4.666280148297583E-2</v>
      </c>
      <c r="C3313">
        <v>0.39349468699625412</v>
      </c>
      <c r="D3313">
        <v>21.430346404830281</v>
      </c>
      <c r="E3313">
        <v>8.4327274507899883</v>
      </c>
      <c r="F3313" t="b">
        <v>1</v>
      </c>
    </row>
    <row r="3314" spans="1:6" x14ac:dyDescent="0.3">
      <c r="A3314">
        <v>3313</v>
      </c>
      <c r="B3314">
        <v>4.6866620487901751E-2</v>
      </c>
      <c r="C3314">
        <v>0.39731875716010417</v>
      </c>
      <c r="D3314">
        <v>21.33714762424874</v>
      </c>
      <c r="E3314">
        <v>8.4776489754081776</v>
      </c>
      <c r="F3314" t="b">
        <v>1</v>
      </c>
    </row>
    <row r="3315" spans="1:6" x14ac:dyDescent="0.3">
      <c r="A3315">
        <v>3314</v>
      </c>
      <c r="B3315">
        <v>4.6172196993913409E-2</v>
      </c>
      <c r="C3315">
        <v>0.44887138852752317</v>
      </c>
      <c r="D3315">
        <v>21.65805539060279</v>
      </c>
      <c r="E3315">
        <v>9.7216813959858808</v>
      </c>
      <c r="F3315" t="b">
        <v>1</v>
      </c>
    </row>
    <row r="3316" spans="1:6" x14ac:dyDescent="0.3">
      <c r="A3316">
        <v>3315</v>
      </c>
      <c r="B3316">
        <v>4.6622110280608961E-2</v>
      </c>
      <c r="C3316">
        <v>0.4288235757931832</v>
      </c>
      <c r="D3316">
        <v>21.449050546644159</v>
      </c>
      <c r="E3316">
        <v>9.19785855278068</v>
      </c>
      <c r="F3316" t="b">
        <v>1</v>
      </c>
    </row>
    <row r="3317" spans="1:6" x14ac:dyDescent="0.3">
      <c r="A3317">
        <v>3316</v>
      </c>
      <c r="B3317">
        <v>4.6424478471515013E-2</v>
      </c>
      <c r="C3317">
        <v>0.41891132158364802</v>
      </c>
      <c r="D3317">
        <v>21.540360450437301</v>
      </c>
      <c r="E3317">
        <v>9.0235008636808356</v>
      </c>
      <c r="F3317" t="b">
        <v>1</v>
      </c>
    </row>
    <row r="3318" spans="1:6" x14ac:dyDescent="0.3">
      <c r="A3318">
        <v>3317</v>
      </c>
      <c r="B3318">
        <v>4.7186797104681648E-2</v>
      </c>
      <c r="C3318">
        <v>0.39469684988273929</v>
      </c>
      <c r="D3318">
        <v>21.192368657307838</v>
      </c>
      <c r="E3318">
        <v>8.3645611505931026</v>
      </c>
      <c r="F3318" t="b">
        <v>1</v>
      </c>
    </row>
    <row r="3319" spans="1:6" x14ac:dyDescent="0.3">
      <c r="A3319">
        <v>3318</v>
      </c>
      <c r="B3319">
        <v>4.6051578650622399E-2</v>
      </c>
      <c r="C3319">
        <v>0.42813593194314142</v>
      </c>
      <c r="D3319">
        <v>21.714782192086371</v>
      </c>
      <c r="E3319">
        <v>9.2968785107512275</v>
      </c>
      <c r="F3319" t="b">
        <v>1</v>
      </c>
    </row>
    <row r="3320" spans="1:6" x14ac:dyDescent="0.3">
      <c r="A3320">
        <v>3319</v>
      </c>
      <c r="B3320">
        <v>4.6300740882066878E-2</v>
      </c>
      <c r="C3320">
        <v>0.42899456877453268</v>
      </c>
      <c r="D3320">
        <v>21.59792653312202</v>
      </c>
      <c r="E3320">
        <v>9.2653931795007214</v>
      </c>
      <c r="F3320" t="b">
        <v>1</v>
      </c>
    </row>
    <row r="3321" spans="1:6" x14ac:dyDescent="0.3">
      <c r="A3321">
        <v>3320</v>
      </c>
      <c r="B3321">
        <v>4.6530127891931748E-2</v>
      </c>
      <c r="C3321">
        <v>0.41204812574102528</v>
      </c>
      <c r="D3321">
        <v>21.491451782005491</v>
      </c>
      <c r="E3321">
        <v>8.8555124262289802</v>
      </c>
      <c r="F3321" t="b">
        <v>1</v>
      </c>
    </row>
    <row r="3322" spans="1:6" x14ac:dyDescent="0.3">
      <c r="A3322">
        <v>3321</v>
      </c>
      <c r="B3322">
        <v>4.644057912835825E-2</v>
      </c>
      <c r="C3322">
        <v>0.41322814207090403</v>
      </c>
      <c r="D3322">
        <v>21.532892542878841</v>
      </c>
      <c r="E3322">
        <v>8.8979971789062446</v>
      </c>
      <c r="F3322" t="b">
        <v>1</v>
      </c>
    </row>
    <row r="3323" spans="1:6" x14ac:dyDescent="0.3">
      <c r="A3323">
        <v>3322</v>
      </c>
      <c r="B3323">
        <v>4.6387630489693493E-2</v>
      </c>
      <c r="C3323">
        <v>0.42803144439608942</v>
      </c>
      <c r="D3323">
        <v>21.557471020689071</v>
      </c>
      <c r="E3323">
        <v>9.2272754585123806</v>
      </c>
      <c r="F3323" t="b">
        <v>1</v>
      </c>
    </row>
    <row r="3324" spans="1:6" x14ac:dyDescent="0.3">
      <c r="A3324">
        <v>3323</v>
      </c>
      <c r="B3324">
        <v>4.6497200654860057E-2</v>
      </c>
      <c r="C3324">
        <v>0.43032911285895092</v>
      </c>
      <c r="D3324">
        <v>21.506671066561861</v>
      </c>
      <c r="E3324">
        <v>9.2549466806228331</v>
      </c>
      <c r="F3324" t="b">
        <v>1</v>
      </c>
    </row>
    <row r="3325" spans="1:6" x14ac:dyDescent="0.3">
      <c r="A3325">
        <v>3324</v>
      </c>
      <c r="B3325">
        <v>4.6318322882927858E-2</v>
      </c>
      <c r="C3325">
        <v>0.41983999016410989</v>
      </c>
      <c r="D3325">
        <v>21.589728162817021</v>
      </c>
      <c r="E3325">
        <v>9.0642312595229058</v>
      </c>
      <c r="F3325" t="b">
        <v>1</v>
      </c>
    </row>
    <row r="3326" spans="1:6" x14ac:dyDescent="0.3">
      <c r="A3326">
        <v>3325</v>
      </c>
      <c r="B3326">
        <v>4.6678779024135093E-2</v>
      </c>
      <c r="C3326">
        <v>0.39897687178045949</v>
      </c>
      <c r="D3326">
        <v>21.423011074967359</v>
      </c>
      <c r="E3326">
        <v>8.5472859428086156</v>
      </c>
      <c r="F3326" t="b">
        <v>1</v>
      </c>
    </row>
    <row r="3327" spans="1:6" x14ac:dyDescent="0.3">
      <c r="A3327">
        <v>3326</v>
      </c>
      <c r="B3327">
        <v>4.6660915363839081E-2</v>
      </c>
      <c r="C3327">
        <v>0.41696209085344088</v>
      </c>
      <c r="D3327">
        <v>21.431212658442021</v>
      </c>
      <c r="E3327">
        <v>8.9360032395887163</v>
      </c>
      <c r="F3327" t="b">
        <v>1</v>
      </c>
    </row>
    <row r="3328" spans="1:6" x14ac:dyDescent="0.3">
      <c r="A3328">
        <v>3327</v>
      </c>
      <c r="B3328">
        <v>4.6722075522846677E-2</v>
      </c>
      <c r="C3328">
        <v>0.40006878834618792</v>
      </c>
      <c r="D3328">
        <v>21.403158759738929</v>
      </c>
      <c r="E3328">
        <v>8.5627357917898532</v>
      </c>
      <c r="F3328" t="b">
        <v>1</v>
      </c>
    </row>
    <row r="3329" spans="1:6" x14ac:dyDescent="0.3">
      <c r="A3329">
        <v>3328</v>
      </c>
      <c r="B3329">
        <v>4.6571366794659827E-2</v>
      </c>
      <c r="C3329">
        <v>0.41128547886026873</v>
      </c>
      <c r="D3329">
        <v>21.472421121096801</v>
      </c>
      <c r="E3329">
        <v>8.8312950030796475</v>
      </c>
      <c r="F3329" t="b">
        <v>1</v>
      </c>
    </row>
    <row r="3330" spans="1:6" x14ac:dyDescent="0.3">
      <c r="A3330">
        <v>3329</v>
      </c>
      <c r="B3330">
        <v>4.6066076672816772E-2</v>
      </c>
      <c r="C3330">
        <v>0.44537926654824561</v>
      </c>
      <c r="D3330">
        <v>21.707948065611848</v>
      </c>
      <c r="E3330">
        <v>9.6682699877296123</v>
      </c>
      <c r="F3330" t="b">
        <v>1</v>
      </c>
    </row>
    <row r="3331" spans="1:6" x14ac:dyDescent="0.3">
      <c r="A3331">
        <v>3330</v>
      </c>
      <c r="B3331">
        <v>4.6527138039004982E-2</v>
      </c>
      <c r="C3331">
        <v>0.41575341151868389</v>
      </c>
      <c r="D3331">
        <v>21.492832831490141</v>
      </c>
      <c r="E3331">
        <v>8.9357185728928012</v>
      </c>
      <c r="F3331" t="b">
        <v>1</v>
      </c>
    </row>
    <row r="3332" spans="1:6" x14ac:dyDescent="0.3">
      <c r="A3332">
        <v>3331</v>
      </c>
      <c r="B3332">
        <v>4.7099554768398492E-2</v>
      </c>
      <c r="C3332">
        <v>0.3856498966783819</v>
      </c>
      <c r="D3332">
        <v>21.231623205724048</v>
      </c>
      <c r="E3332">
        <v>8.1879732956018145</v>
      </c>
      <c r="F3332" t="b">
        <v>1</v>
      </c>
    </row>
    <row r="3333" spans="1:6" x14ac:dyDescent="0.3">
      <c r="A3333">
        <v>3332</v>
      </c>
      <c r="B3333">
        <v>4.6167066108237197E-2</v>
      </c>
      <c r="C3333">
        <v>0.44340496371158389</v>
      </c>
      <c r="D3333">
        <v>21.660462409621879</v>
      </c>
      <c r="E3333">
        <v>9.6043565487145148</v>
      </c>
      <c r="F3333" t="b">
        <v>1</v>
      </c>
    </row>
    <row r="3334" spans="1:6" x14ac:dyDescent="0.3">
      <c r="A3334">
        <v>3333</v>
      </c>
      <c r="B3334">
        <v>4.697055573884041E-2</v>
      </c>
      <c r="C3334">
        <v>0.40492396787164331</v>
      </c>
      <c r="D3334">
        <v>21.289933326743469</v>
      </c>
      <c r="E3334">
        <v>8.6208042783876984</v>
      </c>
      <c r="F3334" t="b">
        <v>1</v>
      </c>
    </row>
    <row r="3335" spans="1:6" x14ac:dyDescent="0.3">
      <c r="A3335">
        <v>3334</v>
      </c>
      <c r="B3335">
        <v>4.7081589500406827E-2</v>
      </c>
      <c r="C3335">
        <v>0.37233013116199398</v>
      </c>
      <c r="D3335">
        <v>21.239724712169259</v>
      </c>
      <c r="E3335">
        <v>7.9081894879266272</v>
      </c>
      <c r="F3335" t="b">
        <v>1</v>
      </c>
    </row>
    <row r="3336" spans="1:6" x14ac:dyDescent="0.3">
      <c r="A3336">
        <v>3335</v>
      </c>
      <c r="B3336">
        <v>4.6445521033328108E-2</v>
      </c>
      <c r="C3336">
        <v>0.43468943577755192</v>
      </c>
      <c r="D3336">
        <v>21.530601396040439</v>
      </c>
      <c r="E3336">
        <v>9.3591249727961898</v>
      </c>
      <c r="F3336" t="b">
        <v>1</v>
      </c>
    </row>
    <row r="3337" spans="1:6" x14ac:dyDescent="0.3">
      <c r="A3337">
        <v>3336</v>
      </c>
      <c r="B3337">
        <v>4.6808875293215167E-2</v>
      </c>
      <c r="C3337">
        <v>0.41616140161143528</v>
      </c>
      <c r="D3337">
        <v>21.36346993462044</v>
      </c>
      <c r="E3337">
        <v>8.8906515912754003</v>
      </c>
      <c r="F3337" t="b">
        <v>1</v>
      </c>
    </row>
    <row r="3338" spans="1:6" x14ac:dyDescent="0.3">
      <c r="A3338">
        <v>3337</v>
      </c>
      <c r="B3338">
        <v>4.6685603262267637E-2</v>
      </c>
      <c r="C3338">
        <v>0.42244921387130591</v>
      </c>
      <c r="D3338">
        <v>21.419879580055088</v>
      </c>
      <c r="E3338">
        <v>9.0488112898123099</v>
      </c>
      <c r="F3338" t="b">
        <v>1</v>
      </c>
    </row>
    <row r="3339" spans="1:6" x14ac:dyDescent="0.3">
      <c r="A3339">
        <v>3338</v>
      </c>
      <c r="B3339">
        <v>4.6908227104264053E-2</v>
      </c>
      <c r="C3339">
        <v>0.39616138213279201</v>
      </c>
      <c r="D3339">
        <v>21.318222020569561</v>
      </c>
      <c r="E3339">
        <v>8.4454563002825598</v>
      </c>
      <c r="F3339" t="b">
        <v>1</v>
      </c>
    </row>
    <row r="3340" spans="1:6" x14ac:dyDescent="0.3">
      <c r="A3340">
        <v>3339</v>
      </c>
      <c r="B3340">
        <v>4.7107985902958838E-2</v>
      </c>
      <c r="C3340">
        <v>0.38245017222729338</v>
      </c>
      <c r="D3340">
        <v>21.227823283720351</v>
      </c>
      <c r="E3340">
        <v>8.1185846708693976</v>
      </c>
      <c r="F3340" t="b">
        <v>1</v>
      </c>
    </row>
    <row r="3341" spans="1:6" x14ac:dyDescent="0.3">
      <c r="A3341">
        <v>3340</v>
      </c>
      <c r="B3341">
        <v>4.6992177296716793E-2</v>
      </c>
      <c r="C3341">
        <v>0.3929383105695865</v>
      </c>
      <c r="D3341">
        <v>21.280137621328461</v>
      </c>
      <c r="E3341">
        <v>8.3617813256131033</v>
      </c>
      <c r="F3341" t="b">
        <v>1</v>
      </c>
    </row>
    <row r="3342" spans="1:6" x14ac:dyDescent="0.3">
      <c r="A3342">
        <v>3341</v>
      </c>
      <c r="B3342">
        <v>4.6769100204426338E-2</v>
      </c>
      <c r="C3342">
        <v>0.39267287270031909</v>
      </c>
      <c r="D3342">
        <v>21.381638638097161</v>
      </c>
      <c r="E3342">
        <v>8.3959894670617494</v>
      </c>
      <c r="F3342" t="b">
        <v>1</v>
      </c>
    </row>
    <row r="3343" spans="1:6" x14ac:dyDescent="0.3">
      <c r="A3343">
        <v>3342</v>
      </c>
      <c r="B3343">
        <v>4.6939620540014632E-2</v>
      </c>
      <c r="C3343">
        <v>0.3862182018194148</v>
      </c>
      <c r="D3343">
        <v>21.303964294886651</v>
      </c>
      <c r="E3343">
        <v>8.2279787815961409</v>
      </c>
      <c r="F3343" t="b">
        <v>1</v>
      </c>
    </row>
    <row r="3344" spans="1:6" x14ac:dyDescent="0.3">
      <c r="A3344">
        <v>3343</v>
      </c>
      <c r="B3344">
        <v>4.6280870735185657E-2</v>
      </c>
      <c r="C3344">
        <v>0.44722741759738838</v>
      </c>
      <c r="D3344">
        <v>21.60719934855798</v>
      </c>
      <c r="E3344">
        <v>9.6633319661675596</v>
      </c>
      <c r="F3344" t="b">
        <v>1</v>
      </c>
    </row>
    <row r="3345" spans="1:6" x14ac:dyDescent="0.3">
      <c r="A3345">
        <v>3344</v>
      </c>
      <c r="B3345">
        <v>4.6359480937380612E-2</v>
      </c>
      <c r="C3345">
        <v>0.42701484250443111</v>
      </c>
      <c r="D3345">
        <v>21.570560752195121</v>
      </c>
      <c r="E3345">
        <v>9.2109496023308601</v>
      </c>
      <c r="F3345" t="b">
        <v>1</v>
      </c>
    </row>
    <row r="3346" spans="1:6" x14ac:dyDescent="0.3">
      <c r="A3346">
        <v>3345</v>
      </c>
      <c r="B3346">
        <v>4.6761217871814538E-2</v>
      </c>
      <c r="C3346">
        <v>0.39556364551963891</v>
      </c>
      <c r="D3346">
        <v>21.385242846781221</v>
      </c>
      <c r="E3346">
        <v>8.4592246207955579</v>
      </c>
      <c r="F3346" t="b">
        <v>1</v>
      </c>
    </row>
    <row r="3347" spans="1:6" x14ac:dyDescent="0.3">
      <c r="A3347">
        <v>3346</v>
      </c>
      <c r="B3347">
        <v>4.6935272831783753E-2</v>
      </c>
      <c r="C3347">
        <v>0.40035946053449528</v>
      </c>
      <c r="D3347">
        <v>21.305937723724441</v>
      </c>
      <c r="E3347">
        <v>8.5300337332518694</v>
      </c>
      <c r="F3347" t="b">
        <v>1</v>
      </c>
    </row>
    <row r="3348" spans="1:6" x14ac:dyDescent="0.3">
      <c r="A3348">
        <v>3347</v>
      </c>
      <c r="B3348">
        <v>4.6890234449042618E-2</v>
      </c>
      <c r="C3348">
        <v>0.38097317973559541</v>
      </c>
      <c r="D3348">
        <v>21.326402218925509</v>
      </c>
      <c r="E3348">
        <v>8.1247872656643096</v>
      </c>
      <c r="F3348" t="b">
        <v>1</v>
      </c>
    </row>
    <row r="3349" spans="1:6" x14ac:dyDescent="0.3">
      <c r="A3349">
        <v>3348</v>
      </c>
      <c r="B3349">
        <v>4.6067402138839718E-2</v>
      </c>
      <c r="C3349">
        <v>0.43497548230242677</v>
      </c>
      <c r="D3349">
        <v>21.707323477589672</v>
      </c>
      <c r="E3349">
        <v>9.4421534991593568</v>
      </c>
      <c r="F3349" t="b">
        <v>1</v>
      </c>
    </row>
    <row r="3350" spans="1:6" x14ac:dyDescent="0.3">
      <c r="A3350">
        <v>3349</v>
      </c>
      <c r="B3350">
        <v>4.6236811910430893E-2</v>
      </c>
      <c r="C3350">
        <v>0.43883909423883932</v>
      </c>
      <c r="D3350">
        <v>21.627788739785561</v>
      </c>
      <c r="E3350">
        <v>9.4911192209564614</v>
      </c>
      <c r="F3350" t="b">
        <v>1</v>
      </c>
    </row>
    <row r="3351" spans="1:6" x14ac:dyDescent="0.3">
      <c r="A3351">
        <v>3350</v>
      </c>
      <c r="B3351">
        <v>4.6705195038025983E-2</v>
      </c>
      <c r="C3351">
        <v>0.39308185767075682</v>
      </c>
      <c r="D3351">
        <v>21.41089442375371</v>
      </c>
      <c r="E3351">
        <v>8.4162341544815575</v>
      </c>
      <c r="F3351" t="b">
        <v>1</v>
      </c>
    </row>
    <row r="3352" spans="1:6" x14ac:dyDescent="0.3">
      <c r="A3352">
        <v>3351</v>
      </c>
      <c r="B3352">
        <v>4.6852646688871118E-2</v>
      </c>
      <c r="C3352">
        <v>0.3942017331945562</v>
      </c>
      <c r="D3352">
        <v>21.34351142723234</v>
      </c>
      <c r="E3352">
        <v>8.4136491970728038</v>
      </c>
      <c r="F3352" t="b">
        <v>1</v>
      </c>
    </row>
    <row r="3353" spans="1:6" x14ac:dyDescent="0.3">
      <c r="A3353">
        <v>3352</v>
      </c>
      <c r="B3353">
        <v>4.6809795013210267E-2</v>
      </c>
      <c r="C3353">
        <v>0.40855921925729771</v>
      </c>
      <c r="D3353">
        <v>21.363050184641661</v>
      </c>
      <c r="E3353">
        <v>8.7280711043916668</v>
      </c>
      <c r="F3353" t="b">
        <v>1</v>
      </c>
    </row>
    <row r="3354" spans="1:6" x14ac:dyDescent="0.3">
      <c r="A3354">
        <v>3353</v>
      </c>
      <c r="B3354">
        <v>4.6434830770411009E-2</v>
      </c>
      <c r="C3354">
        <v>0.42547396347443461</v>
      </c>
      <c r="D3354">
        <v>21.535558187868219</v>
      </c>
      <c r="E3354">
        <v>9.162819297826605</v>
      </c>
      <c r="F3354" t="b">
        <v>1</v>
      </c>
    </row>
    <row r="3355" spans="1:6" x14ac:dyDescent="0.3">
      <c r="A3355">
        <v>3354</v>
      </c>
      <c r="B3355">
        <v>4.6152160529454582E-2</v>
      </c>
      <c r="C3355">
        <v>0.43019786237055829</v>
      </c>
      <c r="D3355">
        <v>21.66745800257377</v>
      </c>
      <c r="E3355">
        <v>9.3212941157110851</v>
      </c>
      <c r="F3355" t="b">
        <v>1</v>
      </c>
    </row>
    <row r="3356" spans="1:6" x14ac:dyDescent="0.3">
      <c r="A3356">
        <v>3355</v>
      </c>
      <c r="B3356">
        <v>4.6318909935885541E-2</v>
      </c>
      <c r="C3356">
        <v>0.44312298377204851</v>
      </c>
      <c r="D3356">
        <v>21.589454531296099</v>
      </c>
      <c r="E3356">
        <v>9.5667835099188991</v>
      </c>
      <c r="F3356" t="b">
        <v>1</v>
      </c>
    </row>
    <row r="3357" spans="1:6" x14ac:dyDescent="0.3">
      <c r="A3357">
        <v>3356</v>
      </c>
      <c r="B3357">
        <v>4.6116203359239563E-2</v>
      </c>
      <c r="C3357">
        <v>0.43754073189795462</v>
      </c>
      <c r="D3357">
        <v>21.68435229175574</v>
      </c>
      <c r="E3357">
        <v>9.4877873724678956</v>
      </c>
      <c r="F3357" t="b">
        <v>1</v>
      </c>
    </row>
    <row r="3358" spans="1:6" x14ac:dyDescent="0.3">
      <c r="A3358">
        <v>3357</v>
      </c>
      <c r="B3358">
        <v>4.7615683806405913E-2</v>
      </c>
      <c r="C3358">
        <v>0.35534960094657642</v>
      </c>
      <c r="D3358">
        <v>21.001483546172789</v>
      </c>
      <c r="E3358">
        <v>7.4628687974185928</v>
      </c>
      <c r="F3358" t="b">
        <v>1</v>
      </c>
    </row>
    <row r="3359" spans="1:6" x14ac:dyDescent="0.3">
      <c r="A3359">
        <v>3358</v>
      </c>
      <c r="B3359">
        <v>4.7167276671137938E-2</v>
      </c>
      <c r="C3359">
        <v>0.37897086809143482</v>
      </c>
      <c r="D3359">
        <v>21.201139234140019</v>
      </c>
      <c r="E3359">
        <v>8.0346141400894204</v>
      </c>
      <c r="F3359" t="b">
        <v>1</v>
      </c>
    </row>
    <row r="3360" spans="1:6" x14ac:dyDescent="0.3">
      <c r="A3360">
        <v>3359</v>
      </c>
      <c r="B3360">
        <v>4.6162174438146089E-2</v>
      </c>
      <c r="C3360">
        <v>0.43500570340427991</v>
      </c>
      <c r="D3360">
        <v>21.662757705227389</v>
      </c>
      <c r="E3360">
        <v>9.4234231532389234</v>
      </c>
      <c r="F3360" t="b">
        <v>1</v>
      </c>
    </row>
    <row r="3361" spans="1:6" x14ac:dyDescent="0.3">
      <c r="A3361">
        <v>3360</v>
      </c>
      <c r="B3361">
        <v>4.6512557727054059E-2</v>
      </c>
      <c r="C3361">
        <v>0.41373355574130638</v>
      </c>
      <c r="D3361">
        <v>21.499570199261459</v>
      </c>
      <c r="E3361">
        <v>8.8950936254502739</v>
      </c>
      <c r="F3361" t="b">
        <v>1</v>
      </c>
    </row>
    <row r="3362" spans="1:6" x14ac:dyDescent="0.3">
      <c r="A3362">
        <v>3361</v>
      </c>
      <c r="B3362">
        <v>4.6771391659679133E-2</v>
      </c>
      <c r="C3362">
        <v>0.40209623248992399</v>
      </c>
      <c r="D3362">
        <v>21.380591094578961</v>
      </c>
      <c r="E3362">
        <v>8.5970551275378195</v>
      </c>
      <c r="F3362" t="b">
        <v>1</v>
      </c>
    </row>
    <row r="3363" spans="1:6" x14ac:dyDescent="0.3">
      <c r="A3363">
        <v>3362</v>
      </c>
      <c r="B3363">
        <v>4.6323861434258602E-2</v>
      </c>
      <c r="C3363">
        <v>0.42603216265104737</v>
      </c>
      <c r="D3363">
        <v>21.587146862080338</v>
      </c>
      <c r="E3363">
        <v>9.1968188631178585</v>
      </c>
      <c r="F3363" t="b">
        <v>1</v>
      </c>
    </row>
    <row r="3364" spans="1:6" x14ac:dyDescent="0.3">
      <c r="A3364">
        <v>3363</v>
      </c>
      <c r="B3364">
        <v>4.6822123302022449E-2</v>
      </c>
      <c r="C3364">
        <v>0.38856519037873088</v>
      </c>
      <c r="D3364">
        <v>21.357425282693359</v>
      </c>
      <c r="E3364">
        <v>8.2987520209692658</v>
      </c>
      <c r="F3364" t="b">
        <v>1</v>
      </c>
    </row>
    <row r="3365" spans="1:6" x14ac:dyDescent="0.3">
      <c r="A3365">
        <v>3364</v>
      </c>
      <c r="B3365">
        <v>4.6572227253027509E-2</v>
      </c>
      <c r="C3365">
        <v>0.41899018517193742</v>
      </c>
      <c r="D3365">
        <v>21.472024401302239</v>
      </c>
      <c r="E3365">
        <v>8.9965674799179851</v>
      </c>
      <c r="F3365" t="b">
        <v>1</v>
      </c>
    </row>
    <row r="3366" spans="1:6" x14ac:dyDescent="0.3">
      <c r="A3366">
        <v>3365</v>
      </c>
      <c r="B3366">
        <v>4.6332479049381363E-2</v>
      </c>
      <c r="C3366">
        <v>0.43221706517695929</v>
      </c>
      <c r="D3366">
        <v>21.583131758052399</v>
      </c>
      <c r="E3366">
        <v>9.3285978657930322</v>
      </c>
      <c r="F3366" t="b">
        <v>1</v>
      </c>
    </row>
    <row r="3367" spans="1:6" x14ac:dyDescent="0.3">
      <c r="A3367">
        <v>3366</v>
      </c>
      <c r="B3367">
        <v>4.6596784937916011E-2</v>
      </c>
      <c r="C3367">
        <v>0.40398157681102548</v>
      </c>
      <c r="D3367">
        <v>21.460708101049601</v>
      </c>
      <c r="E3367">
        <v>8.6697306981431659</v>
      </c>
      <c r="F3367" t="b">
        <v>1</v>
      </c>
    </row>
    <row r="3368" spans="1:6" x14ac:dyDescent="0.3">
      <c r="A3368">
        <v>3367</v>
      </c>
      <c r="B3368">
        <v>4.6557871225929283E-2</v>
      </c>
      <c r="C3368">
        <v>0.4171144085071038</v>
      </c>
      <c r="D3368">
        <v>21.478645257368949</v>
      </c>
      <c r="E3368">
        <v>8.959052412061359</v>
      </c>
      <c r="F3368" t="b">
        <v>1</v>
      </c>
    </row>
    <row r="3369" spans="1:6" x14ac:dyDescent="0.3">
      <c r="A3369">
        <v>3368</v>
      </c>
      <c r="B3369">
        <v>4.6614274234881063E-2</v>
      </c>
      <c r="C3369">
        <v>0.39801770440980883</v>
      </c>
      <c r="D3369">
        <v>21.452656217732311</v>
      </c>
      <c r="E3369">
        <v>8.5385369812746248</v>
      </c>
      <c r="F3369" t="b">
        <v>1</v>
      </c>
    </row>
    <row r="3370" spans="1:6" x14ac:dyDescent="0.3">
      <c r="A3370">
        <v>3369</v>
      </c>
      <c r="B3370">
        <v>4.6603184575088108E-2</v>
      </c>
      <c r="C3370">
        <v>0.40670309358905982</v>
      </c>
      <c r="D3370">
        <v>21.457761076150859</v>
      </c>
      <c r="E3370">
        <v>8.7269378111654685</v>
      </c>
      <c r="F3370" t="b">
        <v>1</v>
      </c>
    </row>
    <row r="3371" spans="1:6" x14ac:dyDescent="0.3">
      <c r="A3371">
        <v>3370</v>
      </c>
      <c r="B3371">
        <v>4.7269368248032018E-2</v>
      </c>
      <c r="C3371">
        <v>0.36682181108156681</v>
      </c>
      <c r="D3371">
        <v>21.155349374520849</v>
      </c>
      <c r="E3371">
        <v>7.7602435716250309</v>
      </c>
      <c r="F3371" t="b">
        <v>1</v>
      </c>
    </row>
    <row r="3372" spans="1:6" x14ac:dyDescent="0.3">
      <c r="A3372">
        <v>3371</v>
      </c>
      <c r="B3372">
        <v>4.6522070822418597E-2</v>
      </c>
      <c r="C3372">
        <v>0.41210167130216768</v>
      </c>
      <c r="D3372">
        <v>21.49517384591806</v>
      </c>
      <c r="E3372">
        <v>8.8581970668334762</v>
      </c>
      <c r="F3372" t="b">
        <v>1</v>
      </c>
    </row>
    <row r="3373" spans="1:6" x14ac:dyDescent="0.3">
      <c r="A3373">
        <v>3372</v>
      </c>
      <c r="B3373">
        <v>4.6520544541553868E-2</v>
      </c>
      <c r="C3373">
        <v>0.42820885586581148</v>
      </c>
      <c r="D3373">
        <v>21.495879075679419</v>
      </c>
      <c r="E3373">
        <v>9.20472578482652</v>
      </c>
      <c r="F3373" t="b">
        <v>1</v>
      </c>
    </row>
    <row r="3374" spans="1:6" x14ac:dyDescent="0.3">
      <c r="A3374">
        <v>3373</v>
      </c>
      <c r="B3374">
        <v>4.6395256899951567E-2</v>
      </c>
      <c r="C3374">
        <v>0.4371906209441847</v>
      </c>
      <c r="D3374">
        <v>21.553927423150959</v>
      </c>
      <c r="E3374">
        <v>9.423174913913261</v>
      </c>
      <c r="F3374" t="b">
        <v>1</v>
      </c>
    </row>
    <row r="3375" spans="1:6" x14ac:dyDescent="0.3">
      <c r="A3375">
        <v>3374</v>
      </c>
      <c r="B3375">
        <v>4.6684682038508812E-2</v>
      </c>
      <c r="C3375">
        <v>0.39391484585825087</v>
      </c>
      <c r="D3375">
        <v>21.420302256211791</v>
      </c>
      <c r="E3375">
        <v>8.4377750614928111</v>
      </c>
      <c r="F3375" t="b">
        <v>1</v>
      </c>
    </row>
    <row r="3376" spans="1:6" x14ac:dyDescent="0.3">
      <c r="A3376">
        <v>3375</v>
      </c>
      <c r="B3376">
        <v>4.6370815681109158E-2</v>
      </c>
      <c r="C3376">
        <v>0.42610038205305217</v>
      </c>
      <c r="D3376">
        <v>21.565288108731419</v>
      </c>
      <c r="E3376">
        <v>9.1889775022146019</v>
      </c>
      <c r="F3376" t="b">
        <v>1</v>
      </c>
    </row>
    <row r="3377" spans="1:6" x14ac:dyDescent="0.3">
      <c r="A3377">
        <v>3376</v>
      </c>
      <c r="B3377">
        <v>4.6595279467973767E-2</v>
      </c>
      <c r="C3377">
        <v>0.41211154295211933</v>
      </c>
      <c r="D3377">
        <v>21.461401485687571</v>
      </c>
      <c r="E3377">
        <v>8.8444912801816109</v>
      </c>
      <c r="F3377" t="b">
        <v>1</v>
      </c>
    </row>
    <row r="3378" spans="1:6" x14ac:dyDescent="0.3">
      <c r="A3378">
        <v>3377</v>
      </c>
      <c r="B3378">
        <v>4.6516008995478947E-2</v>
      </c>
      <c r="C3378">
        <v>0.42101011332021049</v>
      </c>
      <c r="D3378">
        <v>21.497975032578431</v>
      </c>
      <c r="E3378">
        <v>9.0508649046209015</v>
      </c>
      <c r="F3378" t="b">
        <v>1</v>
      </c>
    </row>
    <row r="3379" spans="1:6" x14ac:dyDescent="0.3">
      <c r="A3379">
        <v>3378</v>
      </c>
      <c r="B3379">
        <v>4.6823349133196697E-2</v>
      </c>
      <c r="C3379">
        <v>0.40731263166221993</v>
      </c>
      <c r="D3379">
        <v>21.35686614717234</v>
      </c>
      <c r="E3379">
        <v>8.6989213544625432</v>
      </c>
      <c r="F3379" t="b">
        <v>1</v>
      </c>
    </row>
    <row r="3380" spans="1:6" x14ac:dyDescent="0.3">
      <c r="A3380">
        <v>3379</v>
      </c>
      <c r="B3380">
        <v>4.6900709970967153E-2</v>
      </c>
      <c r="C3380">
        <v>0.39085703620031281</v>
      </c>
      <c r="D3380">
        <v>21.321638854060591</v>
      </c>
      <c r="E3380">
        <v>8.3337125694315528</v>
      </c>
      <c r="F3380" t="b">
        <v>1</v>
      </c>
    </row>
    <row r="3381" spans="1:6" x14ac:dyDescent="0.3">
      <c r="A3381">
        <v>3380</v>
      </c>
      <c r="B3381">
        <v>4.6685406437978347E-2</v>
      </c>
      <c r="C3381">
        <v>0.43321601401293081</v>
      </c>
      <c r="D3381">
        <v>21.419969885632291</v>
      </c>
      <c r="E3381">
        <v>9.2794739741306316</v>
      </c>
      <c r="F3381" t="b">
        <v>1</v>
      </c>
    </row>
    <row r="3382" spans="1:6" x14ac:dyDescent="0.3">
      <c r="A3382">
        <v>3381</v>
      </c>
      <c r="B3382">
        <v>4.6733799169588877E-2</v>
      </c>
      <c r="C3382">
        <v>0.4103557814262157</v>
      </c>
      <c r="D3382">
        <v>21.39778956063839</v>
      </c>
      <c r="E3382">
        <v>8.7807066559494871</v>
      </c>
      <c r="F3382" t="b">
        <v>1</v>
      </c>
    </row>
    <row r="3383" spans="1:6" x14ac:dyDescent="0.3">
      <c r="A3383">
        <v>3382</v>
      </c>
      <c r="B3383">
        <v>4.696437807704585E-2</v>
      </c>
      <c r="C3383">
        <v>0.36617500094624239</v>
      </c>
      <c r="D3383">
        <v>21.292733789841382</v>
      </c>
      <c r="E3383">
        <v>7.7968668156432557</v>
      </c>
      <c r="F3383" t="b">
        <v>1</v>
      </c>
    </row>
    <row r="3384" spans="1:6" x14ac:dyDescent="0.3">
      <c r="A3384">
        <v>3383</v>
      </c>
      <c r="B3384">
        <v>4.6404340266343012E-2</v>
      </c>
      <c r="C3384">
        <v>0.40951812213912242</v>
      </c>
      <c r="D3384">
        <v>21.549708373406151</v>
      </c>
      <c r="E3384">
        <v>8.8249961057230077</v>
      </c>
      <c r="F3384" t="b">
        <v>1</v>
      </c>
    </row>
    <row r="3385" spans="1:6" x14ac:dyDescent="0.3">
      <c r="A3385">
        <v>3384</v>
      </c>
      <c r="B3385">
        <v>4.6450339637878028E-2</v>
      </c>
      <c r="C3385">
        <v>0.4095631785129199</v>
      </c>
      <c r="D3385">
        <v>21.528367882687078</v>
      </c>
      <c r="E3385">
        <v>8.8172267782287808</v>
      </c>
      <c r="F3385" t="b">
        <v>1</v>
      </c>
    </row>
    <row r="3386" spans="1:6" x14ac:dyDescent="0.3">
      <c r="A3386">
        <v>3385</v>
      </c>
      <c r="B3386">
        <v>4.7151291996736407E-2</v>
      </c>
      <c r="C3386">
        <v>0.36827283123892968</v>
      </c>
      <c r="D3386">
        <v>21.208326594088138</v>
      </c>
      <c r="E3386">
        <v>7.810450480644727</v>
      </c>
      <c r="F3386" t="b">
        <v>1</v>
      </c>
    </row>
    <row r="3387" spans="1:6" x14ac:dyDescent="0.3">
      <c r="A3387">
        <v>3386</v>
      </c>
      <c r="B3387">
        <v>4.6140840865703033E-2</v>
      </c>
      <c r="C3387">
        <v>0.42355718301845802</v>
      </c>
      <c r="D3387">
        <v>21.672773647766579</v>
      </c>
      <c r="E3387">
        <v>9.1796589544446832</v>
      </c>
      <c r="F3387" t="b">
        <v>1</v>
      </c>
    </row>
    <row r="3388" spans="1:6" x14ac:dyDescent="0.3">
      <c r="A3388">
        <v>3387</v>
      </c>
      <c r="B3388">
        <v>4.6610825903389663E-2</v>
      </c>
      <c r="C3388">
        <v>0.40762647343493807</v>
      </c>
      <c r="D3388">
        <v>21.45424331404686</v>
      </c>
      <c r="E3388">
        <v>8.7453175423200218</v>
      </c>
      <c r="F3388" t="b">
        <v>1</v>
      </c>
    </row>
    <row r="3389" spans="1:6" x14ac:dyDescent="0.3">
      <c r="A3389">
        <v>3388</v>
      </c>
      <c r="B3389">
        <v>4.5945236224665592E-2</v>
      </c>
      <c r="C3389">
        <v>0.460581055740236</v>
      </c>
      <c r="D3389">
        <v>21.765042084235759</v>
      </c>
      <c r="E3389">
        <v>10.02456606138797</v>
      </c>
      <c r="F3389" t="b">
        <v>1</v>
      </c>
    </row>
    <row r="3390" spans="1:6" x14ac:dyDescent="0.3">
      <c r="A3390">
        <v>3389</v>
      </c>
      <c r="B3390">
        <v>4.6358428988995511E-2</v>
      </c>
      <c r="C3390">
        <v>0.42960521423385578</v>
      </c>
      <c r="D3390">
        <v>21.57105022340982</v>
      </c>
      <c r="E3390">
        <v>9.2670356524772401</v>
      </c>
      <c r="F3390" t="b">
        <v>1</v>
      </c>
    </row>
    <row r="3391" spans="1:6" x14ac:dyDescent="0.3">
      <c r="A3391">
        <v>3390</v>
      </c>
      <c r="B3391">
        <v>4.6955864941649751E-2</v>
      </c>
      <c r="C3391">
        <v>0.39547431789911608</v>
      </c>
      <c r="D3391">
        <v>21.29659417929286</v>
      </c>
      <c r="E3391">
        <v>8.4222560566301325</v>
      </c>
      <c r="F3391" t="b">
        <v>1</v>
      </c>
    </row>
    <row r="3392" spans="1:6" x14ac:dyDescent="0.3">
      <c r="A3392">
        <v>3391</v>
      </c>
      <c r="B3392">
        <v>4.674243844149039E-2</v>
      </c>
      <c r="C3392">
        <v>0.42449468388823158</v>
      </c>
      <c r="D3392">
        <v>21.393834668076739</v>
      </c>
      <c r="E3392">
        <v>9.0815690845823251</v>
      </c>
      <c r="F3392" t="b">
        <v>1</v>
      </c>
    </row>
    <row r="3393" spans="1:6" x14ac:dyDescent="0.3">
      <c r="A3393">
        <v>3392</v>
      </c>
      <c r="B3393">
        <v>4.6994376762384958E-2</v>
      </c>
      <c r="C3393">
        <v>0.38030483837958728</v>
      </c>
      <c r="D3393">
        <v>21.279141652548009</v>
      </c>
      <c r="E3393">
        <v>8.0925605270286152</v>
      </c>
      <c r="F3393" t="b">
        <v>1</v>
      </c>
    </row>
    <row r="3394" spans="1:6" x14ac:dyDescent="0.3">
      <c r="A3394">
        <v>3393</v>
      </c>
      <c r="B3394">
        <v>4.6720496392622643E-2</v>
      </c>
      <c r="C3394">
        <v>0.40604223943725443</v>
      </c>
      <c r="D3394">
        <v>21.403882176172768</v>
      </c>
      <c r="E3394">
        <v>8.6908802514643266</v>
      </c>
      <c r="F3394" t="b">
        <v>1</v>
      </c>
    </row>
    <row r="3395" spans="1:6" x14ac:dyDescent="0.3">
      <c r="A3395">
        <v>3394</v>
      </c>
      <c r="B3395">
        <v>4.7024044486843337E-2</v>
      </c>
      <c r="C3395">
        <v>0.39942373730120839</v>
      </c>
      <c r="D3395">
        <v>21.265716526782079</v>
      </c>
      <c r="E3395">
        <v>8.4940319715153709</v>
      </c>
      <c r="F3395" t="b">
        <v>1</v>
      </c>
    </row>
    <row r="3396" spans="1:6" x14ac:dyDescent="0.3">
      <c r="A3396">
        <v>3395</v>
      </c>
      <c r="B3396">
        <v>4.6975599330542822E-2</v>
      </c>
      <c r="C3396">
        <v>0.39038916028263648</v>
      </c>
      <c r="D3396">
        <v>21.28764750745426</v>
      </c>
      <c r="E3396">
        <v>8.3104668348278281</v>
      </c>
      <c r="F3396" t="b">
        <v>1</v>
      </c>
    </row>
    <row r="3397" spans="1:6" x14ac:dyDescent="0.3">
      <c r="A3397">
        <v>3396</v>
      </c>
      <c r="B3397">
        <v>4.6889409097090898E-2</v>
      </c>
      <c r="C3397">
        <v>0.4000419430850306</v>
      </c>
      <c r="D3397">
        <v>21.326777608337181</v>
      </c>
      <c r="E3397">
        <v>8.5316055541815281</v>
      </c>
      <c r="F3397" t="b">
        <v>1</v>
      </c>
    </row>
    <row r="3398" spans="1:6" x14ac:dyDescent="0.3">
      <c r="A3398">
        <v>3397</v>
      </c>
      <c r="B3398">
        <v>4.7133790512488338E-2</v>
      </c>
      <c r="C3398">
        <v>0.3862056722675935</v>
      </c>
      <c r="D3398">
        <v>21.216201564248159</v>
      </c>
      <c r="E3398">
        <v>8.193817388085229</v>
      </c>
      <c r="F3398" t="b">
        <v>1</v>
      </c>
    </row>
    <row r="3399" spans="1:6" x14ac:dyDescent="0.3">
      <c r="A3399">
        <v>3398</v>
      </c>
      <c r="B3399">
        <v>4.618083630664737E-2</v>
      </c>
      <c r="C3399">
        <v>0.43306176864318602</v>
      </c>
      <c r="D3399">
        <v>21.654003694516419</v>
      </c>
      <c r="E3399">
        <v>9.3775211381533641</v>
      </c>
      <c r="F3399" t="b">
        <v>1</v>
      </c>
    </row>
    <row r="3400" spans="1:6" x14ac:dyDescent="0.3">
      <c r="A3400">
        <v>3399</v>
      </c>
      <c r="B3400">
        <v>4.6839350250057997E-2</v>
      </c>
      <c r="C3400">
        <v>0.42346704472428781</v>
      </c>
      <c r="D3400">
        <v>21.34957027929228</v>
      </c>
      <c r="E3400">
        <v>9.0408394323053898</v>
      </c>
      <c r="F3400" t="b">
        <v>1</v>
      </c>
    </row>
    <row r="3401" spans="1:6" x14ac:dyDescent="0.3">
      <c r="A3401">
        <v>3400</v>
      </c>
      <c r="B3401">
        <v>4.6806040802237922E-2</v>
      </c>
      <c r="C3401">
        <v>0.42235936317128098</v>
      </c>
      <c r="D3401">
        <v>21.36476366854313</v>
      </c>
      <c r="E3401">
        <v>9.0236079773507978</v>
      </c>
      <c r="F3401" t="b">
        <v>1</v>
      </c>
    </row>
    <row r="3402" spans="1:6" x14ac:dyDescent="0.3">
      <c r="A3402">
        <v>3401</v>
      </c>
      <c r="B3402">
        <v>4.6682619621232831E-2</v>
      </c>
      <c r="C3402">
        <v>0.42039837020786192</v>
      </c>
      <c r="D3402">
        <v>21.421248595594371</v>
      </c>
      <c r="E3402">
        <v>9.0054579974053244</v>
      </c>
      <c r="F3402" t="b">
        <v>1</v>
      </c>
    </row>
    <row r="3403" spans="1:6" x14ac:dyDescent="0.3">
      <c r="A3403">
        <v>3402</v>
      </c>
      <c r="B3403">
        <v>4.6953431812452782E-2</v>
      </c>
      <c r="C3403">
        <v>0.3644004780000959</v>
      </c>
      <c r="D3403">
        <v>21.29769776987386</v>
      </c>
      <c r="E3403">
        <v>7.7608912476436123</v>
      </c>
      <c r="F3403" t="b">
        <v>1</v>
      </c>
    </row>
    <row r="3404" spans="1:6" x14ac:dyDescent="0.3">
      <c r="A3404">
        <v>3403</v>
      </c>
      <c r="B3404">
        <v>4.6117576918126041E-2</v>
      </c>
      <c r="C3404">
        <v>0.43673979438553828</v>
      </c>
      <c r="D3404">
        <v>21.683706448309959</v>
      </c>
      <c r="E3404">
        <v>9.4701374957512616</v>
      </c>
      <c r="F3404" t="b">
        <v>1</v>
      </c>
    </row>
    <row r="3405" spans="1:6" x14ac:dyDescent="0.3">
      <c r="A3405">
        <v>3404</v>
      </c>
      <c r="B3405">
        <v>4.7098343278422002E-2</v>
      </c>
      <c r="C3405">
        <v>0.39193767993582562</v>
      </c>
      <c r="D3405">
        <v>21.232169337432889</v>
      </c>
      <c r="E3405">
        <v>8.3216871901180216</v>
      </c>
      <c r="F3405" t="b">
        <v>1</v>
      </c>
    </row>
    <row r="3406" spans="1:6" x14ac:dyDescent="0.3">
      <c r="A3406">
        <v>3405</v>
      </c>
      <c r="B3406">
        <v>4.6453220414790643E-2</v>
      </c>
      <c r="C3406">
        <v>0.42415382879038183</v>
      </c>
      <c r="D3406">
        <v>21.527032810013779</v>
      </c>
      <c r="E3406">
        <v>9.130773388863517</v>
      </c>
      <c r="F3406" t="b">
        <v>1</v>
      </c>
    </row>
    <row r="3407" spans="1:6" x14ac:dyDescent="0.3">
      <c r="A3407">
        <v>3406</v>
      </c>
      <c r="B3407">
        <v>4.6395995606434197E-2</v>
      </c>
      <c r="C3407">
        <v>0.41778587798397621</v>
      </c>
      <c r="D3407">
        <v>21.553584246424059</v>
      </c>
      <c r="E3407">
        <v>9.0047831180938722</v>
      </c>
      <c r="F3407" t="b">
        <v>1</v>
      </c>
    </row>
    <row r="3408" spans="1:6" x14ac:dyDescent="0.3">
      <c r="A3408">
        <v>3407</v>
      </c>
      <c r="B3408">
        <v>4.5799268960437581E-2</v>
      </c>
      <c r="C3408">
        <v>0.46029303846938169</v>
      </c>
      <c r="D3408">
        <v>21.834409646665371</v>
      </c>
      <c r="E3408">
        <v>10.05022675944878</v>
      </c>
      <c r="F3408" t="b">
        <v>1</v>
      </c>
    </row>
    <row r="3409" spans="1:6" x14ac:dyDescent="0.3">
      <c r="A3409">
        <v>3408</v>
      </c>
      <c r="B3409">
        <v>4.6893493134697477E-2</v>
      </c>
      <c r="C3409">
        <v>0.38359773439707318</v>
      </c>
      <c r="D3409">
        <v>21.324920221395899</v>
      </c>
      <c r="E3409">
        <v>8.1801910831257985</v>
      </c>
      <c r="F3409" t="b">
        <v>1</v>
      </c>
    </row>
    <row r="3410" spans="1:6" x14ac:dyDescent="0.3">
      <c r="A3410">
        <v>3409</v>
      </c>
      <c r="B3410">
        <v>4.6718507769607058E-2</v>
      </c>
      <c r="C3410">
        <v>0.39663255028330457</v>
      </c>
      <c r="D3410">
        <v>21.404793255202271</v>
      </c>
      <c r="E3410">
        <v>8.4898377370977514</v>
      </c>
      <c r="F3410" t="b">
        <v>1</v>
      </c>
    </row>
    <row r="3411" spans="1:6" x14ac:dyDescent="0.3">
      <c r="A3411">
        <v>3410</v>
      </c>
      <c r="B3411">
        <v>4.6914332675638569E-2</v>
      </c>
      <c r="C3411">
        <v>0.39109425909016049</v>
      </c>
      <c r="D3411">
        <v>21.315447603484191</v>
      </c>
      <c r="E3411">
        <v>8.3363491876597866</v>
      </c>
      <c r="F3411" t="b">
        <v>1</v>
      </c>
    </row>
    <row r="3412" spans="1:6" x14ac:dyDescent="0.3">
      <c r="A3412">
        <v>3411</v>
      </c>
      <c r="B3412">
        <v>4.6745019447638647E-2</v>
      </c>
      <c r="C3412">
        <v>0.40440276765157263</v>
      </c>
      <c r="D3412">
        <v>21.392653416694969</v>
      </c>
      <c r="E3412">
        <v>8.6512482491223164</v>
      </c>
      <c r="F3412" t="b">
        <v>1</v>
      </c>
    </row>
    <row r="3413" spans="1:6" x14ac:dyDescent="0.3">
      <c r="A3413">
        <v>3412</v>
      </c>
      <c r="B3413">
        <v>4.6321962046633851E-2</v>
      </c>
      <c r="C3413">
        <v>0.42857955416471338</v>
      </c>
      <c r="D3413">
        <v>21.588032022332449</v>
      </c>
      <c r="E3413">
        <v>9.2521891394247984</v>
      </c>
      <c r="F3413" t="b">
        <v>1</v>
      </c>
    </row>
    <row r="3414" spans="1:6" x14ac:dyDescent="0.3">
      <c r="A3414">
        <v>3413</v>
      </c>
      <c r="B3414">
        <v>4.6519288037766199E-2</v>
      </c>
      <c r="C3414">
        <v>0.43253035799799261</v>
      </c>
      <c r="D3414">
        <v>21.496459687606581</v>
      </c>
      <c r="E3414">
        <v>9.2978714043698876</v>
      </c>
      <c r="F3414" t="b">
        <v>1</v>
      </c>
    </row>
    <row r="3415" spans="1:6" x14ac:dyDescent="0.3">
      <c r="A3415">
        <v>3414</v>
      </c>
      <c r="B3415">
        <v>4.7237191912950172E-2</v>
      </c>
      <c r="C3415">
        <v>0.37916419345021829</v>
      </c>
      <c r="D3415">
        <v>21.169759664012709</v>
      </c>
      <c r="E3415">
        <v>8.0268148485403437</v>
      </c>
      <c r="F3415" t="b">
        <v>1</v>
      </c>
    </row>
    <row r="3416" spans="1:6" x14ac:dyDescent="0.3">
      <c r="A3416">
        <v>3415</v>
      </c>
      <c r="B3416">
        <v>4.6193380274769498E-2</v>
      </c>
      <c r="C3416">
        <v>0.43929863776245021</v>
      </c>
      <c r="D3416">
        <v>21.648123476821919</v>
      </c>
      <c r="E3416">
        <v>9.5099911534811845</v>
      </c>
      <c r="F3416" t="b">
        <v>1</v>
      </c>
    </row>
    <row r="3417" spans="1:6" x14ac:dyDescent="0.3">
      <c r="A3417">
        <v>3416</v>
      </c>
      <c r="B3417">
        <v>4.7082789019898652E-2</v>
      </c>
      <c r="C3417">
        <v>0.38817168294249549</v>
      </c>
      <c r="D3417">
        <v>21.239183591638319</v>
      </c>
      <c r="E3417">
        <v>8.244449639090881</v>
      </c>
      <c r="F3417" t="b">
        <v>1</v>
      </c>
    </row>
    <row r="3418" spans="1:6" x14ac:dyDescent="0.3">
      <c r="A3418">
        <v>3417</v>
      </c>
      <c r="B3418">
        <v>4.6309581644070147E-2</v>
      </c>
      <c r="C3418">
        <v>0.41957776874806207</v>
      </c>
      <c r="D3418">
        <v>21.593803366350379</v>
      </c>
      <c r="E3418">
        <v>9.0602798352376848</v>
      </c>
      <c r="F3418" t="b">
        <v>1</v>
      </c>
    </row>
    <row r="3419" spans="1:6" x14ac:dyDescent="0.3">
      <c r="A3419">
        <v>3418</v>
      </c>
      <c r="B3419">
        <v>4.6409379421961959E-2</v>
      </c>
      <c r="C3419">
        <v>0.40422614366304699</v>
      </c>
      <c r="D3419">
        <v>21.547368494369</v>
      </c>
      <c r="E3419">
        <v>8.7100096725654144</v>
      </c>
      <c r="F3419" t="b">
        <v>1</v>
      </c>
    </row>
    <row r="3420" spans="1:6" x14ac:dyDescent="0.3">
      <c r="A3420">
        <v>3419</v>
      </c>
      <c r="B3420">
        <v>4.6783951339549282E-2</v>
      </c>
      <c r="C3420">
        <v>0.41763600388981548</v>
      </c>
      <c r="D3420">
        <v>21.37485123353914</v>
      </c>
      <c r="E3420">
        <v>8.9269074529145787</v>
      </c>
      <c r="F3420" t="b">
        <v>1</v>
      </c>
    </row>
    <row r="3421" spans="1:6" x14ac:dyDescent="0.3">
      <c r="A3421">
        <v>3420</v>
      </c>
      <c r="B3421">
        <v>4.6747582488342362E-2</v>
      </c>
      <c r="C3421">
        <v>0.4050385192385757</v>
      </c>
      <c r="D3421">
        <v>21.391480516652901</v>
      </c>
      <c r="E3421">
        <v>8.6643735927859336</v>
      </c>
      <c r="F3421" t="b">
        <v>1</v>
      </c>
    </row>
    <row r="3422" spans="1:6" x14ac:dyDescent="0.3">
      <c r="A3422">
        <v>3421</v>
      </c>
      <c r="B3422">
        <v>4.6388357244885277E-2</v>
      </c>
      <c r="C3422">
        <v>0.40339444582917072</v>
      </c>
      <c r="D3422">
        <v>21.55713328499596</v>
      </c>
      <c r="E3422">
        <v>8.6960278351665163</v>
      </c>
      <c r="F3422" t="b">
        <v>1</v>
      </c>
    </row>
    <row r="3423" spans="1:6" x14ac:dyDescent="0.3">
      <c r="A3423">
        <v>3422</v>
      </c>
      <c r="B3423">
        <v>4.6729815109877532E-2</v>
      </c>
      <c r="C3423">
        <v>0.41086007697196592</v>
      </c>
      <c r="D3423">
        <v>21.399613879247401</v>
      </c>
      <c r="E3423">
        <v>8.792247005597936</v>
      </c>
      <c r="F3423" t="b">
        <v>1</v>
      </c>
    </row>
    <row r="3424" spans="1:6" x14ac:dyDescent="0.3">
      <c r="A3424">
        <v>3423</v>
      </c>
      <c r="B3424">
        <v>4.6885346184133557E-2</v>
      </c>
      <c r="C3424">
        <v>0.40019875825898982</v>
      </c>
      <c r="D3424">
        <v>21.328625709036771</v>
      </c>
      <c r="E3424">
        <v>8.5356895241272799</v>
      </c>
      <c r="F3424" t="b">
        <v>1</v>
      </c>
    </row>
    <row r="3425" spans="1:6" x14ac:dyDescent="0.3">
      <c r="A3425">
        <v>3424</v>
      </c>
      <c r="B3425">
        <v>4.6309874938596202E-2</v>
      </c>
      <c r="C3425">
        <v>0.42437306421845877</v>
      </c>
      <c r="D3425">
        <v>21.593666606224549</v>
      </c>
      <c r="E3425">
        <v>9.1637704653953218</v>
      </c>
      <c r="F3425" t="b">
        <v>1</v>
      </c>
    </row>
    <row r="3426" spans="1:6" x14ac:dyDescent="0.3">
      <c r="A3426">
        <v>3425</v>
      </c>
      <c r="B3426">
        <v>4.6404602075516693E-2</v>
      </c>
      <c r="C3426">
        <v>0.40693113240478901</v>
      </c>
      <c r="D3426">
        <v>21.549586792547998</v>
      </c>
      <c r="E3426">
        <v>8.7691977563468431</v>
      </c>
      <c r="F3426" t="b">
        <v>1</v>
      </c>
    </row>
    <row r="3427" spans="1:6" x14ac:dyDescent="0.3">
      <c r="A3427">
        <v>3426</v>
      </c>
      <c r="B3427">
        <v>4.6575417920513618E-2</v>
      </c>
      <c r="C3427">
        <v>0.40590125500945351</v>
      </c>
      <c r="D3427">
        <v>21.470553451750369</v>
      </c>
      <c r="E3427">
        <v>8.7149245918130305</v>
      </c>
      <c r="F3427" t="b">
        <v>1</v>
      </c>
    </row>
    <row r="3428" spans="1:6" x14ac:dyDescent="0.3">
      <c r="A3428">
        <v>3427</v>
      </c>
      <c r="B3428">
        <v>4.6774091400550263E-2</v>
      </c>
      <c r="C3428">
        <v>0.40568786344471219</v>
      </c>
      <c r="D3428">
        <v>21.379357034142959</v>
      </c>
      <c r="E3428">
        <v>8.6733456770031392</v>
      </c>
      <c r="F3428" t="b">
        <v>1</v>
      </c>
    </row>
    <row r="3429" spans="1:6" x14ac:dyDescent="0.3">
      <c r="A3429">
        <v>3428</v>
      </c>
      <c r="B3429">
        <v>4.640588030750744E-2</v>
      </c>
      <c r="C3429">
        <v>0.41322459650959947</v>
      </c>
      <c r="D3429">
        <v>21.548993217530281</v>
      </c>
      <c r="E3429">
        <v>8.9045740275020471</v>
      </c>
      <c r="F3429" t="b">
        <v>1</v>
      </c>
    </row>
    <row r="3430" spans="1:6" x14ac:dyDescent="0.3">
      <c r="A3430">
        <v>3429</v>
      </c>
      <c r="B3430">
        <v>4.6237796138085867E-2</v>
      </c>
      <c r="C3430">
        <v>0.4348501403391245</v>
      </c>
      <c r="D3430">
        <v>21.62732836603136</v>
      </c>
      <c r="E3430">
        <v>9.4046467751290663</v>
      </c>
      <c r="F3430" t="b">
        <v>1</v>
      </c>
    </row>
    <row r="3431" spans="1:6" x14ac:dyDescent="0.3">
      <c r="A3431">
        <v>3430</v>
      </c>
      <c r="B3431">
        <v>4.6646706677746293E-2</v>
      </c>
      <c r="C3431">
        <v>0.41156042656362068</v>
      </c>
      <c r="D3431">
        <v>21.437740651411719</v>
      </c>
      <c r="E3431">
        <v>8.8229256870552764</v>
      </c>
      <c r="F3431" t="b">
        <v>1</v>
      </c>
    </row>
    <row r="3432" spans="1:6" x14ac:dyDescent="0.3">
      <c r="A3432">
        <v>3431</v>
      </c>
      <c r="B3432">
        <v>4.6139334647394191E-2</v>
      </c>
      <c r="C3432">
        <v>0.42506687503044382</v>
      </c>
      <c r="D3432">
        <v>21.67348115533515</v>
      </c>
      <c r="E3432">
        <v>9.2126789057295237</v>
      </c>
      <c r="F3432" t="b">
        <v>1</v>
      </c>
    </row>
    <row r="3433" spans="1:6" x14ac:dyDescent="0.3">
      <c r="A3433">
        <v>3432</v>
      </c>
      <c r="B3433">
        <v>4.6669730094500421E-2</v>
      </c>
      <c r="C3433">
        <v>0.40280864605481059</v>
      </c>
      <c r="D3433">
        <v>21.427164844860339</v>
      </c>
      <c r="E3433">
        <v>8.6310472599514299</v>
      </c>
      <c r="F3433" t="b">
        <v>1</v>
      </c>
    </row>
    <row r="3434" spans="1:6" x14ac:dyDescent="0.3">
      <c r="A3434">
        <v>3433</v>
      </c>
      <c r="B3434">
        <v>4.732554234778167E-2</v>
      </c>
      <c r="C3434">
        <v>0.3673899083389941</v>
      </c>
      <c r="D3434">
        <v>21.13023856443716</v>
      </c>
      <c r="E3434">
        <v>7.7630364093696453</v>
      </c>
      <c r="F3434" t="b">
        <v>1</v>
      </c>
    </row>
    <row r="3435" spans="1:6" x14ac:dyDescent="0.3">
      <c r="A3435">
        <v>3434</v>
      </c>
      <c r="B3435">
        <v>4.6540900838699502E-2</v>
      </c>
      <c r="C3435">
        <v>0.41753656897228891</v>
      </c>
      <c r="D3435">
        <v>21.486477098193252</v>
      </c>
      <c r="E3435">
        <v>8.9713899268812725</v>
      </c>
      <c r="F3435" t="b">
        <v>1</v>
      </c>
    </row>
    <row r="3436" spans="1:6" x14ac:dyDescent="0.3">
      <c r="A3436">
        <v>3435</v>
      </c>
      <c r="B3436">
        <v>4.7006023308299567E-2</v>
      </c>
      <c r="C3436">
        <v>0.39209124500797232</v>
      </c>
      <c r="D3436">
        <v>21.273869381404069</v>
      </c>
      <c r="E3436">
        <v>8.3412979318917007</v>
      </c>
      <c r="F3436" t="b">
        <v>1</v>
      </c>
    </row>
    <row r="3437" spans="1:6" x14ac:dyDescent="0.3">
      <c r="A3437">
        <v>3436</v>
      </c>
      <c r="B3437">
        <v>4.6866764249984497E-2</v>
      </c>
      <c r="C3437">
        <v>0.39036017965851189</v>
      </c>
      <c r="D3437">
        <v>21.337082173329911</v>
      </c>
      <c r="E3437">
        <v>8.3291472305694967</v>
      </c>
      <c r="F3437" t="b">
        <v>1</v>
      </c>
    </row>
    <row r="3438" spans="1:6" x14ac:dyDescent="0.3">
      <c r="A3438">
        <v>3437</v>
      </c>
      <c r="B3438">
        <v>4.6267073258320163E-2</v>
      </c>
      <c r="C3438">
        <v>0.42304809908326119</v>
      </c>
      <c r="D3438">
        <v>21.61364291224475</v>
      </c>
      <c r="E3438">
        <v>9.1436105482895425</v>
      </c>
      <c r="F3438" t="b">
        <v>1</v>
      </c>
    </row>
    <row r="3439" spans="1:6" x14ac:dyDescent="0.3">
      <c r="A3439">
        <v>3438</v>
      </c>
      <c r="B3439">
        <v>4.6523518754057407E-2</v>
      </c>
      <c r="C3439">
        <v>0.43747465667672453</v>
      </c>
      <c r="D3439">
        <v>21.49450486078695</v>
      </c>
      <c r="E3439">
        <v>9.4033011344089577</v>
      </c>
      <c r="F3439" t="b">
        <v>1</v>
      </c>
    </row>
    <row r="3440" spans="1:6" x14ac:dyDescent="0.3">
      <c r="A3440">
        <v>3439</v>
      </c>
      <c r="B3440">
        <v>4.6539999462996827E-2</v>
      </c>
      <c r="C3440">
        <v>0.41168673264398348</v>
      </c>
      <c r="D3440">
        <v>21.48689324320004</v>
      </c>
      <c r="E3440">
        <v>8.8458688739631111</v>
      </c>
      <c r="F3440" t="b">
        <v>1</v>
      </c>
    </row>
    <row r="3441" spans="1:6" x14ac:dyDescent="0.3">
      <c r="A3441">
        <v>3440</v>
      </c>
      <c r="B3441">
        <v>4.6609151357953987E-2</v>
      </c>
      <c r="C3441">
        <v>0.40565127172579751</v>
      </c>
      <c r="D3441">
        <v>21.455014109141189</v>
      </c>
      <c r="E3441">
        <v>8.7032537582680511</v>
      </c>
      <c r="F3441" t="b">
        <v>1</v>
      </c>
    </row>
    <row r="3442" spans="1:6" x14ac:dyDescent="0.3">
      <c r="A3442">
        <v>3441</v>
      </c>
      <c r="B3442">
        <v>4.644311122515548E-2</v>
      </c>
      <c r="C3442">
        <v>0.42646471764487393</v>
      </c>
      <c r="D3442">
        <v>21.531718561058831</v>
      </c>
      <c r="E3442">
        <v>9.1825182765508444</v>
      </c>
      <c r="F3442" t="b">
        <v>1</v>
      </c>
    </row>
    <row r="3443" spans="1:6" x14ac:dyDescent="0.3">
      <c r="A3443">
        <v>3442</v>
      </c>
      <c r="B3443">
        <v>4.7085808889104033E-2</v>
      </c>
      <c r="C3443">
        <v>0.39299276328968918</v>
      </c>
      <c r="D3443">
        <v>21.23782140719274</v>
      </c>
      <c r="E3443">
        <v>8.3463101210655921</v>
      </c>
      <c r="F3443" t="b">
        <v>1</v>
      </c>
    </row>
    <row r="3444" spans="1:6" x14ac:dyDescent="0.3">
      <c r="A3444">
        <v>3443</v>
      </c>
      <c r="B3444">
        <v>4.6263216855876747E-2</v>
      </c>
      <c r="C3444">
        <v>0.41813917304653397</v>
      </c>
      <c r="D3444">
        <v>21.6154445791197</v>
      </c>
      <c r="E3444">
        <v>9.0382641213462964</v>
      </c>
      <c r="F3444" t="b">
        <v>1</v>
      </c>
    </row>
    <row r="3445" spans="1:6" x14ac:dyDescent="0.3">
      <c r="A3445">
        <v>3444</v>
      </c>
      <c r="B3445">
        <v>4.702515848440468E-2</v>
      </c>
      <c r="C3445">
        <v>0.3820903814544318</v>
      </c>
      <c r="D3445">
        <v>21.265212754820119</v>
      </c>
      <c r="E3445">
        <v>8.1252332531988678</v>
      </c>
      <c r="F3445" t="b">
        <v>1</v>
      </c>
    </row>
    <row r="3446" spans="1:6" x14ac:dyDescent="0.3">
      <c r="A3446">
        <v>3445</v>
      </c>
      <c r="B3446">
        <v>4.6269047318856477E-2</v>
      </c>
      <c r="C3446">
        <v>0.43208248421715828</v>
      </c>
      <c r="D3446">
        <v>21.612720770078621</v>
      </c>
      <c r="E3446">
        <v>9.3384780810273451</v>
      </c>
      <c r="F3446" t="b">
        <v>1</v>
      </c>
    </row>
    <row r="3447" spans="1:6" x14ac:dyDescent="0.3">
      <c r="A3447">
        <v>3446</v>
      </c>
      <c r="B3447">
        <v>4.7094777837478063E-2</v>
      </c>
      <c r="C3447">
        <v>0.38501067679999362</v>
      </c>
      <c r="D3447">
        <v>21.233776777776821</v>
      </c>
      <c r="E3447">
        <v>8.1752307682318417</v>
      </c>
      <c r="F3447" t="b">
        <v>1</v>
      </c>
    </row>
    <row r="3448" spans="1:6" x14ac:dyDescent="0.3">
      <c r="A3448">
        <v>3447</v>
      </c>
      <c r="B3448">
        <v>4.6674174911580463E-2</v>
      </c>
      <c r="C3448">
        <v>0.38557681756810303</v>
      </c>
      <c r="D3448">
        <v>21.425124319699268</v>
      </c>
      <c r="E3448">
        <v>8.2610312511906123</v>
      </c>
      <c r="F3448" t="b">
        <v>1</v>
      </c>
    </row>
    <row r="3449" spans="1:6" x14ac:dyDescent="0.3">
      <c r="A3449">
        <v>3448</v>
      </c>
      <c r="B3449">
        <v>4.7277725802583027E-2</v>
      </c>
      <c r="C3449">
        <v>0.3785048055452046</v>
      </c>
      <c r="D3449">
        <v>21.151609622165129</v>
      </c>
      <c r="E3449">
        <v>8.0059858870056928</v>
      </c>
      <c r="F3449" t="b">
        <v>1</v>
      </c>
    </row>
    <row r="3450" spans="1:6" x14ac:dyDescent="0.3">
      <c r="A3450">
        <v>3449</v>
      </c>
      <c r="B3450">
        <v>4.6687275439776521E-2</v>
      </c>
      <c r="C3450">
        <v>0.3975602644115428</v>
      </c>
      <c r="D3450">
        <v>21.419112393695659</v>
      </c>
      <c r="E3450">
        <v>8.5153879866981974</v>
      </c>
      <c r="F3450" t="b">
        <v>1</v>
      </c>
    </row>
    <row r="3451" spans="1:6" x14ac:dyDescent="0.3">
      <c r="A3451">
        <v>3450</v>
      </c>
      <c r="B3451">
        <v>4.6565567092053749E-2</v>
      </c>
      <c r="C3451">
        <v>0.40125310057238889</v>
      </c>
      <c r="D3451">
        <v>21.475095493267311</v>
      </c>
      <c r="E3451">
        <v>8.6169486517616445</v>
      </c>
      <c r="F3451" t="b">
        <v>1</v>
      </c>
    </row>
    <row r="3452" spans="1:6" x14ac:dyDescent="0.3">
      <c r="A3452">
        <v>3451</v>
      </c>
      <c r="B3452">
        <v>4.6656039295423161E-2</v>
      </c>
      <c r="C3452">
        <v>0.40928127437095008</v>
      </c>
      <c r="D3452">
        <v>21.433452455491601</v>
      </c>
      <c r="E3452">
        <v>8.7723107351527716</v>
      </c>
      <c r="F3452" t="b">
        <v>1</v>
      </c>
    </row>
    <row r="3453" spans="1:6" x14ac:dyDescent="0.3">
      <c r="A3453">
        <v>3452</v>
      </c>
      <c r="B3453">
        <v>4.6128697604613987E-2</v>
      </c>
      <c r="C3453">
        <v>0.43676356887773038</v>
      </c>
      <c r="D3453">
        <v>21.678478949728159</v>
      </c>
      <c r="E3453">
        <v>9.4683698339240205</v>
      </c>
      <c r="F3453" t="b">
        <v>1</v>
      </c>
    </row>
    <row r="3454" spans="1:6" x14ac:dyDescent="0.3">
      <c r="A3454">
        <v>3453</v>
      </c>
      <c r="B3454">
        <v>4.614848441123099E-2</v>
      </c>
      <c r="C3454">
        <v>0.44115407501048831</v>
      </c>
      <c r="D3454">
        <v>21.66918399939118</v>
      </c>
      <c r="E3454">
        <v>9.5594488234834891</v>
      </c>
      <c r="F3454" t="b">
        <v>1</v>
      </c>
    </row>
    <row r="3455" spans="1:6" x14ac:dyDescent="0.3">
      <c r="A3455">
        <v>3454</v>
      </c>
      <c r="B3455">
        <v>4.6694934573312398E-2</v>
      </c>
      <c r="C3455">
        <v>0.4274422141290028</v>
      </c>
      <c r="D3455">
        <v>21.415599125210701</v>
      </c>
      <c r="E3455">
        <v>9.1539311069791989</v>
      </c>
      <c r="F3455" t="b">
        <v>1</v>
      </c>
    </row>
    <row r="3456" spans="1:6" x14ac:dyDescent="0.3">
      <c r="A3456">
        <v>3455</v>
      </c>
      <c r="B3456">
        <v>4.6463387153514148E-2</v>
      </c>
      <c r="C3456">
        <v>0.41458580849095461</v>
      </c>
      <c r="D3456">
        <v>21.52232244059218</v>
      </c>
      <c r="E3456">
        <v>8.9228494496359243</v>
      </c>
      <c r="F3456" t="b">
        <v>1</v>
      </c>
    </row>
    <row r="3457" spans="1:6" x14ac:dyDescent="0.3">
      <c r="A3457">
        <v>3456</v>
      </c>
      <c r="B3457">
        <v>4.6903883981064702E-2</v>
      </c>
      <c r="C3457">
        <v>0.39310577046659001</v>
      </c>
      <c r="D3457">
        <v>21.320196007727301</v>
      </c>
      <c r="E3457">
        <v>8.3810920781163567</v>
      </c>
      <c r="F3457" t="b">
        <v>1</v>
      </c>
    </row>
    <row r="3458" spans="1:6" x14ac:dyDescent="0.3">
      <c r="A3458">
        <v>3457</v>
      </c>
      <c r="B3458">
        <v>4.7339303631035022E-2</v>
      </c>
      <c r="C3458">
        <v>0.37461621896823288</v>
      </c>
      <c r="D3458">
        <v>21.12409611670784</v>
      </c>
      <c r="E3458">
        <v>7.9134290163626204</v>
      </c>
      <c r="F3458" t="b">
        <v>1</v>
      </c>
    </row>
    <row r="3459" spans="1:6" x14ac:dyDescent="0.3">
      <c r="A3459">
        <v>3458</v>
      </c>
      <c r="B3459">
        <v>4.5889944083562437E-2</v>
      </c>
      <c r="C3459">
        <v>0.4541593828701711</v>
      </c>
      <c r="D3459">
        <v>21.791266473959279</v>
      </c>
      <c r="E3459">
        <v>9.896708133772794</v>
      </c>
      <c r="F3459" t="b">
        <v>1</v>
      </c>
    </row>
    <row r="3460" spans="1:6" x14ac:dyDescent="0.3">
      <c r="A3460">
        <v>3459</v>
      </c>
      <c r="B3460">
        <v>4.6149639148766568E-2</v>
      </c>
      <c r="C3460">
        <v>0.4247521785125547</v>
      </c>
      <c r="D3460">
        <v>21.668641801866109</v>
      </c>
      <c r="E3460">
        <v>9.2038028107508385</v>
      </c>
      <c r="F3460" t="b">
        <v>1</v>
      </c>
    </row>
    <row r="3461" spans="1:6" x14ac:dyDescent="0.3">
      <c r="A3461">
        <v>3460</v>
      </c>
      <c r="B3461">
        <v>4.581061213948804E-2</v>
      </c>
      <c r="C3461">
        <v>0.46603198947817448</v>
      </c>
      <c r="D3461">
        <v>21.829003222116199</v>
      </c>
      <c r="E3461">
        <v>10.173013799928301</v>
      </c>
      <c r="F3461" t="b">
        <v>1</v>
      </c>
    </row>
    <row r="3462" spans="1:6" x14ac:dyDescent="0.3">
      <c r="A3462">
        <v>3461</v>
      </c>
      <c r="B3462">
        <v>4.7457724662379977E-2</v>
      </c>
      <c r="C3462">
        <v>0.34892177593370099</v>
      </c>
      <c r="D3462">
        <v>21.071385261601169</v>
      </c>
      <c r="E3462">
        <v>7.352265166861093</v>
      </c>
      <c r="F3462" t="b">
        <v>1</v>
      </c>
    </row>
    <row r="3463" spans="1:6" x14ac:dyDescent="0.3">
      <c r="A3463">
        <v>3462</v>
      </c>
      <c r="B3463">
        <v>4.6675535721662428E-2</v>
      </c>
      <c r="C3463">
        <v>0.38974755148422402</v>
      </c>
      <c r="D3463">
        <v>21.424499677159432</v>
      </c>
      <c r="E3463">
        <v>8.3501462909474355</v>
      </c>
      <c r="F3463" t="b">
        <v>1</v>
      </c>
    </row>
    <row r="3464" spans="1:6" x14ac:dyDescent="0.3">
      <c r="A3464">
        <v>3463</v>
      </c>
      <c r="B3464">
        <v>4.7204799061330627E-2</v>
      </c>
      <c r="C3464">
        <v>0.39459961887813738</v>
      </c>
      <c r="D3464">
        <v>21.184286765012061</v>
      </c>
      <c r="E3464">
        <v>8.3593114836789297</v>
      </c>
      <c r="F3464" t="b">
        <v>1</v>
      </c>
    </row>
    <row r="3465" spans="1:6" x14ac:dyDescent="0.3">
      <c r="A3465">
        <v>3464</v>
      </c>
      <c r="B3465">
        <v>4.6492486007932397E-2</v>
      </c>
      <c r="C3465">
        <v>0.4083484964595589</v>
      </c>
      <c r="D3465">
        <v>21.508851985875371</v>
      </c>
      <c r="E3465">
        <v>8.7831073690034067</v>
      </c>
      <c r="F3465" t="b">
        <v>1</v>
      </c>
    </row>
    <row r="3466" spans="1:6" x14ac:dyDescent="0.3">
      <c r="A3466">
        <v>3465</v>
      </c>
      <c r="B3466">
        <v>4.6628356560113861E-2</v>
      </c>
      <c r="C3466">
        <v>0.41238170733212609</v>
      </c>
      <c r="D3466">
        <v>21.446177257197292</v>
      </c>
      <c r="E3466">
        <v>8.8440111930704326</v>
      </c>
      <c r="F3466" t="b">
        <v>1</v>
      </c>
    </row>
    <row r="3467" spans="1:6" x14ac:dyDescent="0.3">
      <c r="A3467">
        <v>3466</v>
      </c>
      <c r="B3467">
        <v>4.7118323541156477E-2</v>
      </c>
      <c r="C3467">
        <v>0.37841000408204623</v>
      </c>
      <c r="D3467">
        <v>21.223165954249819</v>
      </c>
      <c r="E3467">
        <v>8.0310583153816175</v>
      </c>
      <c r="F3467" t="b">
        <v>1</v>
      </c>
    </row>
    <row r="3468" spans="1:6" x14ac:dyDescent="0.3">
      <c r="A3468">
        <v>3467</v>
      </c>
      <c r="B3468">
        <v>4.6694970449762022E-2</v>
      </c>
      <c r="C3468">
        <v>0.39644210821904302</v>
      </c>
      <c r="D3468">
        <v>21.415582671283101</v>
      </c>
      <c r="E3468">
        <v>8.4900387429426765</v>
      </c>
      <c r="F3468" t="b">
        <v>1</v>
      </c>
    </row>
    <row r="3469" spans="1:6" x14ac:dyDescent="0.3">
      <c r="A3469">
        <v>3468</v>
      </c>
      <c r="B3469">
        <v>4.6996141135712453E-2</v>
      </c>
      <c r="C3469">
        <v>0.38151637422016882</v>
      </c>
      <c r="D3469">
        <v>21.278342771000361</v>
      </c>
      <c r="E3469">
        <v>8.118036183405998</v>
      </c>
      <c r="F3469" t="b">
        <v>1</v>
      </c>
    </row>
    <row r="3470" spans="1:6" x14ac:dyDescent="0.3">
      <c r="A3470">
        <v>3469</v>
      </c>
      <c r="B3470">
        <v>4.6782119444969718E-2</v>
      </c>
      <c r="C3470">
        <v>0.41012297668726189</v>
      </c>
      <c r="D3470">
        <v>21.37568823012198</v>
      </c>
      <c r="E3470">
        <v>8.7666608856764974</v>
      </c>
      <c r="F3470" t="b">
        <v>1</v>
      </c>
    </row>
    <row r="3471" spans="1:6" x14ac:dyDescent="0.3">
      <c r="A3471">
        <v>3470</v>
      </c>
      <c r="B3471">
        <v>4.6897565884371967E-2</v>
      </c>
      <c r="C3471">
        <v>0.38159971672128068</v>
      </c>
      <c r="D3471">
        <v>21.323068290272129</v>
      </c>
      <c r="E3471">
        <v>8.1368768191963685</v>
      </c>
      <c r="F3471" t="b">
        <v>1</v>
      </c>
    </row>
    <row r="3472" spans="1:6" x14ac:dyDescent="0.3">
      <c r="A3472">
        <v>3471</v>
      </c>
      <c r="B3472">
        <v>4.6905888403903112E-2</v>
      </c>
      <c r="C3472">
        <v>0.39885771641418533</v>
      </c>
      <c r="D3472">
        <v>21.31928493474155</v>
      </c>
      <c r="E3472">
        <v>8.5033613046543568</v>
      </c>
      <c r="F3472" t="b">
        <v>1</v>
      </c>
    </row>
    <row r="3473" spans="1:6" x14ac:dyDescent="0.3">
      <c r="A3473">
        <v>3472</v>
      </c>
      <c r="B3473">
        <v>4.6630841049765497E-2</v>
      </c>
      <c r="C3473">
        <v>0.4181149022538217</v>
      </c>
      <c r="D3473">
        <v>21.445034605590259</v>
      </c>
      <c r="E3473">
        <v>8.9664885479461951</v>
      </c>
      <c r="F3473" t="b">
        <v>1</v>
      </c>
    </row>
    <row r="3474" spans="1:6" x14ac:dyDescent="0.3">
      <c r="A3474">
        <v>3473</v>
      </c>
      <c r="B3474">
        <v>4.6871587448468283E-2</v>
      </c>
      <c r="C3474">
        <v>0.38362673549766069</v>
      </c>
      <c r="D3474">
        <v>21.334886536527559</v>
      </c>
      <c r="E3474">
        <v>8.1846328742210588</v>
      </c>
      <c r="F3474" t="b">
        <v>1</v>
      </c>
    </row>
    <row r="3475" spans="1:6" x14ac:dyDescent="0.3">
      <c r="A3475">
        <v>3474</v>
      </c>
      <c r="B3475">
        <v>4.5750534238900971E-2</v>
      </c>
      <c r="C3475">
        <v>0.44902754751637441</v>
      </c>
      <c r="D3475">
        <v>21.85766825755918</v>
      </c>
      <c r="E3475">
        <v>9.8146951721183004</v>
      </c>
      <c r="F3475" t="b">
        <v>1</v>
      </c>
    </row>
    <row r="3476" spans="1:6" x14ac:dyDescent="0.3">
      <c r="A3476">
        <v>3475</v>
      </c>
      <c r="B3476">
        <v>4.6264367616921487E-2</v>
      </c>
      <c r="C3476">
        <v>0.43731549724167729</v>
      </c>
      <c r="D3476">
        <v>21.61490692535142</v>
      </c>
      <c r="E3476">
        <v>9.4525337698926286</v>
      </c>
      <c r="F3476" t="b">
        <v>1</v>
      </c>
    </row>
    <row r="3477" spans="1:6" x14ac:dyDescent="0.3">
      <c r="A3477">
        <v>3476</v>
      </c>
      <c r="B3477">
        <v>4.6374214198259468E-2</v>
      </c>
      <c r="C3477">
        <v>0.41571521953435198</v>
      </c>
      <c r="D3477">
        <v>21.563707704561651</v>
      </c>
      <c r="E3477">
        <v>8.964361482376443</v>
      </c>
      <c r="F3477" t="b">
        <v>1</v>
      </c>
    </row>
    <row r="3478" spans="1:6" x14ac:dyDescent="0.3">
      <c r="A3478">
        <v>3477</v>
      </c>
      <c r="B3478">
        <v>4.7151109090964823E-2</v>
      </c>
      <c r="C3478">
        <v>0.38618581007333991</v>
      </c>
      <c r="D3478">
        <v>21.20840886416438</v>
      </c>
      <c r="E3478">
        <v>8.1903865575739232</v>
      </c>
      <c r="F3478" t="b">
        <v>1</v>
      </c>
    </row>
    <row r="3479" spans="1:6" x14ac:dyDescent="0.3">
      <c r="A3479">
        <v>3478</v>
      </c>
      <c r="B3479">
        <v>4.6922955023089519E-2</v>
      </c>
      <c r="C3479">
        <v>0.40948655737670098</v>
      </c>
      <c r="D3479">
        <v>21.311530774392342</v>
      </c>
      <c r="E3479">
        <v>8.7267853692335393</v>
      </c>
      <c r="F3479" t="b">
        <v>1</v>
      </c>
    </row>
    <row r="3480" spans="1:6" x14ac:dyDescent="0.3">
      <c r="A3480">
        <v>3479</v>
      </c>
      <c r="B3480">
        <v>4.6176579284874723E-2</v>
      </c>
      <c r="C3480">
        <v>0.43039003162677708</v>
      </c>
      <c r="D3480">
        <v>21.655999978490239</v>
      </c>
      <c r="E3480">
        <v>9.320526515651899</v>
      </c>
      <c r="F3480" t="b">
        <v>1</v>
      </c>
    </row>
    <row r="3481" spans="1:6" x14ac:dyDescent="0.3">
      <c r="A3481">
        <v>3480</v>
      </c>
      <c r="B3481">
        <v>4.6742795319288981E-2</v>
      </c>
      <c r="C3481">
        <v>0.4135263942868031</v>
      </c>
      <c r="D3481">
        <v>21.39367132772519</v>
      </c>
      <c r="E3481">
        <v>8.8468477647111623</v>
      </c>
      <c r="F3481" t="b">
        <v>1</v>
      </c>
    </row>
    <row r="3482" spans="1:6" x14ac:dyDescent="0.3">
      <c r="A3482">
        <v>3481</v>
      </c>
      <c r="B3482">
        <v>4.6607430753101788E-2</v>
      </c>
      <c r="C3482">
        <v>0.41636359822284491</v>
      </c>
      <c r="D3482">
        <v>21.455806163128791</v>
      </c>
      <c r="E3482">
        <v>8.9334166568521951</v>
      </c>
      <c r="F3482" t="b">
        <v>1</v>
      </c>
    </row>
    <row r="3483" spans="1:6" x14ac:dyDescent="0.3">
      <c r="A3483">
        <v>3482</v>
      </c>
      <c r="B3483">
        <v>4.6366844712595619E-2</v>
      </c>
      <c r="C3483">
        <v>0.43432998628465058</v>
      </c>
      <c r="D3483">
        <v>21.567135012064959</v>
      </c>
      <c r="E3483">
        <v>9.3672534539893828</v>
      </c>
      <c r="F3483" t="b">
        <v>1</v>
      </c>
    </row>
    <row r="3484" spans="1:6" x14ac:dyDescent="0.3">
      <c r="A3484">
        <v>3483</v>
      </c>
      <c r="B3484">
        <v>4.6451154033544217E-2</v>
      </c>
      <c r="C3484">
        <v>0.4130513001959929</v>
      </c>
      <c r="D3484">
        <v>21.527990440837279</v>
      </c>
      <c r="E3484">
        <v>8.8921644421947441</v>
      </c>
      <c r="F3484" t="b">
        <v>1</v>
      </c>
    </row>
    <row r="3485" spans="1:6" x14ac:dyDescent="0.3">
      <c r="A3485">
        <v>3484</v>
      </c>
      <c r="B3485">
        <v>4.6799023285339227E-2</v>
      </c>
      <c r="C3485">
        <v>0.39396986867369183</v>
      </c>
      <c r="D3485">
        <v>21.367967316387791</v>
      </c>
      <c r="E3485">
        <v>8.4183352774610398</v>
      </c>
      <c r="F3485" t="b">
        <v>1</v>
      </c>
    </row>
    <row r="3486" spans="1:6" x14ac:dyDescent="0.3">
      <c r="A3486">
        <v>3485</v>
      </c>
      <c r="B3486">
        <v>4.7480546963111783E-2</v>
      </c>
      <c r="C3486">
        <v>0.38323275836829251</v>
      </c>
      <c r="D3486">
        <v>21.061256955967931</v>
      </c>
      <c r="E3486">
        <v>8.0713635979389764</v>
      </c>
      <c r="F3486" t="b">
        <v>1</v>
      </c>
    </row>
    <row r="3487" spans="1:6" x14ac:dyDescent="0.3">
      <c r="A3487">
        <v>3486</v>
      </c>
      <c r="B3487">
        <v>4.6938909786967797E-2</v>
      </c>
      <c r="C3487">
        <v>0.3945995492592016</v>
      </c>
      <c r="D3487">
        <v>21.304286881363439</v>
      </c>
      <c r="E3487">
        <v>8.4066620006747357</v>
      </c>
      <c r="F3487" t="b">
        <v>1</v>
      </c>
    </row>
    <row r="3488" spans="1:6" x14ac:dyDescent="0.3">
      <c r="A3488">
        <v>3487</v>
      </c>
      <c r="B3488">
        <v>4.6946090677208438E-2</v>
      </c>
      <c r="C3488">
        <v>0.3903498736725895</v>
      </c>
      <c r="D3488">
        <v>21.301028170285619</v>
      </c>
      <c r="E3488">
        <v>8.3148536553672621</v>
      </c>
      <c r="F3488" t="b">
        <v>1</v>
      </c>
    </row>
    <row r="3489" spans="1:6" x14ac:dyDescent="0.3">
      <c r="A3489">
        <v>3488</v>
      </c>
      <c r="B3489">
        <v>4.669563320644661E-2</v>
      </c>
      <c r="C3489">
        <v>0.40483097154164049</v>
      </c>
      <c r="D3489">
        <v>21.41527871736718</v>
      </c>
      <c r="E3489">
        <v>8.6695680889867717</v>
      </c>
      <c r="F3489" t="b">
        <v>1</v>
      </c>
    </row>
    <row r="3490" spans="1:6" x14ac:dyDescent="0.3">
      <c r="A3490">
        <v>3489</v>
      </c>
      <c r="B3490">
        <v>4.6516366288820103E-2</v>
      </c>
      <c r="C3490">
        <v>0.41968730946355681</v>
      </c>
      <c r="D3490">
        <v>21.497809906109179</v>
      </c>
      <c r="E3490">
        <v>9.0223579988539608</v>
      </c>
      <c r="F3490" t="b">
        <v>1</v>
      </c>
    </row>
    <row r="3491" spans="1:6" x14ac:dyDescent="0.3">
      <c r="A3491">
        <v>3490</v>
      </c>
      <c r="B3491">
        <v>4.6814812191451942E-2</v>
      </c>
      <c r="C3491">
        <v>0.41805496140185322</v>
      </c>
      <c r="D3491">
        <v>21.360760690664328</v>
      </c>
      <c r="E3491">
        <v>8.9299719860498996</v>
      </c>
      <c r="F3491" t="b">
        <v>1</v>
      </c>
    </row>
    <row r="3492" spans="1:6" x14ac:dyDescent="0.3">
      <c r="A3492">
        <v>3491</v>
      </c>
      <c r="B3492">
        <v>4.7015760126993572E-2</v>
      </c>
      <c r="C3492">
        <v>0.40522772501538662</v>
      </c>
      <c r="D3492">
        <v>21.26946362876863</v>
      </c>
      <c r="E3492">
        <v>8.6189763585834207</v>
      </c>
      <c r="F3492" t="b">
        <v>1</v>
      </c>
    </row>
    <row r="3493" spans="1:6" x14ac:dyDescent="0.3">
      <c r="A3493">
        <v>3492</v>
      </c>
      <c r="B3493">
        <v>4.7061230878347349E-2</v>
      </c>
      <c r="C3493">
        <v>0.38659418386074001</v>
      </c>
      <c r="D3493">
        <v>21.24891298710369</v>
      </c>
      <c r="E3493">
        <v>8.2147061741772269</v>
      </c>
      <c r="F3493" t="b">
        <v>1</v>
      </c>
    </row>
    <row r="3494" spans="1:6" x14ac:dyDescent="0.3">
      <c r="A3494">
        <v>3493</v>
      </c>
      <c r="B3494">
        <v>4.6799581793471823E-2</v>
      </c>
      <c r="C3494">
        <v>0.40335197322221222</v>
      </c>
      <c r="D3494">
        <v>21.36771231018761</v>
      </c>
      <c r="E3494">
        <v>8.618708923558728</v>
      </c>
      <c r="F3494" t="b">
        <v>1</v>
      </c>
    </row>
    <row r="3495" spans="1:6" x14ac:dyDescent="0.3">
      <c r="A3495">
        <v>3494</v>
      </c>
      <c r="B3495">
        <v>4.6487135661350848E-2</v>
      </c>
      <c r="C3495">
        <v>0.40907498948120569</v>
      </c>
      <c r="D3495">
        <v>21.51132750541553</v>
      </c>
      <c r="E3495">
        <v>8.7997460730046306</v>
      </c>
      <c r="F3495" t="b">
        <v>1</v>
      </c>
    </row>
    <row r="3496" spans="1:6" x14ac:dyDescent="0.3">
      <c r="A3496">
        <v>3495</v>
      </c>
      <c r="B3496">
        <v>4.6877558765266433E-2</v>
      </c>
      <c r="C3496">
        <v>0.38524881990381499</v>
      </c>
      <c r="D3496">
        <v>21.332168874394171</v>
      </c>
      <c r="E3496">
        <v>8.2181928848492465</v>
      </c>
      <c r="F3496" t="b">
        <v>1</v>
      </c>
    </row>
    <row r="3497" spans="1:6" x14ac:dyDescent="0.3">
      <c r="A3497">
        <v>3496</v>
      </c>
      <c r="B3497">
        <v>4.6114016909370267E-2</v>
      </c>
      <c r="C3497">
        <v>0.44199703193881767</v>
      </c>
      <c r="D3497">
        <v>21.685380433574899</v>
      </c>
      <c r="E3497">
        <v>9.5848737881042148</v>
      </c>
      <c r="F3497" t="b">
        <v>1</v>
      </c>
    </row>
    <row r="3498" spans="1:6" x14ac:dyDescent="0.3">
      <c r="A3498">
        <v>3497</v>
      </c>
      <c r="B3498">
        <v>4.6894574987966738E-2</v>
      </c>
      <c r="C3498">
        <v>0.39418620155638612</v>
      </c>
      <c r="D3498">
        <v>21.32442825756716</v>
      </c>
      <c r="E3498">
        <v>8.4057953752120618</v>
      </c>
      <c r="F3498" t="b">
        <v>1</v>
      </c>
    </row>
    <row r="3499" spans="1:6" x14ac:dyDescent="0.3">
      <c r="A3499">
        <v>3498</v>
      </c>
      <c r="B3499">
        <v>4.6365747557526683E-2</v>
      </c>
      <c r="C3499">
        <v>0.42514133407278298</v>
      </c>
      <c r="D3499">
        <v>21.567645356289901</v>
      </c>
      <c r="E3499">
        <v>9.1692975195817521</v>
      </c>
      <c r="F3499" t="b">
        <v>1</v>
      </c>
    </row>
    <row r="3500" spans="1:6" x14ac:dyDescent="0.3">
      <c r="A3500">
        <v>3499</v>
      </c>
      <c r="B3500">
        <v>4.6695051357226777E-2</v>
      </c>
      <c r="C3500">
        <v>0.41359743941823018</v>
      </c>
      <c r="D3500">
        <v>21.4155455649849</v>
      </c>
      <c r="E3500">
        <v>8.8574148094221901</v>
      </c>
      <c r="F3500" t="b">
        <v>1</v>
      </c>
    </row>
    <row r="3501" spans="1:6" x14ac:dyDescent="0.3">
      <c r="A3501">
        <v>3500</v>
      </c>
      <c r="B3501">
        <v>4.6583842896389879E-2</v>
      </c>
      <c r="C3501">
        <v>0.4281274517355243</v>
      </c>
      <c r="D3501">
        <v>21.466670369470471</v>
      </c>
      <c r="E3501">
        <v>9.1904708825278778</v>
      </c>
      <c r="F3501" t="b">
        <v>1</v>
      </c>
    </row>
    <row r="3502" spans="1:6" x14ac:dyDescent="0.3">
      <c r="A3502">
        <v>3501</v>
      </c>
      <c r="B3502">
        <v>4.7279704460404262E-2</v>
      </c>
      <c r="C3502">
        <v>0.37450181015924527</v>
      </c>
      <c r="D3502">
        <v>21.150724426322899</v>
      </c>
      <c r="E3502">
        <v>7.9209845838372903</v>
      </c>
      <c r="F3502" t="b">
        <v>1</v>
      </c>
    </row>
    <row r="3503" spans="1:6" x14ac:dyDescent="0.3">
      <c r="A3503">
        <v>3502</v>
      </c>
      <c r="B3503">
        <v>4.6543357978527967E-2</v>
      </c>
      <c r="C3503">
        <v>0.41768014394622138</v>
      </c>
      <c r="D3503">
        <v>21.485342773534601</v>
      </c>
      <c r="E3503">
        <v>8.9740010623838398</v>
      </c>
      <c r="F3503" t="b">
        <v>1</v>
      </c>
    </row>
    <row r="3504" spans="1:6" x14ac:dyDescent="0.3">
      <c r="A3504">
        <v>3503</v>
      </c>
      <c r="B3504">
        <v>4.6648653644057882E-2</v>
      </c>
      <c r="C3504">
        <v>0.41287026290796081</v>
      </c>
      <c r="D3504">
        <v>21.43684590835732</v>
      </c>
      <c r="E3504">
        <v>8.8506362061009298</v>
      </c>
      <c r="F3504" t="b">
        <v>1</v>
      </c>
    </row>
    <row r="3505" spans="1:6" x14ac:dyDescent="0.3">
      <c r="A3505">
        <v>3504</v>
      </c>
      <c r="B3505">
        <v>4.6156875645677123E-2</v>
      </c>
      <c r="C3505">
        <v>0.44397237812517132</v>
      </c>
      <c r="D3505">
        <v>21.665244581901341</v>
      </c>
      <c r="E3505">
        <v>9.6187701596902198</v>
      </c>
      <c r="F3505" t="b">
        <v>1</v>
      </c>
    </row>
    <row r="3506" spans="1:6" x14ac:dyDescent="0.3">
      <c r="A3506">
        <v>3505</v>
      </c>
      <c r="B3506">
        <v>4.6624391641420709E-2</v>
      </c>
      <c r="C3506">
        <v>0.4128888527212583</v>
      </c>
      <c r="D3506">
        <v>21.44800103110855</v>
      </c>
      <c r="E3506">
        <v>8.855640538898772</v>
      </c>
      <c r="F3506" t="b">
        <v>1</v>
      </c>
    </row>
    <row r="3507" spans="1:6" x14ac:dyDescent="0.3">
      <c r="A3507">
        <v>3506</v>
      </c>
      <c r="B3507">
        <v>4.6839917472913668E-2</v>
      </c>
      <c r="C3507">
        <v>0.39014404899505029</v>
      </c>
      <c r="D3507">
        <v>21.349311739890972</v>
      </c>
      <c r="E3507">
        <v>8.3293069254586261</v>
      </c>
      <c r="F3507" t="b">
        <v>1</v>
      </c>
    </row>
    <row r="3508" spans="1:6" x14ac:dyDescent="0.3">
      <c r="A3508">
        <v>3507</v>
      </c>
      <c r="B3508">
        <v>4.7304961338822213E-2</v>
      </c>
      <c r="C3508">
        <v>0.36444460672656659</v>
      </c>
      <c r="D3508">
        <v>21.139431714941932</v>
      </c>
      <c r="E3508">
        <v>7.7041518777751223</v>
      </c>
      <c r="F3508" t="b">
        <v>1</v>
      </c>
    </row>
    <row r="3509" spans="1:6" x14ac:dyDescent="0.3">
      <c r="A3509">
        <v>3508</v>
      </c>
      <c r="B3509">
        <v>4.626259558230579E-2</v>
      </c>
      <c r="C3509">
        <v>0.42557187810012642</v>
      </c>
      <c r="D3509">
        <v>21.6157348590807</v>
      </c>
      <c r="E3509">
        <v>9.1990488804933435</v>
      </c>
      <c r="F3509" t="b">
        <v>1</v>
      </c>
    </row>
    <row r="3510" spans="1:6" x14ac:dyDescent="0.3">
      <c r="A3510">
        <v>3509</v>
      </c>
      <c r="B3510">
        <v>4.6198437612378601E-2</v>
      </c>
      <c r="C3510">
        <v>0.42658800203532499</v>
      </c>
      <c r="D3510">
        <v>21.645753659254829</v>
      </c>
      <c r="E3510">
        <v>9.2338188060503423</v>
      </c>
      <c r="F3510" t="b">
        <v>1</v>
      </c>
    </row>
    <row r="3511" spans="1:6" x14ac:dyDescent="0.3">
      <c r="A3511">
        <v>3510</v>
      </c>
      <c r="B3511">
        <v>4.6331745906016908E-2</v>
      </c>
      <c r="C3511">
        <v>0.42183843304270208</v>
      </c>
      <c r="D3511">
        <v>21.5834732847858</v>
      </c>
      <c r="E3511">
        <v>9.1047385500730655</v>
      </c>
      <c r="F3511" t="b">
        <v>1</v>
      </c>
    </row>
    <row r="3512" spans="1:6" x14ac:dyDescent="0.3">
      <c r="A3512">
        <v>3511</v>
      </c>
      <c r="B3512">
        <v>4.6624792266650721E-2</v>
      </c>
      <c r="C3512">
        <v>0.41013311328324292</v>
      </c>
      <c r="D3512">
        <v>21.447816738376531</v>
      </c>
      <c r="E3512">
        <v>8.7964598520388151</v>
      </c>
      <c r="F3512" t="b">
        <v>1</v>
      </c>
    </row>
    <row r="3513" spans="1:6" x14ac:dyDescent="0.3">
      <c r="A3513">
        <v>3512</v>
      </c>
      <c r="B3513">
        <v>4.6652512020683913E-2</v>
      </c>
      <c r="C3513">
        <v>0.38956192291647701</v>
      </c>
      <c r="D3513">
        <v>21.435072982921881</v>
      </c>
      <c r="E3513">
        <v>8.3502882490820731</v>
      </c>
      <c r="F3513" t="b">
        <v>1</v>
      </c>
    </row>
    <row r="3514" spans="1:6" x14ac:dyDescent="0.3">
      <c r="A3514">
        <v>3513</v>
      </c>
      <c r="B3514">
        <v>4.6387748785930473E-2</v>
      </c>
      <c r="C3514">
        <v>0.43072749348850731</v>
      </c>
      <c r="D3514">
        <v>21.557416045662961</v>
      </c>
      <c r="E3514">
        <v>9.2853717794373356</v>
      </c>
      <c r="F3514" t="b">
        <v>1</v>
      </c>
    </row>
    <row r="3515" spans="1:6" x14ac:dyDescent="0.3">
      <c r="A3515">
        <v>3514</v>
      </c>
      <c r="B3515">
        <v>4.7023904576405887E-2</v>
      </c>
      <c r="C3515">
        <v>0.37723679535802618</v>
      </c>
      <c r="D3515">
        <v>21.265779798765308</v>
      </c>
      <c r="E3515">
        <v>8.0222346220756773</v>
      </c>
      <c r="F3515" t="b">
        <v>1</v>
      </c>
    </row>
    <row r="3516" spans="1:6" x14ac:dyDescent="0.3">
      <c r="A3516">
        <v>3515</v>
      </c>
      <c r="B3516">
        <v>4.715950400543719E-2</v>
      </c>
      <c r="C3516">
        <v>0.37882842418841078</v>
      </c>
      <c r="D3516">
        <v>21.204633532293009</v>
      </c>
      <c r="E3516">
        <v>8.0329179065312974</v>
      </c>
      <c r="F3516" t="b">
        <v>1</v>
      </c>
    </row>
    <row r="3517" spans="1:6" x14ac:dyDescent="0.3">
      <c r="A3517">
        <v>3516</v>
      </c>
      <c r="B3517">
        <v>4.6585595261543142E-2</v>
      </c>
      <c r="C3517">
        <v>0.41387440797511987</v>
      </c>
      <c r="D3517">
        <v>21.465862878551849</v>
      </c>
      <c r="E3517">
        <v>8.8841712905357504</v>
      </c>
      <c r="F3517" t="b">
        <v>1</v>
      </c>
    </row>
    <row r="3518" spans="1:6" x14ac:dyDescent="0.3">
      <c r="A3518">
        <v>3517</v>
      </c>
      <c r="B3518">
        <v>4.6360591265004268E-2</v>
      </c>
      <c r="C3518">
        <v>0.41934691415988512</v>
      </c>
      <c r="D3518">
        <v>21.570044141237251</v>
      </c>
      <c r="E3518">
        <v>9.0453314489203489</v>
      </c>
      <c r="F3518" t="b">
        <v>1</v>
      </c>
    </row>
    <row r="3519" spans="1:6" x14ac:dyDescent="0.3">
      <c r="A3519">
        <v>3518</v>
      </c>
      <c r="B3519">
        <v>4.6158639760942921E-2</v>
      </c>
      <c r="C3519">
        <v>0.43550556779046817</v>
      </c>
      <c r="D3519">
        <v>21.664416568144819</v>
      </c>
      <c r="E3519">
        <v>9.4349740383591367</v>
      </c>
      <c r="F3519" t="b">
        <v>1</v>
      </c>
    </row>
    <row r="3520" spans="1:6" x14ac:dyDescent="0.3">
      <c r="A3520">
        <v>3519</v>
      </c>
      <c r="B3520">
        <v>4.6073844611648353E-2</v>
      </c>
      <c r="C3520">
        <v>0.44467901037708918</v>
      </c>
      <c r="D3520">
        <v>21.704288158040558</v>
      </c>
      <c r="E3520">
        <v>9.6514413790566511</v>
      </c>
      <c r="F3520" t="b">
        <v>1</v>
      </c>
    </row>
    <row r="3521" spans="1:6" x14ac:dyDescent="0.3">
      <c r="A3521">
        <v>3520</v>
      </c>
      <c r="B3521">
        <v>4.6681008241887673E-2</v>
      </c>
      <c r="C3521">
        <v>0.41715115776818013</v>
      </c>
      <c r="D3521">
        <v>21.421988034583261</v>
      </c>
      <c r="E3521">
        <v>8.936207110322508</v>
      </c>
      <c r="F3521" t="b">
        <v>1</v>
      </c>
    </row>
    <row r="3522" spans="1:6" x14ac:dyDescent="0.3">
      <c r="A3522">
        <v>3521</v>
      </c>
      <c r="B3522">
        <v>4.6218897395190632E-2</v>
      </c>
      <c r="C3522">
        <v>0.41553981326705208</v>
      </c>
      <c r="D3522">
        <v>21.63617170374247</v>
      </c>
      <c r="E3522">
        <v>8.9906907495870225</v>
      </c>
      <c r="F3522" t="b">
        <v>1</v>
      </c>
    </row>
    <row r="3523" spans="1:6" x14ac:dyDescent="0.3">
      <c r="A3523">
        <v>3522</v>
      </c>
      <c r="B3523">
        <v>4.7155535567342657E-2</v>
      </c>
      <c r="C3523">
        <v>0.3972880401679198</v>
      </c>
      <c r="D3523">
        <v>21.206418037006561</v>
      </c>
      <c r="E3523">
        <v>8.425056260903963</v>
      </c>
      <c r="F3523" t="b">
        <v>1</v>
      </c>
    </row>
    <row r="3524" spans="1:6" x14ac:dyDescent="0.3">
      <c r="A3524">
        <v>3523</v>
      </c>
      <c r="B3524">
        <v>4.7120947932699032E-2</v>
      </c>
      <c r="C3524">
        <v>0.37969282557252632</v>
      </c>
      <c r="D3524">
        <v>21.22198393436949</v>
      </c>
      <c r="E3524">
        <v>8.0578350442955085</v>
      </c>
      <c r="F3524" t="b">
        <v>1</v>
      </c>
    </row>
    <row r="3525" spans="1:6" x14ac:dyDescent="0.3">
      <c r="A3525">
        <v>3524</v>
      </c>
      <c r="B3525">
        <v>4.6462736411866032E-2</v>
      </c>
      <c r="C3525">
        <v>0.42346517709320058</v>
      </c>
      <c r="D3525">
        <v>21.52262387508911</v>
      </c>
      <c r="E3525">
        <v>9.1140817307749575</v>
      </c>
      <c r="F3525" t="b">
        <v>1</v>
      </c>
    </row>
    <row r="3526" spans="1:6" x14ac:dyDescent="0.3">
      <c r="A3526">
        <v>3525</v>
      </c>
      <c r="B3526">
        <v>4.6690302045688477E-2</v>
      </c>
      <c r="C3526">
        <v>0.39744101049031622</v>
      </c>
      <c r="D3526">
        <v>21.417723942360809</v>
      </c>
      <c r="E3526">
        <v>8.5122818460545187</v>
      </c>
      <c r="F3526" t="b">
        <v>1</v>
      </c>
    </row>
    <row r="3527" spans="1:6" x14ac:dyDescent="0.3">
      <c r="A3527">
        <v>3526</v>
      </c>
      <c r="B3527">
        <v>4.709873243198516E-2</v>
      </c>
      <c r="C3527">
        <v>0.40874869662160268</v>
      </c>
      <c r="D3527">
        <v>21.231993906504609</v>
      </c>
      <c r="E3527">
        <v>8.6785498359615705</v>
      </c>
      <c r="F3527" t="b">
        <v>1</v>
      </c>
    </row>
    <row r="3528" spans="1:6" x14ac:dyDescent="0.3">
      <c r="A3528">
        <v>3527</v>
      </c>
      <c r="B3528">
        <v>4.604851914404668E-2</v>
      </c>
      <c r="C3528">
        <v>0.42699987454854471</v>
      </c>
      <c r="D3528">
        <v>21.71622494247535</v>
      </c>
      <c r="E3528">
        <v>9.2728253261049485</v>
      </c>
      <c r="F3528" t="b">
        <v>1</v>
      </c>
    </row>
    <row r="3529" spans="1:6" x14ac:dyDescent="0.3">
      <c r="A3529">
        <v>3528</v>
      </c>
      <c r="B3529">
        <v>4.6701507117392793E-2</v>
      </c>
      <c r="C3529">
        <v>0.39493838385561048</v>
      </c>
      <c r="D3529">
        <v>21.412585197439491</v>
      </c>
      <c r="E3529">
        <v>8.4566517920473228</v>
      </c>
      <c r="F3529" t="b">
        <v>1</v>
      </c>
    </row>
    <row r="3530" spans="1:6" x14ac:dyDescent="0.3">
      <c r="A3530">
        <v>3529</v>
      </c>
      <c r="B3530">
        <v>4.6810209146371788E-2</v>
      </c>
      <c r="C3530">
        <v>0.40103746164729631</v>
      </c>
      <c r="D3530">
        <v>21.362861184257468</v>
      </c>
      <c r="E3530">
        <v>8.5673076228581717</v>
      </c>
      <c r="F3530" t="b">
        <v>1</v>
      </c>
    </row>
    <row r="3531" spans="1:6" x14ac:dyDescent="0.3">
      <c r="A3531">
        <v>3530</v>
      </c>
      <c r="B3531">
        <v>4.6861047734020653E-2</v>
      </c>
      <c r="C3531">
        <v>0.39536360380259578</v>
      </c>
      <c r="D3531">
        <v>21.339685055185189</v>
      </c>
      <c r="E3531">
        <v>8.4369347874304115</v>
      </c>
      <c r="F3531" t="b">
        <v>1</v>
      </c>
    </row>
    <row r="3532" spans="1:6" x14ac:dyDescent="0.3">
      <c r="A3532">
        <v>3531</v>
      </c>
      <c r="B3532">
        <v>4.616015090713408E-2</v>
      </c>
      <c r="C3532">
        <v>0.44248149794279712</v>
      </c>
      <c r="D3532">
        <v>21.663707339514989</v>
      </c>
      <c r="E3532">
        <v>9.5857896745829603</v>
      </c>
      <c r="F3532" t="b">
        <v>1</v>
      </c>
    </row>
    <row r="3533" spans="1:6" x14ac:dyDescent="0.3">
      <c r="A3533">
        <v>3532</v>
      </c>
      <c r="B3533">
        <v>4.6278162524889442E-2</v>
      </c>
      <c r="C3533">
        <v>0.43012545841712257</v>
      </c>
      <c r="D3533">
        <v>21.60846380757182</v>
      </c>
      <c r="E3533">
        <v>9.2943504009216316</v>
      </c>
      <c r="F3533" t="b">
        <v>1</v>
      </c>
    </row>
    <row r="3534" spans="1:6" x14ac:dyDescent="0.3">
      <c r="A3534">
        <v>3533</v>
      </c>
      <c r="B3534">
        <v>4.6664321842973547E-2</v>
      </c>
      <c r="C3534">
        <v>0.39449891452623742</v>
      </c>
      <c r="D3534">
        <v>21.429648187431539</v>
      </c>
      <c r="E3534">
        <v>8.4539729486208923</v>
      </c>
      <c r="F3534" t="b">
        <v>1</v>
      </c>
    </row>
    <row r="3535" spans="1:6" x14ac:dyDescent="0.3">
      <c r="A3535">
        <v>3534</v>
      </c>
      <c r="B3535">
        <v>4.6615847400594837E-2</v>
      </c>
      <c r="C3535">
        <v>0.41196551896873079</v>
      </c>
      <c r="D3535">
        <v>21.451932245411449</v>
      </c>
      <c r="E3535">
        <v>8.8374564003629796</v>
      </c>
      <c r="F3535" t="b">
        <v>1</v>
      </c>
    </row>
    <row r="3536" spans="1:6" x14ac:dyDescent="0.3">
      <c r="A3536">
        <v>3535</v>
      </c>
      <c r="B3536">
        <v>4.6138331069987479E-2</v>
      </c>
      <c r="C3536">
        <v>0.43533672604178381</v>
      </c>
      <c r="D3536">
        <v>21.673952585824889</v>
      </c>
      <c r="E3536">
        <v>9.4354675590978623</v>
      </c>
      <c r="F3536" t="b">
        <v>1</v>
      </c>
    </row>
    <row r="3537" spans="1:6" x14ac:dyDescent="0.3">
      <c r="A3537">
        <v>3536</v>
      </c>
      <c r="B3537">
        <v>4.6436210042998083E-2</v>
      </c>
      <c r="C3537">
        <v>0.42242550101561033</v>
      </c>
      <c r="D3537">
        <v>21.534918527460359</v>
      </c>
      <c r="E3537">
        <v>9.0968987482927908</v>
      </c>
      <c r="F3537" t="b">
        <v>1</v>
      </c>
    </row>
    <row r="3538" spans="1:6" x14ac:dyDescent="0.3">
      <c r="A3538">
        <v>3537</v>
      </c>
      <c r="B3538">
        <v>4.6558826492212498E-2</v>
      </c>
      <c r="C3538">
        <v>0.40651618065683909</v>
      </c>
      <c r="D3538">
        <v>21.47820457131284</v>
      </c>
      <c r="E3538">
        <v>8.7312376896963588</v>
      </c>
      <c r="F3538" t="b">
        <v>1</v>
      </c>
    </row>
    <row r="3539" spans="1:6" x14ac:dyDescent="0.3">
      <c r="A3539">
        <v>3538</v>
      </c>
      <c r="B3539">
        <v>4.7109619862791441E-2</v>
      </c>
      <c r="C3539">
        <v>0.381433113578247</v>
      </c>
      <c r="D3539">
        <v>21.227087013491889</v>
      </c>
      <c r="E3539">
        <v>8.0967138917525858</v>
      </c>
      <c r="F3539" t="b">
        <v>1</v>
      </c>
    </row>
    <row r="3540" spans="1:6" x14ac:dyDescent="0.3">
      <c r="A3540">
        <v>3539</v>
      </c>
      <c r="B3540">
        <v>4.6455067193795822E-2</v>
      </c>
      <c r="C3540">
        <v>0.41355166392631693</v>
      </c>
      <c r="D3540">
        <v>21.52617702237556</v>
      </c>
      <c r="E3540">
        <v>8.9021863255758618</v>
      </c>
      <c r="F3540" t="b">
        <v>1</v>
      </c>
    </row>
    <row r="3541" spans="1:6" x14ac:dyDescent="0.3">
      <c r="A3541">
        <v>3540</v>
      </c>
      <c r="B3541">
        <v>4.637794445028693E-2</v>
      </c>
      <c r="C3541">
        <v>0.41537925283744132</v>
      </c>
      <c r="D3541">
        <v>21.56197330116499</v>
      </c>
      <c r="E3541">
        <v>8.9563963595387719</v>
      </c>
      <c r="F3541" t="b">
        <v>1</v>
      </c>
    </row>
    <row r="3542" spans="1:6" x14ac:dyDescent="0.3">
      <c r="A3542">
        <v>3541</v>
      </c>
      <c r="B3542">
        <v>4.6549082227191403E-2</v>
      </c>
      <c r="C3542">
        <v>0.41044459531351929</v>
      </c>
      <c r="D3542">
        <v>21.482700671074781</v>
      </c>
      <c r="E3542">
        <v>8.8174583831807603</v>
      </c>
      <c r="F3542" t="b">
        <v>1</v>
      </c>
    </row>
    <row r="3543" spans="1:6" x14ac:dyDescent="0.3">
      <c r="A3543">
        <v>3542</v>
      </c>
      <c r="B3543">
        <v>4.7161305978797821E-2</v>
      </c>
      <c r="C3543">
        <v>0.38568126435618011</v>
      </c>
      <c r="D3543">
        <v>21.20382333028622</v>
      </c>
      <c r="E3543">
        <v>8.1779173912098564</v>
      </c>
      <c r="F3543" t="b">
        <v>1</v>
      </c>
    </row>
    <row r="3544" spans="1:6" x14ac:dyDescent="0.3">
      <c r="A3544">
        <v>3543</v>
      </c>
      <c r="B3544">
        <v>4.6087829560587573E-2</v>
      </c>
      <c r="C3544">
        <v>0.44631815367865912</v>
      </c>
      <c r="D3544">
        <v>21.697702181557261</v>
      </c>
      <c r="E3544">
        <v>9.6840783767420469</v>
      </c>
      <c r="F3544" t="b">
        <v>1</v>
      </c>
    </row>
    <row r="3545" spans="1:6" x14ac:dyDescent="0.3">
      <c r="A3545">
        <v>3544</v>
      </c>
      <c r="B3545">
        <v>4.6455107627737427E-2</v>
      </c>
      <c r="C3545">
        <v>0.4144776954285595</v>
      </c>
      <c r="D3545">
        <v>21.526158286261719</v>
      </c>
      <c r="E3545">
        <v>8.9221124779201464</v>
      </c>
      <c r="F3545" t="b">
        <v>1</v>
      </c>
    </row>
    <row r="3546" spans="1:6" x14ac:dyDescent="0.3">
      <c r="A3546">
        <v>3545</v>
      </c>
      <c r="B3546">
        <v>4.6147119447575977E-2</v>
      </c>
      <c r="C3546">
        <v>0.42531203322056471</v>
      </c>
      <c r="D3546">
        <v>21.66982494185838</v>
      </c>
      <c r="E3546">
        <v>9.2164373055554947</v>
      </c>
      <c r="F3546" t="b">
        <v>1</v>
      </c>
    </row>
    <row r="3547" spans="1:6" x14ac:dyDescent="0.3">
      <c r="A3547">
        <v>3546</v>
      </c>
      <c r="B3547">
        <v>4.6797683219081607E-2</v>
      </c>
      <c r="C3547">
        <v>0.41116614434941989</v>
      </c>
      <c r="D3547">
        <v>21.368579194797679</v>
      </c>
      <c r="E3547">
        <v>8.7860363177501952</v>
      </c>
      <c r="F3547" t="b">
        <v>1</v>
      </c>
    </row>
    <row r="3548" spans="1:6" x14ac:dyDescent="0.3">
      <c r="A3548">
        <v>3547</v>
      </c>
      <c r="B3548">
        <v>4.6147107413339383E-2</v>
      </c>
      <c r="C3548">
        <v>0.44712825355507779</v>
      </c>
      <c r="D3548">
        <v>21.669830592912479</v>
      </c>
      <c r="E3548">
        <v>9.6891935078433544</v>
      </c>
      <c r="F3548" t="b">
        <v>1</v>
      </c>
    </row>
    <row r="3549" spans="1:6" x14ac:dyDescent="0.3">
      <c r="A3549">
        <v>3548</v>
      </c>
      <c r="B3549">
        <v>4.6347128058283477E-2</v>
      </c>
      <c r="C3549">
        <v>0.43305874013217421</v>
      </c>
      <c r="D3549">
        <v>21.576309944004681</v>
      </c>
      <c r="E3549">
        <v>9.3438096010519676</v>
      </c>
      <c r="F3549" t="b">
        <v>1</v>
      </c>
    </row>
    <row r="3550" spans="1:6" x14ac:dyDescent="0.3">
      <c r="A3550">
        <v>3549</v>
      </c>
      <c r="B3550">
        <v>4.6814217680021003E-2</v>
      </c>
      <c r="C3550">
        <v>0.39137669218724092</v>
      </c>
      <c r="D3550">
        <v>21.361031959031791</v>
      </c>
      <c r="E3550">
        <v>8.3602100298318014</v>
      </c>
      <c r="F3550" t="b">
        <v>1</v>
      </c>
    </row>
    <row r="3551" spans="1:6" x14ac:dyDescent="0.3">
      <c r="A3551">
        <v>3550</v>
      </c>
      <c r="B3551">
        <v>4.6562851067692687E-2</v>
      </c>
      <c r="C3551">
        <v>0.40065467897885532</v>
      </c>
      <c r="D3551">
        <v>21.476348141702239</v>
      </c>
      <c r="E3551">
        <v>8.6045993703518437</v>
      </c>
      <c r="F3551" t="b">
        <v>1</v>
      </c>
    </row>
    <row r="3552" spans="1:6" x14ac:dyDescent="0.3">
      <c r="A3552">
        <v>3551</v>
      </c>
      <c r="B3552">
        <v>4.6641823815701353E-2</v>
      </c>
      <c r="C3552">
        <v>0.42158280147596439</v>
      </c>
      <c r="D3552">
        <v>21.439984936081409</v>
      </c>
      <c r="E3552">
        <v>9.0387289129556763</v>
      </c>
      <c r="F3552" t="b">
        <v>1</v>
      </c>
    </row>
    <row r="3553" spans="1:6" x14ac:dyDescent="0.3">
      <c r="A3553">
        <v>3552</v>
      </c>
      <c r="B3553">
        <v>4.6342010381050347E-2</v>
      </c>
      <c r="C3553">
        <v>0.42293562235638738</v>
      </c>
      <c r="D3553">
        <v>21.57869267598517</v>
      </c>
      <c r="E3553">
        <v>9.1263978165550075</v>
      </c>
      <c r="F3553" t="b">
        <v>1</v>
      </c>
    </row>
    <row r="3554" spans="1:6" x14ac:dyDescent="0.3">
      <c r="A3554">
        <v>3553</v>
      </c>
      <c r="B3554">
        <v>4.6420257963381797E-2</v>
      </c>
      <c r="C3554">
        <v>0.43026419293261098</v>
      </c>
      <c r="D3554">
        <v>21.54231888993036</v>
      </c>
      <c r="E3554">
        <v>9.2688884510728276</v>
      </c>
      <c r="F3554" t="b">
        <v>1</v>
      </c>
    </row>
    <row r="3555" spans="1:6" x14ac:dyDescent="0.3">
      <c r="A3555">
        <v>3554</v>
      </c>
      <c r="B3555">
        <v>4.6668010542050269E-2</v>
      </c>
      <c r="C3555">
        <v>0.39862635359219928</v>
      </c>
      <c r="D3555">
        <v>21.427954360706011</v>
      </c>
      <c r="E3555">
        <v>8.5417473117483027</v>
      </c>
      <c r="F3555" t="b">
        <v>1</v>
      </c>
    </row>
    <row r="3556" spans="1:6" x14ac:dyDescent="0.3">
      <c r="A3556">
        <v>3555</v>
      </c>
      <c r="B3556">
        <v>4.6287417162920542E-2</v>
      </c>
      <c r="C3556">
        <v>0.41803456829816382</v>
      </c>
      <c r="D3556">
        <v>21.604143443135779</v>
      </c>
      <c r="E3556">
        <v>9.0312787777028696</v>
      </c>
      <c r="F3556" t="b">
        <v>1</v>
      </c>
    </row>
    <row r="3557" spans="1:6" x14ac:dyDescent="0.3">
      <c r="A3557">
        <v>3556</v>
      </c>
      <c r="B3557">
        <v>4.6214551330984718E-2</v>
      </c>
      <c r="C3557">
        <v>0.43345743380408142</v>
      </c>
      <c r="D3557">
        <v>21.638206391707332</v>
      </c>
      <c r="E3557">
        <v>9.3792414146725314</v>
      </c>
      <c r="F3557" t="b">
        <v>1</v>
      </c>
    </row>
    <row r="3558" spans="1:6" x14ac:dyDescent="0.3">
      <c r="A3558">
        <v>3557</v>
      </c>
      <c r="B3558">
        <v>4.6581361752756602E-2</v>
      </c>
      <c r="C3558">
        <v>0.41821447117163291</v>
      </c>
      <c r="D3558">
        <v>21.467813785860859</v>
      </c>
      <c r="E3558">
        <v>8.97815038966489</v>
      </c>
      <c r="F3558" t="b">
        <v>1</v>
      </c>
    </row>
    <row r="3559" spans="1:6" x14ac:dyDescent="0.3">
      <c r="A3559">
        <v>3558</v>
      </c>
      <c r="B3559">
        <v>4.6802869051010963E-2</v>
      </c>
      <c r="C3559">
        <v>0.40940879647600908</v>
      </c>
      <c r="D3559">
        <v>21.366211522419469</v>
      </c>
      <c r="E3559">
        <v>8.7475149446455944</v>
      </c>
      <c r="F3559" t="b">
        <v>1</v>
      </c>
    </row>
    <row r="3560" spans="1:6" x14ac:dyDescent="0.3">
      <c r="A3560">
        <v>3559</v>
      </c>
      <c r="B3560">
        <v>4.6064486723940798E-2</v>
      </c>
      <c r="C3560">
        <v>0.43503920886709618</v>
      </c>
      <c r="D3560">
        <v>21.70869733104562</v>
      </c>
      <c r="E3560">
        <v>9.4441345124333296</v>
      </c>
      <c r="F3560" t="b">
        <v>1</v>
      </c>
    </row>
    <row r="3561" spans="1:6" x14ac:dyDescent="0.3">
      <c r="A3561">
        <v>3560</v>
      </c>
      <c r="B3561">
        <v>4.7397409791374988E-2</v>
      </c>
      <c r="C3561">
        <v>0.37007295695678399</v>
      </c>
      <c r="D3561">
        <v>21.098199340462109</v>
      </c>
      <c r="E3561">
        <v>7.8078730163884824</v>
      </c>
      <c r="F3561" t="b">
        <v>1</v>
      </c>
    </row>
    <row r="3562" spans="1:6" x14ac:dyDescent="0.3">
      <c r="A3562">
        <v>3561</v>
      </c>
      <c r="B3562">
        <v>4.6526011271260083E-2</v>
      </c>
      <c r="C3562">
        <v>0.4137698298905767</v>
      </c>
      <c r="D3562">
        <v>21.49335334528703</v>
      </c>
      <c r="E3562">
        <v>8.8933011574574738</v>
      </c>
      <c r="F3562" t="b">
        <v>1</v>
      </c>
    </row>
    <row r="3563" spans="1:6" x14ac:dyDescent="0.3">
      <c r="A3563">
        <v>3562</v>
      </c>
      <c r="B3563">
        <v>4.6717423472889111E-2</v>
      </c>
      <c r="C3563">
        <v>0.38686399087522172</v>
      </c>
      <c r="D3563">
        <v>21.40529005372731</v>
      </c>
      <c r="E3563">
        <v>8.2809359360266352</v>
      </c>
      <c r="F3563" t="b">
        <v>1</v>
      </c>
    </row>
    <row r="3564" spans="1:6" x14ac:dyDescent="0.3">
      <c r="A3564">
        <v>3563</v>
      </c>
      <c r="B3564">
        <v>4.5817498352260601E-2</v>
      </c>
      <c r="C3564">
        <v>0.46847403555630462</v>
      </c>
      <c r="D3564">
        <v>21.825722397841499</v>
      </c>
      <c r="E3564">
        <v>10.22478425064843</v>
      </c>
      <c r="F3564" t="b">
        <v>1</v>
      </c>
    </row>
    <row r="3565" spans="1:6" x14ac:dyDescent="0.3">
      <c r="A3565">
        <v>3564</v>
      </c>
      <c r="B3565">
        <v>4.6317294951807017E-2</v>
      </c>
      <c r="C3565">
        <v>0.42775642805309988</v>
      </c>
      <c r="D3565">
        <v>21.59020730896518</v>
      </c>
      <c r="E3565">
        <v>9.235349959408877</v>
      </c>
      <c r="F3565" t="b">
        <v>1</v>
      </c>
    </row>
    <row r="3566" spans="1:6" x14ac:dyDescent="0.3">
      <c r="A3566">
        <v>3565</v>
      </c>
      <c r="B3566">
        <v>4.6843000169966592E-2</v>
      </c>
      <c r="C3566">
        <v>0.39309036316745499</v>
      </c>
      <c r="D3566">
        <v>21.347906760275151</v>
      </c>
      <c r="E3566">
        <v>8.3916564212615299</v>
      </c>
      <c r="F3566" t="b">
        <v>1</v>
      </c>
    </row>
    <row r="3567" spans="1:6" x14ac:dyDescent="0.3">
      <c r="A3567">
        <v>3566</v>
      </c>
      <c r="B3567">
        <v>4.7075737572710323E-2</v>
      </c>
      <c r="C3567">
        <v>0.39368869222001202</v>
      </c>
      <c r="D3567">
        <v>21.24236499652206</v>
      </c>
      <c r="E3567">
        <v>8.3628788951409287</v>
      </c>
      <c r="F3567" t="b">
        <v>1</v>
      </c>
    </row>
    <row r="3568" spans="1:6" x14ac:dyDescent="0.3">
      <c r="A3568">
        <v>3567</v>
      </c>
      <c r="B3568">
        <v>4.6629600085227159E-2</v>
      </c>
      <c r="C3568">
        <v>0.39073682075103472</v>
      </c>
      <c r="D3568">
        <v>21.445605327351121</v>
      </c>
      <c r="E3568">
        <v>8.3795876446906306</v>
      </c>
      <c r="F3568" t="b">
        <v>1</v>
      </c>
    </row>
    <row r="3569" spans="1:6" x14ac:dyDescent="0.3">
      <c r="A3569">
        <v>3568</v>
      </c>
      <c r="B3569">
        <v>4.6695688057798009E-2</v>
      </c>
      <c r="C3569">
        <v>0.43362809537108482</v>
      </c>
      <c r="D3569">
        <v>21.415253561790141</v>
      </c>
      <c r="E3569">
        <v>9.2862556138878958</v>
      </c>
      <c r="F3569" t="b">
        <v>1</v>
      </c>
    </row>
    <row r="3570" spans="1:6" x14ac:dyDescent="0.3">
      <c r="A3570">
        <v>3569</v>
      </c>
      <c r="B3570">
        <v>4.6826179376317952E-2</v>
      </c>
      <c r="C3570">
        <v>0.38268775660761822</v>
      </c>
      <c r="D3570">
        <v>21.355575306785411</v>
      </c>
      <c r="E3570">
        <v>8.1725172052187567</v>
      </c>
      <c r="F3570" t="b">
        <v>1</v>
      </c>
    </row>
    <row r="3571" spans="1:6" x14ac:dyDescent="0.3">
      <c r="A3571">
        <v>3570</v>
      </c>
      <c r="B3571">
        <v>4.6883024515147823E-2</v>
      </c>
      <c r="C3571">
        <v>0.38767009166285699</v>
      </c>
      <c r="D3571">
        <v>21.329681912413768</v>
      </c>
      <c r="E3571">
        <v>8.2688797421250317</v>
      </c>
      <c r="F3571" t="b">
        <v>1</v>
      </c>
    </row>
    <row r="3572" spans="1:6" x14ac:dyDescent="0.3">
      <c r="A3572">
        <v>3571</v>
      </c>
      <c r="B3572">
        <v>4.6481168108565417E-2</v>
      </c>
      <c r="C3572">
        <v>0.42007982774080282</v>
      </c>
      <c r="D3572">
        <v>21.514089268675729</v>
      </c>
      <c r="E3572">
        <v>9.0376349139855563</v>
      </c>
      <c r="F3572" t="b">
        <v>1</v>
      </c>
    </row>
    <row r="3573" spans="1:6" x14ac:dyDescent="0.3">
      <c r="A3573">
        <v>3572</v>
      </c>
      <c r="B3573">
        <v>4.7707743471763528E-2</v>
      </c>
      <c r="C3573">
        <v>0.34664090658530328</v>
      </c>
      <c r="D3573">
        <v>20.960957849365968</v>
      </c>
      <c r="E3573">
        <v>7.2659254318005502</v>
      </c>
      <c r="F3573" t="b">
        <v>1</v>
      </c>
    </row>
    <row r="3574" spans="1:6" x14ac:dyDescent="0.3">
      <c r="A3574">
        <v>3573</v>
      </c>
      <c r="B3574">
        <v>4.6403180102323069E-2</v>
      </c>
      <c r="C3574">
        <v>0.40348428832995809</v>
      </c>
      <c r="D3574">
        <v>21.55024715536549</v>
      </c>
      <c r="E3574">
        <v>8.6951861368173464</v>
      </c>
      <c r="F3574" t="b">
        <v>1</v>
      </c>
    </row>
    <row r="3575" spans="1:6" x14ac:dyDescent="0.3">
      <c r="A3575">
        <v>3574</v>
      </c>
      <c r="B3575">
        <v>4.6410023411125517E-2</v>
      </c>
      <c r="C3575">
        <v>0.44022909995993381</v>
      </c>
      <c r="D3575">
        <v>21.547069501375809</v>
      </c>
      <c r="E3575">
        <v>9.4856470133648134</v>
      </c>
      <c r="F3575" t="b">
        <v>1</v>
      </c>
    </row>
    <row r="3576" spans="1:6" x14ac:dyDescent="0.3">
      <c r="A3576">
        <v>3575</v>
      </c>
      <c r="B3576">
        <v>4.6266729269876627E-2</v>
      </c>
      <c r="C3576">
        <v>0.42419930299505509</v>
      </c>
      <c r="D3576">
        <v>21.613803607489508</v>
      </c>
      <c r="E3576">
        <v>9.1685604253690585</v>
      </c>
      <c r="F3576" t="b">
        <v>1</v>
      </c>
    </row>
    <row r="3577" spans="1:6" x14ac:dyDescent="0.3">
      <c r="A3577">
        <v>3576</v>
      </c>
      <c r="B3577">
        <v>4.6260117469453993E-2</v>
      </c>
      <c r="C3577">
        <v>0.44090876446507682</v>
      </c>
      <c r="D3577">
        <v>21.616892794539702</v>
      </c>
      <c r="E3577">
        <v>9.5310774936145215</v>
      </c>
      <c r="F3577" t="b">
        <v>1</v>
      </c>
    </row>
    <row r="3578" spans="1:6" x14ac:dyDescent="0.3">
      <c r="A3578">
        <v>3577</v>
      </c>
      <c r="B3578">
        <v>4.6554688894583952E-2</v>
      </c>
      <c r="C3578">
        <v>0.40748161418530271</v>
      </c>
      <c r="D3578">
        <v>21.480113469651759</v>
      </c>
      <c r="E3578">
        <v>8.7527513094971621</v>
      </c>
      <c r="F3578" t="b">
        <v>1</v>
      </c>
    </row>
    <row r="3579" spans="1:6" x14ac:dyDescent="0.3">
      <c r="A3579">
        <v>3578</v>
      </c>
      <c r="B3579">
        <v>4.6972028423505563E-2</v>
      </c>
      <c r="C3579">
        <v>0.38899936354742509</v>
      </c>
      <c r="D3579">
        <v>21.28926583676305</v>
      </c>
      <c r="E3579">
        <v>8.2815108608927694</v>
      </c>
      <c r="F3579" t="b">
        <v>1</v>
      </c>
    </row>
    <row r="3580" spans="1:6" x14ac:dyDescent="0.3">
      <c r="A3580">
        <v>3579</v>
      </c>
      <c r="B3580">
        <v>4.6396428230618583E-2</v>
      </c>
      <c r="C3580">
        <v>0.42432906522023017</v>
      </c>
      <c r="D3580">
        <v>21.55338326970752</v>
      </c>
      <c r="E3580">
        <v>9.1457269751683405</v>
      </c>
      <c r="F3580" t="b">
        <v>1</v>
      </c>
    </row>
    <row r="3581" spans="1:6" x14ac:dyDescent="0.3">
      <c r="A3581">
        <v>3580</v>
      </c>
      <c r="B3581">
        <v>4.6183242199474089E-2</v>
      </c>
      <c r="C3581">
        <v>0.43126467860280993</v>
      </c>
      <c r="D3581">
        <v>21.652875640060358</v>
      </c>
      <c r="E3581">
        <v>9.3381204537372415</v>
      </c>
      <c r="F3581" t="b">
        <v>1</v>
      </c>
    </row>
    <row r="3582" spans="1:6" x14ac:dyDescent="0.3">
      <c r="A3582">
        <v>3581</v>
      </c>
      <c r="B3582">
        <v>4.6531477129187197E-2</v>
      </c>
      <c r="C3582">
        <v>0.40046510947946512</v>
      </c>
      <c r="D3582">
        <v>21.49082861099939</v>
      </c>
      <c r="E3582">
        <v>8.6063270325082915</v>
      </c>
      <c r="F3582" t="b">
        <v>1</v>
      </c>
    </row>
    <row r="3583" spans="1:6" x14ac:dyDescent="0.3">
      <c r="A3583">
        <v>3582</v>
      </c>
      <c r="B3583">
        <v>4.6947464496800637E-2</v>
      </c>
      <c r="C3583">
        <v>0.39999668966083779</v>
      </c>
      <c r="D3583">
        <v>21.300404840140999</v>
      </c>
      <c r="E3583">
        <v>8.5200914244920867</v>
      </c>
      <c r="F3583" t="b">
        <v>1</v>
      </c>
    </row>
    <row r="3584" spans="1:6" x14ac:dyDescent="0.3">
      <c r="A3584">
        <v>3583</v>
      </c>
      <c r="B3584">
        <v>4.6573759966976228E-2</v>
      </c>
      <c r="C3584">
        <v>0.4328766195925548</v>
      </c>
      <c r="D3584">
        <v>21.47131777011484</v>
      </c>
      <c r="E3584">
        <v>9.2944314545248634</v>
      </c>
      <c r="F3584" t="b">
        <v>1</v>
      </c>
    </row>
    <row r="3585" spans="1:6" x14ac:dyDescent="0.3">
      <c r="A3585">
        <v>3584</v>
      </c>
      <c r="B3585">
        <v>4.669691053097437E-2</v>
      </c>
      <c r="C3585">
        <v>0.40239266949713609</v>
      </c>
      <c r="D3585">
        <v>21.414692934272249</v>
      </c>
      <c r="E3585">
        <v>8.6171154562832672</v>
      </c>
      <c r="F3585" t="b">
        <v>1</v>
      </c>
    </row>
    <row r="3586" spans="1:6" x14ac:dyDescent="0.3">
      <c r="A3586">
        <v>3585</v>
      </c>
      <c r="B3586">
        <v>4.6584544870129842E-2</v>
      </c>
      <c r="C3586">
        <v>0.39989633663394503</v>
      </c>
      <c r="D3586">
        <v>21.46634689225446</v>
      </c>
      <c r="E3586">
        <v>8.5843134831260262</v>
      </c>
      <c r="F3586" t="b">
        <v>1</v>
      </c>
    </row>
    <row r="3587" spans="1:6" x14ac:dyDescent="0.3">
      <c r="A3587">
        <v>3586</v>
      </c>
      <c r="B3587">
        <v>4.6171422468020522E-2</v>
      </c>
      <c r="C3587">
        <v>0.42081630859146729</v>
      </c>
      <c r="D3587">
        <v>21.658418704613769</v>
      </c>
      <c r="E3587">
        <v>9.1142158092039534</v>
      </c>
      <c r="F3587" t="b">
        <v>1</v>
      </c>
    </row>
    <row r="3588" spans="1:6" x14ac:dyDescent="0.3">
      <c r="A3588">
        <v>3587</v>
      </c>
      <c r="B3588">
        <v>4.6284351508567662E-2</v>
      </c>
      <c r="C3588">
        <v>0.42835799387023221</v>
      </c>
      <c r="D3588">
        <v>21.60557439839879</v>
      </c>
      <c r="E3588">
        <v>9.2549205057121569</v>
      </c>
      <c r="F3588" t="b">
        <v>1</v>
      </c>
    </row>
    <row r="3589" spans="1:6" x14ac:dyDescent="0.3">
      <c r="A3589">
        <v>3588</v>
      </c>
      <c r="B3589">
        <v>4.7238143547102741E-2</v>
      </c>
      <c r="C3589">
        <v>0.36419241566479588</v>
      </c>
      <c r="D3589">
        <v>21.169333189456658</v>
      </c>
      <c r="E3589">
        <v>7.7097105922811604</v>
      </c>
      <c r="F3589" t="b">
        <v>1</v>
      </c>
    </row>
    <row r="3590" spans="1:6" x14ac:dyDescent="0.3">
      <c r="A3590">
        <v>3589</v>
      </c>
      <c r="B3590">
        <v>4.676281878158272E-2</v>
      </c>
      <c r="C3590">
        <v>0.38756153394720488</v>
      </c>
      <c r="D3590">
        <v>21.384510730004251</v>
      </c>
      <c r="E3590">
        <v>8.2878137812309109</v>
      </c>
      <c r="F3590" t="b">
        <v>1</v>
      </c>
    </row>
    <row r="3591" spans="1:6" x14ac:dyDescent="0.3">
      <c r="A3591">
        <v>3590</v>
      </c>
      <c r="B3591">
        <v>4.6885181752662743E-2</v>
      </c>
      <c r="C3591">
        <v>0.38598192085897759</v>
      </c>
      <c r="D3591">
        <v>21.32870051086465</v>
      </c>
      <c r="E3591">
        <v>8.2324927926093974</v>
      </c>
      <c r="F3591" t="b">
        <v>1</v>
      </c>
    </row>
    <row r="3592" spans="1:6" x14ac:dyDescent="0.3">
      <c r="A3592">
        <v>3591</v>
      </c>
      <c r="B3592">
        <v>4.6741465636030488E-2</v>
      </c>
      <c r="C3592">
        <v>0.40442002334116373</v>
      </c>
      <c r="D3592">
        <v>21.394279926668659</v>
      </c>
      <c r="E3592">
        <v>8.65227518731073</v>
      </c>
      <c r="F3592" t="b">
        <v>1</v>
      </c>
    </row>
    <row r="3593" spans="1:6" x14ac:dyDescent="0.3">
      <c r="A3593">
        <v>3592</v>
      </c>
      <c r="B3593">
        <v>4.7037231789319268E-2</v>
      </c>
      <c r="C3593">
        <v>0.38432919837527107</v>
      </c>
      <c r="D3593">
        <v>21.259754495736921</v>
      </c>
      <c r="E3593">
        <v>8.1707444030016365</v>
      </c>
      <c r="F3593" t="b">
        <v>1</v>
      </c>
    </row>
    <row r="3594" spans="1:6" x14ac:dyDescent="0.3">
      <c r="A3594">
        <v>3593</v>
      </c>
      <c r="B3594">
        <v>4.6793917699391029E-2</v>
      </c>
      <c r="C3594">
        <v>0.39070784020123128</v>
      </c>
      <c r="D3594">
        <v>21.370298730362851</v>
      </c>
      <c r="E3594">
        <v>8.3495432613951852</v>
      </c>
      <c r="F3594" t="b">
        <v>1</v>
      </c>
    </row>
    <row r="3595" spans="1:6" x14ac:dyDescent="0.3">
      <c r="A3595">
        <v>3594</v>
      </c>
      <c r="B3595">
        <v>4.7050484465606987E-2</v>
      </c>
      <c r="C3595">
        <v>0.38015153133410839</v>
      </c>
      <c r="D3595">
        <v>21.25376627590267</v>
      </c>
      <c r="E3595">
        <v>8.0796517964016275</v>
      </c>
      <c r="F3595" t="b">
        <v>1</v>
      </c>
    </row>
    <row r="3596" spans="1:6" x14ac:dyDescent="0.3">
      <c r="A3596">
        <v>3595</v>
      </c>
      <c r="B3596">
        <v>4.601210213244717E-2</v>
      </c>
      <c r="C3596">
        <v>0.44537244080783528</v>
      </c>
      <c r="D3596">
        <v>21.733412594831481</v>
      </c>
      <c r="E3596">
        <v>9.6794630144438489</v>
      </c>
      <c r="F3596" t="b">
        <v>1</v>
      </c>
    </row>
    <row r="3597" spans="1:6" x14ac:dyDescent="0.3">
      <c r="A3597">
        <v>3596</v>
      </c>
      <c r="B3597">
        <v>4.6234605086326437E-2</v>
      </c>
      <c r="C3597">
        <v>0.43689736792991268</v>
      </c>
      <c r="D3597">
        <v>21.628821055848992</v>
      </c>
      <c r="E3597">
        <v>9.4495749907275002</v>
      </c>
      <c r="F3597" t="b">
        <v>1</v>
      </c>
    </row>
    <row r="3598" spans="1:6" x14ac:dyDescent="0.3">
      <c r="A3598">
        <v>3597</v>
      </c>
      <c r="B3598">
        <v>4.6333470829814788E-2</v>
      </c>
      <c r="C3598">
        <v>0.4221191645656121</v>
      </c>
      <c r="D3598">
        <v>21.582669765298849</v>
      </c>
      <c r="E3598">
        <v>9.1104585304234469</v>
      </c>
      <c r="F3598" t="b">
        <v>1</v>
      </c>
    </row>
    <row r="3599" spans="1:6" x14ac:dyDescent="0.3">
      <c r="A3599">
        <v>3598</v>
      </c>
      <c r="B3599">
        <v>4.6529423771534267E-2</v>
      </c>
      <c r="C3599">
        <v>0.41716261616015121</v>
      </c>
      <c r="D3599">
        <v>21.491777007816271</v>
      </c>
      <c r="E3599">
        <v>8.965565922511221</v>
      </c>
      <c r="F3599" t="b">
        <v>1</v>
      </c>
    </row>
    <row r="3600" spans="1:6" x14ac:dyDescent="0.3">
      <c r="A3600">
        <v>3599</v>
      </c>
      <c r="B3600">
        <v>4.6556181663766211E-2</v>
      </c>
      <c r="C3600">
        <v>0.42430527215893271</v>
      </c>
      <c r="D3600">
        <v>21.479424735089069</v>
      </c>
      <c r="E3600">
        <v>9.1138331580392755</v>
      </c>
      <c r="F3600" t="b">
        <v>1</v>
      </c>
    </row>
    <row r="3601" spans="1:6" x14ac:dyDescent="0.3">
      <c r="A3601">
        <v>3600</v>
      </c>
      <c r="B3601">
        <v>4.6250409855017487E-2</v>
      </c>
      <c r="C3601">
        <v>0.43546009826962878</v>
      </c>
      <c r="D3601">
        <v>21.621430018344249</v>
      </c>
      <c r="E3601">
        <v>9.4152700405180898</v>
      </c>
      <c r="F3601" t="b">
        <v>1</v>
      </c>
    </row>
    <row r="3602" spans="1:6" x14ac:dyDescent="0.3">
      <c r="A3602">
        <v>3601</v>
      </c>
      <c r="B3602">
        <v>4.7111840788229699E-2</v>
      </c>
      <c r="C3602">
        <v>0.3793526092834717</v>
      </c>
      <c r="D3602">
        <v>21.226086335599891</v>
      </c>
      <c r="E3602">
        <v>8.0521712362860622</v>
      </c>
      <c r="F3602" t="b">
        <v>1</v>
      </c>
    </row>
    <row r="3603" spans="1:6" x14ac:dyDescent="0.3">
      <c r="A3603">
        <v>3602</v>
      </c>
      <c r="B3603">
        <v>4.5751835859608361E-2</v>
      </c>
      <c r="C3603">
        <v>0.46746816974722472</v>
      </c>
      <c r="D3603">
        <v>21.85704641598528</v>
      </c>
      <c r="E3603">
        <v>10.217473484160781</v>
      </c>
      <c r="F3603" t="b">
        <v>1</v>
      </c>
    </row>
    <row r="3604" spans="1:6" x14ac:dyDescent="0.3">
      <c r="A3604">
        <v>3603</v>
      </c>
      <c r="B3604">
        <v>4.6970066541072213E-2</v>
      </c>
      <c r="C3604">
        <v>0.37382815188086582</v>
      </c>
      <c r="D3604">
        <v>21.290155063450179</v>
      </c>
      <c r="E3604">
        <v>7.9588593206266349</v>
      </c>
      <c r="F3604" t="b">
        <v>1</v>
      </c>
    </row>
    <row r="3605" spans="1:6" x14ac:dyDescent="0.3">
      <c r="A3605">
        <v>3604</v>
      </c>
      <c r="B3605">
        <v>4.6773057789277352E-2</v>
      </c>
      <c r="C3605">
        <v>0.40124273127691468</v>
      </c>
      <c r="D3605">
        <v>21.379829484426999</v>
      </c>
      <c r="E3605">
        <v>8.5785011765662027</v>
      </c>
      <c r="F3605" t="b">
        <v>1</v>
      </c>
    </row>
    <row r="3606" spans="1:6" x14ac:dyDescent="0.3">
      <c r="A3606">
        <v>3605</v>
      </c>
      <c r="B3606">
        <v>4.6625287260244008E-2</v>
      </c>
      <c r="C3606">
        <v>0.40253312676570219</v>
      </c>
      <c r="D3606">
        <v>21.447589039363841</v>
      </c>
      <c r="E3606">
        <v>8.6333650776009314</v>
      </c>
      <c r="F3606" t="b">
        <v>1</v>
      </c>
    </row>
    <row r="3607" spans="1:6" x14ac:dyDescent="0.3">
      <c r="A3607">
        <v>3606</v>
      </c>
      <c r="B3607">
        <v>4.6949662712973593E-2</v>
      </c>
      <c r="C3607">
        <v>0.39426228596203572</v>
      </c>
      <c r="D3607">
        <v>21.299407540230749</v>
      </c>
      <c r="E3607">
        <v>8.3975531064483935</v>
      </c>
      <c r="F3607" t="b">
        <v>1</v>
      </c>
    </row>
    <row r="3608" spans="1:6" x14ac:dyDescent="0.3">
      <c r="A3608">
        <v>3607</v>
      </c>
      <c r="B3608">
        <v>4.5838497604165487E-2</v>
      </c>
      <c r="C3608">
        <v>0.46458989388923549</v>
      </c>
      <c r="D3608">
        <v>21.815723731510928</v>
      </c>
      <c r="E3608">
        <v>10.135364773539539</v>
      </c>
      <c r="F3608" t="b">
        <v>1</v>
      </c>
    </row>
    <row r="3609" spans="1:6" x14ac:dyDescent="0.3">
      <c r="A3609">
        <v>3608</v>
      </c>
      <c r="B3609">
        <v>4.6273696951356927E-2</v>
      </c>
      <c r="C3609">
        <v>0.45048005342944292</v>
      </c>
      <c r="D3609">
        <v>21.610549099874241</v>
      </c>
      <c r="E3609">
        <v>9.73512131315095</v>
      </c>
      <c r="F3609" t="b">
        <v>1</v>
      </c>
    </row>
    <row r="3610" spans="1:6" x14ac:dyDescent="0.3">
      <c r="A3610">
        <v>3609</v>
      </c>
      <c r="B3610">
        <v>4.654138146629179E-2</v>
      </c>
      <c r="C3610">
        <v>0.43797277485634889</v>
      </c>
      <c r="D3610">
        <v>21.48625520976989</v>
      </c>
      <c r="E3610">
        <v>9.4103948154946053</v>
      </c>
      <c r="F3610" t="b">
        <v>1</v>
      </c>
    </row>
    <row r="3611" spans="1:6" x14ac:dyDescent="0.3">
      <c r="A3611">
        <v>3610</v>
      </c>
      <c r="B3611">
        <v>4.6747510128181347E-2</v>
      </c>
      <c r="C3611">
        <v>0.39549345396767532</v>
      </c>
      <c r="D3611">
        <v>21.39151362838378</v>
      </c>
      <c r="E3611">
        <v>8.4602036104860989</v>
      </c>
      <c r="F3611" t="b">
        <v>1</v>
      </c>
    </row>
    <row r="3612" spans="1:6" x14ac:dyDescent="0.3">
      <c r="A3612">
        <v>3611</v>
      </c>
      <c r="B3612">
        <v>4.6335017629820167E-2</v>
      </c>
      <c r="C3612">
        <v>0.41212905976535819</v>
      </c>
      <c r="D3612">
        <v>21.581949271913579</v>
      </c>
      <c r="E3612">
        <v>8.8945484613373988</v>
      </c>
      <c r="F3612" t="b">
        <v>1</v>
      </c>
    </row>
    <row r="3613" spans="1:6" x14ac:dyDescent="0.3">
      <c r="A3613">
        <v>3612</v>
      </c>
      <c r="B3613">
        <v>4.6201033628927753E-2</v>
      </c>
      <c r="C3613">
        <v>0.44466471013635173</v>
      </c>
      <c r="D3613">
        <v>21.64453739350698</v>
      </c>
      <c r="E3613">
        <v>9.624561946119206</v>
      </c>
      <c r="F3613" t="b">
        <v>1</v>
      </c>
    </row>
    <row r="3614" spans="1:6" x14ac:dyDescent="0.3">
      <c r="A3614">
        <v>3613</v>
      </c>
      <c r="B3614">
        <v>4.640366894057027E-2</v>
      </c>
      <c r="C3614">
        <v>0.43549814519594188</v>
      </c>
      <c r="D3614">
        <v>21.550020134845632</v>
      </c>
      <c r="E3614">
        <v>9.3849937976604725</v>
      </c>
      <c r="F3614" t="b">
        <v>1</v>
      </c>
    </row>
    <row r="3615" spans="1:6" x14ac:dyDescent="0.3">
      <c r="A3615">
        <v>3614</v>
      </c>
      <c r="B3615">
        <v>4.6427189438215707E-2</v>
      </c>
      <c r="C3615">
        <v>0.42555798889682322</v>
      </c>
      <c r="D3615">
        <v>21.539102670231159</v>
      </c>
      <c r="E3615">
        <v>9.1661372149857687</v>
      </c>
      <c r="F3615" t="b">
        <v>1</v>
      </c>
    </row>
    <row r="3616" spans="1:6" x14ac:dyDescent="0.3">
      <c r="A3616">
        <v>3615</v>
      </c>
      <c r="B3616">
        <v>4.6639277602035803E-2</v>
      </c>
      <c r="C3616">
        <v>0.38559837625682819</v>
      </c>
      <c r="D3616">
        <v>21.44115542553665</v>
      </c>
      <c r="E3616">
        <v>8.2676747171572167</v>
      </c>
      <c r="F3616" t="b">
        <v>1</v>
      </c>
    </row>
    <row r="3617" spans="1:6" x14ac:dyDescent="0.3">
      <c r="A3617">
        <v>3616</v>
      </c>
      <c r="B3617">
        <v>4.6295737108664907E-2</v>
      </c>
      <c r="C3617">
        <v>0.39649109708160701</v>
      </c>
      <c r="D3617">
        <v>21.600260897732539</v>
      </c>
      <c r="E3617">
        <v>8.5643111405909114</v>
      </c>
      <c r="F3617" t="b">
        <v>1</v>
      </c>
    </row>
    <row r="3618" spans="1:6" x14ac:dyDescent="0.3">
      <c r="A3618">
        <v>3617</v>
      </c>
      <c r="B3618">
        <v>4.6504466369859117E-2</v>
      </c>
      <c r="C3618">
        <v>0.40517289025811232</v>
      </c>
      <c r="D3618">
        <v>21.503310930326659</v>
      </c>
      <c r="E3618">
        <v>8.7125586397593082</v>
      </c>
      <c r="F3618" t="b">
        <v>1</v>
      </c>
    </row>
    <row r="3619" spans="1:6" x14ac:dyDescent="0.3">
      <c r="A3619">
        <v>3618</v>
      </c>
      <c r="B3619">
        <v>4.6488044647236458E-2</v>
      </c>
      <c r="C3619">
        <v>0.42095993606405108</v>
      </c>
      <c r="D3619">
        <v>21.51090689204641</v>
      </c>
      <c r="E3619">
        <v>9.0552299899556132</v>
      </c>
      <c r="F3619" t="b">
        <v>1</v>
      </c>
    </row>
    <row r="3620" spans="1:6" x14ac:dyDescent="0.3">
      <c r="A3620">
        <v>3619</v>
      </c>
      <c r="B3620">
        <v>4.6496364764621857E-2</v>
      </c>
      <c r="C3620">
        <v>0.42176473815455978</v>
      </c>
      <c r="D3620">
        <v>21.507057703592341</v>
      </c>
      <c r="E3620">
        <v>9.0709185608306306</v>
      </c>
      <c r="F3620" t="b">
        <v>1</v>
      </c>
    </row>
    <row r="3621" spans="1:6" x14ac:dyDescent="0.3">
      <c r="A3621">
        <v>3620</v>
      </c>
      <c r="B3621">
        <v>4.6568545113252473E-2</v>
      </c>
      <c r="C3621">
        <v>0.42034745684375358</v>
      </c>
      <c r="D3621">
        <v>21.47372217809356</v>
      </c>
      <c r="E3621">
        <v>9.0264245065309368</v>
      </c>
      <c r="F3621" t="b">
        <v>1</v>
      </c>
    </row>
    <row r="3622" spans="1:6" x14ac:dyDescent="0.3">
      <c r="A3622">
        <v>3621</v>
      </c>
      <c r="B3622">
        <v>4.7001928797449778E-2</v>
      </c>
      <c r="C3622">
        <v>0.37889260569584632</v>
      </c>
      <c r="D3622">
        <v>21.275722626392682</v>
      </c>
      <c r="E3622">
        <v>8.061213983975998</v>
      </c>
      <c r="F3622" t="b">
        <v>1</v>
      </c>
    </row>
    <row r="3623" spans="1:6" x14ac:dyDescent="0.3">
      <c r="A3623">
        <v>3622</v>
      </c>
      <c r="B3623">
        <v>4.6189068400300598E-2</v>
      </c>
      <c r="C3623">
        <v>0.44124481647062358</v>
      </c>
      <c r="D3623">
        <v>21.65014438770304</v>
      </c>
      <c r="E3623">
        <v>9.5530139869145323</v>
      </c>
      <c r="F3623" t="b">
        <v>1</v>
      </c>
    </row>
    <row r="3624" spans="1:6" x14ac:dyDescent="0.3">
      <c r="A3624">
        <v>3623</v>
      </c>
      <c r="B3624">
        <v>4.608603713319679E-2</v>
      </c>
      <c r="C3624">
        <v>0.44433457604076071</v>
      </c>
      <c r="D3624">
        <v>21.698546071770568</v>
      </c>
      <c r="E3624">
        <v>9.6414142695010909</v>
      </c>
      <c r="F3624" t="b">
        <v>1</v>
      </c>
    </row>
    <row r="3625" spans="1:6" x14ac:dyDescent="0.3">
      <c r="A3625">
        <v>3624</v>
      </c>
      <c r="B3625">
        <v>4.7046675718739557E-2</v>
      </c>
      <c r="C3625">
        <v>0.40267715701677109</v>
      </c>
      <c r="D3625">
        <v>21.255486912153529</v>
      </c>
      <c r="E3625">
        <v>8.5590990407931713</v>
      </c>
      <c r="F3625" t="b">
        <v>1</v>
      </c>
    </row>
    <row r="3626" spans="1:6" x14ac:dyDescent="0.3">
      <c r="A3626">
        <v>3625</v>
      </c>
      <c r="B3626">
        <v>4.6395627484513972E-2</v>
      </c>
      <c r="C3626">
        <v>0.41922452838664492</v>
      </c>
      <c r="D3626">
        <v>21.55375526139359</v>
      </c>
      <c r="E3626">
        <v>9.0358628844188917</v>
      </c>
      <c r="F3626" t="b">
        <v>1</v>
      </c>
    </row>
    <row r="3627" spans="1:6" x14ac:dyDescent="0.3">
      <c r="A3627">
        <v>3626</v>
      </c>
      <c r="B3627">
        <v>4.6966093118046809E-2</v>
      </c>
      <c r="C3627">
        <v>0.37733151296696821</v>
      </c>
      <c r="D3627">
        <v>21.291956252067902</v>
      </c>
      <c r="E3627">
        <v>8.0341260666192778</v>
      </c>
      <c r="F3627" t="b">
        <v>1</v>
      </c>
    </row>
    <row r="3628" spans="1:6" x14ac:dyDescent="0.3">
      <c r="A3628">
        <v>3627</v>
      </c>
      <c r="B3628">
        <v>4.6851003402506711E-2</v>
      </c>
      <c r="C3628">
        <v>0.38934817317457032</v>
      </c>
      <c r="D3628">
        <v>21.34426004516471</v>
      </c>
      <c r="E3628">
        <v>8.3103486563478519</v>
      </c>
      <c r="F3628" t="b">
        <v>1</v>
      </c>
    </row>
    <row r="3629" spans="1:6" x14ac:dyDescent="0.3">
      <c r="A3629">
        <v>3628</v>
      </c>
      <c r="B3629">
        <v>4.6821886441384249E-2</v>
      </c>
      <c r="C3629">
        <v>0.38377675739122441</v>
      </c>
      <c r="D3629">
        <v>21.357533324760158</v>
      </c>
      <c r="E3629">
        <v>8.1965248852514705</v>
      </c>
      <c r="F3629" t="b">
        <v>1</v>
      </c>
    </row>
    <row r="3630" spans="1:6" x14ac:dyDescent="0.3">
      <c r="A3630">
        <v>3629</v>
      </c>
      <c r="B3630">
        <v>4.6502313449855212E-2</v>
      </c>
      <c r="C3630">
        <v>0.39616157684294828</v>
      </c>
      <c r="D3630">
        <v>21.504306470221721</v>
      </c>
      <c r="E3630">
        <v>8.5191799601570519</v>
      </c>
      <c r="F3630" t="b">
        <v>1</v>
      </c>
    </row>
    <row r="3631" spans="1:6" x14ac:dyDescent="0.3">
      <c r="A3631">
        <v>3630</v>
      </c>
      <c r="B3631">
        <v>4.6126146654549123E-2</v>
      </c>
      <c r="C3631">
        <v>0.43996947117622343</v>
      </c>
      <c r="D3631">
        <v>21.679677851463811</v>
      </c>
      <c r="E3631">
        <v>9.5383963995794154</v>
      </c>
      <c r="F3631" t="b">
        <v>1</v>
      </c>
    </row>
    <row r="3632" spans="1:6" x14ac:dyDescent="0.3">
      <c r="A3632">
        <v>3631</v>
      </c>
      <c r="B3632">
        <v>4.6469771200081687E-2</v>
      </c>
      <c r="C3632">
        <v>0.43526444907975848</v>
      </c>
      <c r="D3632">
        <v>21.51936569031875</v>
      </c>
      <c r="E3632">
        <v>9.3666148517424457</v>
      </c>
      <c r="F3632" t="b">
        <v>1</v>
      </c>
    </row>
    <row r="3633" spans="1:6" x14ac:dyDescent="0.3">
      <c r="A3633">
        <v>3632</v>
      </c>
      <c r="B3633">
        <v>4.6854371207352467E-2</v>
      </c>
      <c r="C3633">
        <v>0.39535525882241451</v>
      </c>
      <c r="D3633">
        <v>21.34272585954751</v>
      </c>
      <c r="E3633">
        <v>8.4379589061772435</v>
      </c>
      <c r="F3633" t="b">
        <v>1</v>
      </c>
    </row>
    <row r="3634" spans="1:6" x14ac:dyDescent="0.3">
      <c r="A3634">
        <v>3633</v>
      </c>
      <c r="B3634">
        <v>4.6801998425559793E-2</v>
      </c>
      <c r="C3634">
        <v>0.39756464869538422</v>
      </c>
      <c r="D3634">
        <v>21.36660898338636</v>
      </c>
      <c r="E3634">
        <v>8.4946083942916388</v>
      </c>
      <c r="F3634" t="b">
        <v>1</v>
      </c>
    </row>
    <row r="3635" spans="1:6" x14ac:dyDescent="0.3">
      <c r="A3635">
        <v>3634</v>
      </c>
      <c r="B3635">
        <v>4.5796089482197121E-2</v>
      </c>
      <c r="C3635">
        <v>0.44997537183427988</v>
      </c>
      <c r="D3635">
        <v>21.835925540951319</v>
      </c>
      <c r="E3635">
        <v>9.8256287146352186</v>
      </c>
      <c r="F3635" t="b">
        <v>1</v>
      </c>
    </row>
    <row r="3636" spans="1:6" x14ac:dyDescent="0.3">
      <c r="A3636">
        <v>3635</v>
      </c>
      <c r="B3636">
        <v>4.6625642727632012E-2</v>
      </c>
      <c r="C3636">
        <v>0.41437174050531322</v>
      </c>
      <c r="D3636">
        <v>21.44742552594057</v>
      </c>
      <c r="E3636">
        <v>8.8872070445420768</v>
      </c>
      <c r="F3636" t="b">
        <v>1</v>
      </c>
    </row>
    <row r="3637" spans="1:6" x14ac:dyDescent="0.3">
      <c r="A3637">
        <v>3636</v>
      </c>
      <c r="B3637">
        <v>4.6397775203628637E-2</v>
      </c>
      <c r="C3637">
        <v>0.41866450233558222</v>
      </c>
      <c r="D3637">
        <v>21.552757553810309</v>
      </c>
      <c r="E3637">
        <v>9.0233745152254539</v>
      </c>
      <c r="F3637" t="b">
        <v>1</v>
      </c>
    </row>
    <row r="3638" spans="1:6" x14ac:dyDescent="0.3">
      <c r="A3638">
        <v>3637</v>
      </c>
      <c r="B3638">
        <v>4.696522095916475E-2</v>
      </c>
      <c r="C3638">
        <v>0.37248962953276132</v>
      </c>
      <c r="D3638">
        <v>21.292351650372911</v>
      </c>
      <c r="E3638">
        <v>7.9311801781286837</v>
      </c>
      <c r="F3638" t="b">
        <v>1</v>
      </c>
    </row>
    <row r="3639" spans="1:6" x14ac:dyDescent="0.3">
      <c r="A3639">
        <v>3638</v>
      </c>
      <c r="B3639">
        <v>4.6934107526573107E-2</v>
      </c>
      <c r="C3639">
        <v>0.39470737813241469</v>
      </c>
      <c r="D3639">
        <v>21.306466718980879</v>
      </c>
      <c r="E3639">
        <v>8.4098196159144951</v>
      </c>
      <c r="F3639" t="b">
        <v>1</v>
      </c>
    </row>
    <row r="3640" spans="1:6" x14ac:dyDescent="0.3">
      <c r="A3640">
        <v>3639</v>
      </c>
      <c r="B3640">
        <v>4.6506742940071677E-2</v>
      </c>
      <c r="C3640">
        <v>0.43266792957413941</v>
      </c>
      <c r="D3640">
        <v>21.50225831313524</v>
      </c>
      <c r="E3640">
        <v>9.3033375855125513</v>
      </c>
      <c r="F3640" t="b">
        <v>1</v>
      </c>
    </row>
    <row r="3641" spans="1:6" x14ac:dyDescent="0.3">
      <c r="A3641">
        <v>3640</v>
      </c>
      <c r="B3641">
        <v>4.6931517801746987E-2</v>
      </c>
      <c r="C3641">
        <v>0.39991413525916342</v>
      </c>
      <c r="D3641">
        <v>21.30764242964193</v>
      </c>
      <c r="E3641">
        <v>8.5212273966617129</v>
      </c>
      <c r="F3641" t="b">
        <v>1</v>
      </c>
    </row>
    <row r="3642" spans="1:6" x14ac:dyDescent="0.3">
      <c r="A3642">
        <v>3641</v>
      </c>
      <c r="B3642">
        <v>4.6885771854732597E-2</v>
      </c>
      <c r="C3642">
        <v>0.41200948953089811</v>
      </c>
      <c r="D3642">
        <v>21.328432068865709</v>
      </c>
      <c r="E3642">
        <v>8.7875164091877949</v>
      </c>
      <c r="F3642" t="b">
        <v>1</v>
      </c>
    </row>
    <row r="3643" spans="1:6" x14ac:dyDescent="0.3">
      <c r="A3643">
        <v>3642</v>
      </c>
      <c r="B3643">
        <v>4.6947892891546779E-2</v>
      </c>
      <c r="C3643">
        <v>0.38354842531003741</v>
      </c>
      <c r="D3643">
        <v>21.300210476113939</v>
      </c>
      <c r="E3643">
        <v>8.1696621868858639</v>
      </c>
      <c r="F3643" t="b">
        <v>1</v>
      </c>
    </row>
    <row r="3644" spans="1:6" x14ac:dyDescent="0.3">
      <c r="A3644">
        <v>3643</v>
      </c>
      <c r="B3644">
        <v>4.705557130286013E-2</v>
      </c>
      <c r="C3644">
        <v>0.39309195364726912</v>
      </c>
      <c r="D3644">
        <v>21.251468685052771</v>
      </c>
      <c r="E3644">
        <v>8.3537813432811561</v>
      </c>
      <c r="F3644" t="b">
        <v>1</v>
      </c>
    </row>
    <row r="3645" spans="1:6" x14ac:dyDescent="0.3">
      <c r="A3645">
        <v>3644</v>
      </c>
      <c r="B3645">
        <v>4.6535871470699472E-2</v>
      </c>
      <c r="C3645">
        <v>0.43338134574982301</v>
      </c>
      <c r="D3645">
        <v>21.488799250909771</v>
      </c>
      <c r="E3645">
        <v>9.3128447379070618</v>
      </c>
      <c r="F3645" t="b">
        <v>1</v>
      </c>
    </row>
    <row r="3646" spans="1:6" x14ac:dyDescent="0.3">
      <c r="A3646">
        <v>3645</v>
      </c>
      <c r="B3646">
        <v>4.6459189661360617E-2</v>
      </c>
      <c r="C3646">
        <v>0.40671984402487149</v>
      </c>
      <c r="D3646">
        <v>21.524266938122778</v>
      </c>
      <c r="E3646">
        <v>8.7543464918229947</v>
      </c>
      <c r="F3646" t="b">
        <v>1</v>
      </c>
    </row>
    <row r="3647" spans="1:6" x14ac:dyDescent="0.3">
      <c r="A3647">
        <v>3646</v>
      </c>
      <c r="B3647">
        <v>4.6972743628817523E-2</v>
      </c>
      <c r="C3647">
        <v>0.39801252071087861</v>
      </c>
      <c r="D3647">
        <v>21.288941687163991</v>
      </c>
      <c r="E3647">
        <v>8.4732653441750436</v>
      </c>
      <c r="F3647" t="b">
        <v>1</v>
      </c>
    </row>
    <row r="3648" spans="1:6" x14ac:dyDescent="0.3">
      <c r="A3648">
        <v>3647</v>
      </c>
      <c r="B3648">
        <v>4.7015944075242171E-2</v>
      </c>
      <c r="C3648">
        <v>0.41311722858702249</v>
      </c>
      <c r="D3648">
        <v>21.269380412730751</v>
      </c>
      <c r="E3648">
        <v>8.786747489870427</v>
      </c>
      <c r="F3648" t="b">
        <v>1</v>
      </c>
    </row>
    <row r="3649" spans="1:6" x14ac:dyDescent="0.3">
      <c r="A3649">
        <v>3648</v>
      </c>
      <c r="B3649">
        <v>4.6410227529485031E-2</v>
      </c>
      <c r="C3649">
        <v>0.42006118353276362</v>
      </c>
      <c r="D3649">
        <v>21.546974734495471</v>
      </c>
      <c r="E3649">
        <v>9.0510477085227219</v>
      </c>
      <c r="F3649" t="b">
        <v>1</v>
      </c>
    </row>
    <row r="3650" spans="1:6" x14ac:dyDescent="0.3">
      <c r="A3650">
        <v>3649</v>
      </c>
      <c r="B3650">
        <v>4.6928835195132593E-2</v>
      </c>
      <c r="C3650">
        <v>0.38538533455940371</v>
      </c>
      <c r="D3650">
        <v>21.308860444584798</v>
      </c>
      <c r="E3650">
        <v>8.2121223115159587</v>
      </c>
      <c r="F3650" t="b">
        <v>1</v>
      </c>
    </row>
    <row r="3651" spans="1:6" x14ac:dyDescent="0.3">
      <c r="A3651">
        <v>3650</v>
      </c>
      <c r="B3651">
        <v>4.6598535716262317E-2</v>
      </c>
      <c r="C3651">
        <v>0.42923524234660798</v>
      </c>
      <c r="D3651">
        <v>21.45990178938202</v>
      </c>
      <c r="E3651">
        <v>9.2113461452997996</v>
      </c>
      <c r="F3651" t="b">
        <v>1</v>
      </c>
    </row>
    <row r="3652" spans="1:6" x14ac:dyDescent="0.3">
      <c r="A3652">
        <v>3651</v>
      </c>
      <c r="B3652">
        <v>4.6293636081881487E-2</v>
      </c>
      <c r="C3652">
        <v>0.40601796914428467</v>
      </c>
      <c r="D3652">
        <v>21.601241220958709</v>
      </c>
      <c r="E3652">
        <v>8.7704920915294657</v>
      </c>
      <c r="F3652" t="b">
        <v>1</v>
      </c>
    </row>
    <row r="3653" spans="1:6" x14ac:dyDescent="0.3">
      <c r="A3653">
        <v>3652</v>
      </c>
      <c r="B3653">
        <v>4.6607843489340099E-2</v>
      </c>
      <c r="C3653">
        <v>0.3900292347629345</v>
      </c>
      <c r="D3653">
        <v>21.45561616101622</v>
      </c>
      <c r="E3653">
        <v>8.3683175526484064</v>
      </c>
      <c r="F3653" t="b">
        <v>1</v>
      </c>
    </row>
    <row r="3654" spans="1:6" x14ac:dyDescent="0.3">
      <c r="A3654">
        <v>3653</v>
      </c>
      <c r="B3654">
        <v>4.6130206098555893E-2</v>
      </c>
      <c r="C3654">
        <v>0.44200522718555552</v>
      </c>
      <c r="D3654">
        <v>21.677770046453471</v>
      </c>
      <c r="E3654">
        <v>9.5816876742588946</v>
      </c>
      <c r="F3654" t="b">
        <v>1</v>
      </c>
    </row>
    <row r="3655" spans="1:6" x14ac:dyDescent="0.3">
      <c r="A3655">
        <v>3654</v>
      </c>
      <c r="B3655">
        <v>4.5834265333889339E-2</v>
      </c>
      <c r="C3655">
        <v>0.47351743778367389</v>
      </c>
      <c r="D3655">
        <v>21.81773816412873</v>
      </c>
      <c r="E3655">
        <v>10.33107947371332</v>
      </c>
      <c r="F3655" t="b">
        <v>1</v>
      </c>
    </row>
    <row r="3656" spans="1:6" x14ac:dyDescent="0.3">
      <c r="A3656">
        <v>3655</v>
      </c>
      <c r="B3656">
        <v>4.648747274050178E-2</v>
      </c>
      <c r="C3656">
        <v>0.40004300923264818</v>
      </c>
      <c r="D3656">
        <v>21.511171527480329</v>
      </c>
      <c r="E3656">
        <v>8.6053937899728936</v>
      </c>
      <c r="F3656" t="b">
        <v>1</v>
      </c>
    </row>
    <row r="3657" spans="1:6" x14ac:dyDescent="0.3">
      <c r="A3657">
        <v>3656</v>
      </c>
      <c r="B3657">
        <v>4.6965865075294419E-2</v>
      </c>
      <c r="C3657">
        <v>0.37666309583177843</v>
      </c>
      <c r="D3657">
        <v>21.292059635158999</v>
      </c>
      <c r="E3657">
        <v>8.0199330988138335</v>
      </c>
      <c r="F3657" t="b">
        <v>1</v>
      </c>
    </row>
    <row r="3658" spans="1:6" x14ac:dyDescent="0.3">
      <c r="A3658">
        <v>3657</v>
      </c>
      <c r="B3658">
        <v>4.636436173540652E-2</v>
      </c>
      <c r="C3658">
        <v>0.42279976860433621</v>
      </c>
      <c r="D3658">
        <v>21.568290009184832</v>
      </c>
      <c r="E3658">
        <v>9.1190680250745633</v>
      </c>
      <c r="F3658" t="b">
        <v>1</v>
      </c>
    </row>
    <row r="3659" spans="1:6" x14ac:dyDescent="0.3">
      <c r="A3659">
        <v>3658</v>
      </c>
      <c r="B3659">
        <v>4.7103766053594752E-2</v>
      </c>
      <c r="C3659">
        <v>0.39770654685786527</v>
      </c>
      <c r="D3659">
        <v>21.229725004624861</v>
      </c>
      <c r="E3659">
        <v>8.44320062233143</v>
      </c>
      <c r="F3659" t="b">
        <v>1</v>
      </c>
    </row>
    <row r="3660" spans="1:6" x14ac:dyDescent="0.3">
      <c r="A3660">
        <v>3659</v>
      </c>
      <c r="B3660">
        <v>4.6653037328263092E-2</v>
      </c>
      <c r="C3660">
        <v>0.39190467599623402</v>
      </c>
      <c r="D3660">
        <v>21.43483162658276</v>
      </c>
      <c r="E3660">
        <v>8.4004107436497488</v>
      </c>
      <c r="F3660" t="b">
        <v>1</v>
      </c>
    </row>
    <row r="3661" spans="1:6" x14ac:dyDescent="0.3">
      <c r="A3661">
        <v>3660</v>
      </c>
      <c r="B3661">
        <v>4.6791922141372039E-2</v>
      </c>
      <c r="C3661">
        <v>0.41411072370619068</v>
      </c>
      <c r="D3661">
        <v>21.371210119958491</v>
      </c>
      <c r="E3661">
        <v>8.8500472892530784</v>
      </c>
      <c r="F3661" t="b">
        <v>1</v>
      </c>
    </row>
    <row r="3662" spans="1:6" x14ac:dyDescent="0.3">
      <c r="A3662">
        <v>3661</v>
      </c>
      <c r="B3662">
        <v>4.6779776194055323E-2</v>
      </c>
      <c r="C3662">
        <v>0.3826549833833765</v>
      </c>
      <c r="D3662">
        <v>21.37675896207212</v>
      </c>
      <c r="E3662">
        <v>8.17992334542215</v>
      </c>
      <c r="F3662" t="b">
        <v>1</v>
      </c>
    </row>
    <row r="3663" spans="1:6" x14ac:dyDescent="0.3">
      <c r="A3663">
        <v>3662</v>
      </c>
      <c r="B3663">
        <v>4.5918014018829348E-2</v>
      </c>
      <c r="C3663">
        <v>0.47733820173640717</v>
      </c>
      <c r="D3663">
        <v>21.777945352556738</v>
      </c>
      <c r="E3663">
        <v>10.39544527210318</v>
      </c>
      <c r="F3663" t="b">
        <v>1</v>
      </c>
    </row>
    <row r="3664" spans="1:6" x14ac:dyDescent="0.3">
      <c r="A3664">
        <v>3663</v>
      </c>
      <c r="B3664">
        <v>4.6096983879086138E-2</v>
      </c>
      <c r="C3664">
        <v>0.43715189768036428</v>
      </c>
      <c r="D3664">
        <v>21.69339327325692</v>
      </c>
      <c r="E3664">
        <v>9.4833080365307136</v>
      </c>
      <c r="F3664" t="b">
        <v>1</v>
      </c>
    </row>
    <row r="3665" spans="1:6" x14ac:dyDescent="0.3">
      <c r="A3665">
        <v>3664</v>
      </c>
      <c r="B3665">
        <v>4.6378797567199773E-2</v>
      </c>
      <c r="C3665">
        <v>0.42961137744028383</v>
      </c>
      <c r="D3665">
        <v>21.56157667846103</v>
      </c>
      <c r="E3665">
        <v>9.2630986566179434</v>
      </c>
      <c r="F3665" t="b">
        <v>1</v>
      </c>
    </row>
    <row r="3666" spans="1:6" x14ac:dyDescent="0.3">
      <c r="A3666">
        <v>3665</v>
      </c>
      <c r="B3666">
        <v>4.706021109598725E-2</v>
      </c>
      <c r="C3666">
        <v>0.3804053462033653</v>
      </c>
      <c r="D3666">
        <v>21.249373445442711</v>
      </c>
      <c r="E3666">
        <v>8.0833752621182331</v>
      </c>
      <c r="F3666" t="b">
        <v>1</v>
      </c>
    </row>
    <row r="3667" spans="1:6" x14ac:dyDescent="0.3">
      <c r="A3667">
        <v>3666</v>
      </c>
      <c r="B3667">
        <v>4.6656917997717443E-2</v>
      </c>
      <c r="C3667">
        <v>0.40744842853060742</v>
      </c>
      <c r="D3667">
        <v>21.433048793512729</v>
      </c>
      <c r="E3667">
        <v>8.7328620495365907</v>
      </c>
      <c r="F3667" t="b">
        <v>1</v>
      </c>
    </row>
    <row r="3668" spans="1:6" x14ac:dyDescent="0.3">
      <c r="A3668">
        <v>3667</v>
      </c>
      <c r="B3668">
        <v>4.7264194887069927E-2</v>
      </c>
      <c r="C3668">
        <v>0.38555572216048228</v>
      </c>
      <c r="D3668">
        <v>21.157664959475909</v>
      </c>
      <c r="E3668">
        <v>8.1574587926802682</v>
      </c>
      <c r="F3668" t="b">
        <v>1</v>
      </c>
    </row>
    <row r="3669" spans="1:6" x14ac:dyDescent="0.3">
      <c r="A3669">
        <v>3668</v>
      </c>
      <c r="B3669">
        <v>4.6221530637640423E-2</v>
      </c>
      <c r="C3669">
        <v>0.4384925844622285</v>
      </c>
      <c r="D3669">
        <v>21.634939090174822</v>
      </c>
      <c r="E3669">
        <v>9.4867603563336527</v>
      </c>
      <c r="F3669" t="b">
        <v>1</v>
      </c>
    </row>
    <row r="3670" spans="1:6" x14ac:dyDescent="0.3">
      <c r="A3670">
        <v>3669</v>
      </c>
      <c r="B3670">
        <v>4.6612406921314492E-2</v>
      </c>
      <c r="C3670">
        <v>0.41420504320547641</v>
      </c>
      <c r="D3670">
        <v>21.45351562059605</v>
      </c>
      <c r="E3670">
        <v>8.8861543645383509</v>
      </c>
      <c r="F3670" t="b">
        <v>1</v>
      </c>
    </row>
    <row r="3671" spans="1:6" x14ac:dyDescent="0.3">
      <c r="A3671">
        <v>3670</v>
      </c>
      <c r="B3671">
        <v>4.6230457644193833E-2</v>
      </c>
      <c r="C3671">
        <v>0.4336083315554119</v>
      </c>
      <c r="D3671">
        <v>21.630761427809311</v>
      </c>
      <c r="E3671">
        <v>9.3792783729855547</v>
      </c>
      <c r="F3671" t="b">
        <v>1</v>
      </c>
    </row>
    <row r="3672" spans="1:6" x14ac:dyDescent="0.3">
      <c r="A3672">
        <v>3671</v>
      </c>
      <c r="B3672">
        <v>4.6694600468271771E-2</v>
      </c>
      <c r="C3672">
        <v>0.41750273364026042</v>
      </c>
      <c r="D3672">
        <v>21.415752356195529</v>
      </c>
      <c r="E3672">
        <v>8.9411351516744801</v>
      </c>
      <c r="F3672" t="b">
        <v>1</v>
      </c>
    </row>
    <row r="3673" spans="1:6" x14ac:dyDescent="0.3">
      <c r="A3673">
        <v>3672</v>
      </c>
      <c r="B3673">
        <v>4.6411287139152893E-2</v>
      </c>
      <c r="C3673">
        <v>0.41415574377760328</v>
      </c>
      <c r="D3673">
        <v>21.546482798499959</v>
      </c>
      <c r="E3673">
        <v>8.9235996092040839</v>
      </c>
      <c r="F3673" t="b">
        <v>1</v>
      </c>
    </row>
    <row r="3674" spans="1:6" x14ac:dyDescent="0.3">
      <c r="A3674">
        <v>3673</v>
      </c>
      <c r="B3674">
        <v>4.6729484208644333E-2</v>
      </c>
      <c r="C3674">
        <v>0.3934634107247858</v>
      </c>
      <c r="D3674">
        <v>21.399765414380781</v>
      </c>
      <c r="E3674">
        <v>8.4200246886525729</v>
      </c>
      <c r="F3674" t="b">
        <v>1</v>
      </c>
    </row>
    <row r="3675" spans="1:6" x14ac:dyDescent="0.3">
      <c r="A3675">
        <v>3674</v>
      </c>
      <c r="B3675">
        <v>4.6532236590644677E-2</v>
      </c>
      <c r="C3675">
        <v>0.41521000387063978</v>
      </c>
      <c r="D3675">
        <v>21.490477855110239</v>
      </c>
      <c r="E3675">
        <v>8.9230613934022234</v>
      </c>
      <c r="F3675" t="b">
        <v>1</v>
      </c>
    </row>
    <row r="3676" spans="1:6" x14ac:dyDescent="0.3">
      <c r="A3676">
        <v>3675</v>
      </c>
      <c r="B3676">
        <v>4.6339029864359477E-2</v>
      </c>
      <c r="C3676">
        <v>0.40934332479034058</v>
      </c>
      <c r="D3676">
        <v>21.580080612976431</v>
      </c>
      <c r="E3676">
        <v>8.8336619473593458</v>
      </c>
      <c r="F3676" t="b">
        <v>1</v>
      </c>
    </row>
    <row r="3677" spans="1:6" x14ac:dyDescent="0.3">
      <c r="A3677">
        <v>3676</v>
      </c>
      <c r="B3677">
        <v>4.6375691105228767E-2</v>
      </c>
      <c r="C3677">
        <v>0.42850711993434282</v>
      </c>
      <c r="D3677">
        <v>21.56302097430634</v>
      </c>
      <c r="E3677">
        <v>9.2399080147838344</v>
      </c>
      <c r="F3677" t="b">
        <v>1</v>
      </c>
    </row>
    <row r="3678" spans="1:6" x14ac:dyDescent="0.3">
      <c r="A3678">
        <v>3677</v>
      </c>
      <c r="B3678">
        <v>4.6013245132185368E-2</v>
      </c>
      <c r="C3678">
        <v>0.45032208230010118</v>
      </c>
      <c r="D3678">
        <v>21.732872722348361</v>
      </c>
      <c r="E3678">
        <v>9.7867924986909838</v>
      </c>
      <c r="F3678" t="b">
        <v>1</v>
      </c>
    </row>
    <row r="3679" spans="1:6" x14ac:dyDescent="0.3">
      <c r="A3679">
        <v>3678</v>
      </c>
      <c r="B3679">
        <v>4.732340705273988E-2</v>
      </c>
      <c r="C3679">
        <v>0.35411496686542498</v>
      </c>
      <c r="D3679">
        <v>21.131191988893431</v>
      </c>
      <c r="E3679">
        <v>7.482871350973932</v>
      </c>
      <c r="F3679" t="b">
        <v>1</v>
      </c>
    </row>
    <row r="3680" spans="1:6" x14ac:dyDescent="0.3">
      <c r="A3680">
        <v>3679</v>
      </c>
      <c r="B3680">
        <v>4.6939686297355329E-2</v>
      </c>
      <c r="C3680">
        <v>0.41313731004092602</v>
      </c>
      <c r="D3680">
        <v>21.303934450374499</v>
      </c>
      <c r="E3680">
        <v>8.8014501721159331</v>
      </c>
      <c r="F3680" t="b">
        <v>1</v>
      </c>
    </row>
    <row r="3681" spans="1:6" x14ac:dyDescent="0.3">
      <c r="A3681">
        <v>3680</v>
      </c>
      <c r="B3681">
        <v>4.6688466001205353E-2</v>
      </c>
      <c r="C3681">
        <v>0.40090176423266599</v>
      </c>
      <c r="D3681">
        <v>21.418566203785389</v>
      </c>
      <c r="E3681">
        <v>8.5867409784317168</v>
      </c>
      <c r="F3681" t="b">
        <v>1</v>
      </c>
    </row>
    <row r="3682" spans="1:6" x14ac:dyDescent="0.3">
      <c r="A3682">
        <v>3681</v>
      </c>
      <c r="B3682">
        <v>4.6772572164871247E-2</v>
      </c>
      <c r="C3682">
        <v>0.39022465126116301</v>
      </c>
      <c r="D3682">
        <v>21.38005146424371</v>
      </c>
      <c r="E3682">
        <v>8.3430231265802188</v>
      </c>
      <c r="F3682" t="b">
        <v>1</v>
      </c>
    </row>
    <row r="3683" spans="1:6" x14ac:dyDescent="0.3">
      <c r="A3683">
        <v>3682</v>
      </c>
      <c r="B3683">
        <v>4.6941444014729002E-2</v>
      </c>
      <c r="C3683">
        <v>0.38404224529595549</v>
      </c>
      <c r="D3683">
        <v>21.303136726817051</v>
      </c>
      <c r="E3683">
        <v>8.1813044604135552</v>
      </c>
      <c r="F3683" t="b">
        <v>1</v>
      </c>
    </row>
    <row r="3684" spans="1:6" x14ac:dyDescent="0.3">
      <c r="A3684">
        <v>3683</v>
      </c>
      <c r="B3684">
        <v>4.6382151516800092E-2</v>
      </c>
      <c r="C3684">
        <v>0.42101523126488372</v>
      </c>
      <c r="D3684">
        <v>21.560017534714621</v>
      </c>
      <c r="E3684">
        <v>9.0770957684528231</v>
      </c>
      <c r="F3684" t="b">
        <v>1</v>
      </c>
    </row>
    <row r="3685" spans="1:6" x14ac:dyDescent="0.3">
      <c r="A3685">
        <v>3684</v>
      </c>
      <c r="B3685">
        <v>4.6226602783784647E-2</v>
      </c>
      <c r="C3685">
        <v>0.43180202197157519</v>
      </c>
      <c r="D3685">
        <v>21.632565228236491</v>
      </c>
      <c r="E3685">
        <v>9.3409854059845063</v>
      </c>
      <c r="F3685" t="b">
        <v>1</v>
      </c>
    </row>
    <row r="3686" spans="1:6" x14ac:dyDescent="0.3">
      <c r="A3686">
        <v>3685</v>
      </c>
      <c r="B3686">
        <v>4.6565127878068477E-2</v>
      </c>
      <c r="C3686">
        <v>0.42088704374012348</v>
      </c>
      <c r="D3686">
        <v>21.475298051763449</v>
      </c>
      <c r="E3686">
        <v>9.0386747104447522</v>
      </c>
      <c r="F3686" t="b">
        <v>1</v>
      </c>
    </row>
    <row r="3687" spans="1:6" x14ac:dyDescent="0.3">
      <c r="A3687">
        <v>3686</v>
      </c>
      <c r="B3687">
        <v>4.6944704842966409E-2</v>
      </c>
      <c r="C3687">
        <v>0.41429195029521187</v>
      </c>
      <c r="D3687">
        <v>21.301656988686489</v>
      </c>
      <c r="E3687">
        <v>8.8251050183625583</v>
      </c>
      <c r="F3687" t="b">
        <v>1</v>
      </c>
    </row>
    <row r="3688" spans="1:6" x14ac:dyDescent="0.3">
      <c r="A3688">
        <v>3687</v>
      </c>
      <c r="B3688">
        <v>4.6464117826581768E-2</v>
      </c>
      <c r="C3688">
        <v>0.42380776876334331</v>
      </c>
      <c r="D3688">
        <v>21.52198399057751</v>
      </c>
      <c r="E3688">
        <v>9.1211840144070493</v>
      </c>
      <c r="F3688" t="b">
        <v>1</v>
      </c>
    </row>
    <row r="3689" spans="1:6" x14ac:dyDescent="0.3">
      <c r="A3689">
        <v>3688</v>
      </c>
      <c r="B3689">
        <v>4.664478226866707E-2</v>
      </c>
      <c r="C3689">
        <v>0.42222660312544552</v>
      </c>
      <c r="D3689">
        <v>21.438625101520412</v>
      </c>
      <c r="E3689">
        <v>9.0519578522948727</v>
      </c>
      <c r="F3689" t="b">
        <v>1</v>
      </c>
    </row>
    <row r="3690" spans="1:6" x14ac:dyDescent="0.3">
      <c r="A3690">
        <v>3689</v>
      </c>
      <c r="B3690">
        <v>4.6010267858116842E-2</v>
      </c>
      <c r="C3690">
        <v>0.43592802585971913</v>
      </c>
      <c r="D3690">
        <v>21.73427903275261</v>
      </c>
      <c r="E3690">
        <v>9.4745813522321285</v>
      </c>
      <c r="F3690" t="b">
        <v>1</v>
      </c>
    </row>
    <row r="3691" spans="1:6" x14ac:dyDescent="0.3">
      <c r="A3691">
        <v>3690</v>
      </c>
      <c r="B3691">
        <v>4.7037815538726678E-2</v>
      </c>
      <c r="C3691">
        <v>0.37208490145484702</v>
      </c>
      <c r="D3691">
        <v>21.259490657611231</v>
      </c>
      <c r="E3691">
        <v>7.9103354863175133</v>
      </c>
      <c r="F3691" t="b">
        <v>1</v>
      </c>
    </row>
    <row r="3692" spans="1:6" x14ac:dyDescent="0.3">
      <c r="A3692">
        <v>3691</v>
      </c>
      <c r="B3692">
        <v>4.7318281156719773E-2</v>
      </c>
      <c r="C3692">
        <v>0.37767001316911519</v>
      </c>
      <c r="D3692">
        <v>21.13348108922143</v>
      </c>
      <c r="E3692">
        <v>7.9814820812755061</v>
      </c>
      <c r="F3692" t="b">
        <v>1</v>
      </c>
    </row>
    <row r="3693" spans="1:6" x14ac:dyDescent="0.3">
      <c r="A3693">
        <v>3692</v>
      </c>
      <c r="B3693">
        <v>4.7134576819813728E-2</v>
      </c>
      <c r="C3693">
        <v>0.39714262312697268</v>
      </c>
      <c r="D3693">
        <v>21.215847631830972</v>
      </c>
      <c r="E3693">
        <v>8.4257173803675229</v>
      </c>
      <c r="F3693" t="b">
        <v>1</v>
      </c>
    </row>
    <row r="3694" spans="1:6" x14ac:dyDescent="0.3">
      <c r="A3694">
        <v>3693</v>
      </c>
      <c r="B3694">
        <v>4.6604742855628413E-2</v>
      </c>
      <c r="C3694">
        <v>0.41668297216475592</v>
      </c>
      <c r="D3694">
        <v>21.457043612444931</v>
      </c>
      <c r="E3694">
        <v>8.9407847063023436</v>
      </c>
      <c r="F3694" t="b">
        <v>1</v>
      </c>
    </row>
    <row r="3695" spans="1:6" x14ac:dyDescent="0.3">
      <c r="A3695">
        <v>3694</v>
      </c>
      <c r="B3695">
        <v>4.6769744308001647E-2</v>
      </c>
      <c r="C3695">
        <v>0.39994128038762872</v>
      </c>
      <c r="D3695">
        <v>21.381344174441288</v>
      </c>
      <c r="E3695">
        <v>8.5512821655346158</v>
      </c>
      <c r="F3695" t="b">
        <v>1</v>
      </c>
    </row>
    <row r="3696" spans="1:6" x14ac:dyDescent="0.3">
      <c r="A3696">
        <v>3695</v>
      </c>
      <c r="B3696">
        <v>4.5907359031085407E-2</v>
      </c>
      <c r="C3696">
        <v>0.46088501913177221</v>
      </c>
      <c r="D3696">
        <v>21.782999961354051</v>
      </c>
      <c r="E3696">
        <v>10.03945835393605</v>
      </c>
      <c r="F3696" t="b">
        <v>1</v>
      </c>
    </row>
    <row r="3697" spans="1:6" x14ac:dyDescent="0.3">
      <c r="A3697">
        <v>3696</v>
      </c>
      <c r="B3697">
        <v>4.6173437512948938E-2</v>
      </c>
      <c r="C3697">
        <v>0.45478882963943718</v>
      </c>
      <c r="D3697">
        <v>21.657473514280991</v>
      </c>
      <c r="E3697">
        <v>9.8495770325069625</v>
      </c>
      <c r="F3697" t="b">
        <v>1</v>
      </c>
    </row>
    <row r="3698" spans="1:6" x14ac:dyDescent="0.3">
      <c r="A3698">
        <v>3697</v>
      </c>
      <c r="B3698">
        <v>4.7218994003406192E-2</v>
      </c>
      <c r="C3698">
        <v>0.37514532747077028</v>
      </c>
      <c r="D3698">
        <v>21.177918359037129</v>
      </c>
      <c r="E3698">
        <v>7.9447971179502233</v>
      </c>
      <c r="F3698" t="b">
        <v>1</v>
      </c>
    </row>
    <row r="3699" spans="1:6" x14ac:dyDescent="0.3">
      <c r="A3699">
        <v>3698</v>
      </c>
      <c r="B3699">
        <v>4.6117093647005301E-2</v>
      </c>
      <c r="C3699">
        <v>0.44675323274981071</v>
      </c>
      <c r="D3699">
        <v>21.683933676617041</v>
      </c>
      <c r="E3699">
        <v>9.6873674687611508</v>
      </c>
      <c r="F3699" t="b">
        <v>1</v>
      </c>
    </row>
    <row r="3700" spans="1:6" x14ac:dyDescent="0.3">
      <c r="A3700">
        <v>3699</v>
      </c>
      <c r="B3700">
        <v>4.6993009308368791E-2</v>
      </c>
      <c r="C3700">
        <v>0.37909688943649889</v>
      </c>
      <c r="D3700">
        <v>21.27976085630069</v>
      </c>
      <c r="E3700">
        <v>8.0670911485761589</v>
      </c>
      <c r="F3700" t="b">
        <v>1</v>
      </c>
    </row>
    <row r="3701" spans="1:6" x14ac:dyDescent="0.3">
      <c r="A3701">
        <v>3700</v>
      </c>
      <c r="B3701">
        <v>4.6538712027945718E-2</v>
      </c>
      <c r="C3701">
        <v>0.42335044336772948</v>
      </c>
      <c r="D3701">
        <v>21.487487651130451</v>
      </c>
      <c r="E3701">
        <v>9.0967374239646901</v>
      </c>
      <c r="F3701" t="b">
        <v>1</v>
      </c>
    </row>
    <row r="3702" spans="1:6" x14ac:dyDescent="0.3">
      <c r="A3702">
        <v>3701</v>
      </c>
      <c r="B3702">
        <v>4.6777003701098281E-2</v>
      </c>
      <c r="C3702">
        <v>0.40093131249305808</v>
      </c>
      <c r="D3702">
        <v>21.378025971691741</v>
      </c>
      <c r="E3702">
        <v>8.5711200113410566</v>
      </c>
      <c r="F3702" t="b">
        <v>1</v>
      </c>
    </row>
    <row r="3703" spans="1:6" x14ac:dyDescent="0.3">
      <c r="A3703">
        <v>3702</v>
      </c>
      <c r="B3703">
        <v>4.6657536408089957E-2</v>
      </c>
      <c r="C3703">
        <v>0.41768284137508849</v>
      </c>
      <c r="D3703">
        <v>21.432764714654109</v>
      </c>
      <c r="E3703">
        <v>8.9520980645404666</v>
      </c>
      <c r="F3703" t="b">
        <v>1</v>
      </c>
    </row>
    <row r="3704" spans="1:6" x14ac:dyDescent="0.3">
      <c r="A3704">
        <v>3703</v>
      </c>
      <c r="B3704">
        <v>4.6762551331978638E-2</v>
      </c>
      <c r="C3704">
        <v>0.3888108601842159</v>
      </c>
      <c r="D3704">
        <v>21.384633034685351</v>
      </c>
      <c r="E3704">
        <v>8.3145775649398121</v>
      </c>
      <c r="F3704" t="b">
        <v>1</v>
      </c>
    </row>
    <row r="3705" spans="1:6" x14ac:dyDescent="0.3">
      <c r="A3705">
        <v>3704</v>
      </c>
      <c r="B3705">
        <v>4.6544117962441858E-2</v>
      </c>
      <c r="C3705">
        <v>0.41549636863804762</v>
      </c>
      <c r="D3705">
        <v>21.484991955523501</v>
      </c>
      <c r="E3705">
        <v>8.9269361377376768</v>
      </c>
      <c r="F3705" t="b">
        <v>1</v>
      </c>
    </row>
    <row r="3706" spans="1:6" x14ac:dyDescent="0.3">
      <c r="A3706">
        <v>3705</v>
      </c>
      <c r="B3706">
        <v>4.6436879098302561E-2</v>
      </c>
      <c r="C3706">
        <v>0.40265438852442659</v>
      </c>
      <c r="D3706">
        <v>21.534608255716169</v>
      </c>
      <c r="E3706">
        <v>8.6710045193184637</v>
      </c>
      <c r="F3706" t="b">
        <v>1</v>
      </c>
    </row>
    <row r="3707" spans="1:6" x14ac:dyDescent="0.3">
      <c r="A3707">
        <v>3706</v>
      </c>
      <c r="B3707">
        <v>4.654827881764579E-2</v>
      </c>
      <c r="C3707">
        <v>0.42350941889143101</v>
      </c>
      <c r="D3707">
        <v>21.483071456144032</v>
      </c>
      <c r="E3707">
        <v>9.0982831083946465</v>
      </c>
      <c r="F3707" t="b">
        <v>1</v>
      </c>
    </row>
    <row r="3708" spans="1:6" x14ac:dyDescent="0.3">
      <c r="A3708">
        <v>3707</v>
      </c>
      <c r="B3708">
        <v>4.6824766478368841E-2</v>
      </c>
      <c r="C3708">
        <v>0.41124865205704891</v>
      </c>
      <c r="D3708">
        <v>21.356219693310369</v>
      </c>
      <c r="E3708">
        <v>8.7827165619080922</v>
      </c>
      <c r="F3708" t="b">
        <v>1</v>
      </c>
    </row>
    <row r="3709" spans="1:6" x14ac:dyDescent="0.3">
      <c r="A3709">
        <v>3708</v>
      </c>
      <c r="B3709">
        <v>4.6372392468154972E-2</v>
      </c>
      <c r="C3709">
        <v>0.4416456184041197</v>
      </c>
      <c r="D3709">
        <v>21.564554830478581</v>
      </c>
      <c r="E3709">
        <v>9.52389115371626</v>
      </c>
      <c r="F3709" t="b">
        <v>1</v>
      </c>
    </row>
    <row r="3710" spans="1:6" x14ac:dyDescent="0.3">
      <c r="A3710">
        <v>3709</v>
      </c>
      <c r="B3710">
        <v>4.6478143992984777E-2</v>
      </c>
      <c r="C3710">
        <v>0.40736941293169171</v>
      </c>
      <c r="D3710">
        <v>21.5154890899029</v>
      </c>
      <c r="E3710">
        <v>8.7647521594919606</v>
      </c>
      <c r="F3710" t="b">
        <v>1</v>
      </c>
    </row>
    <row r="3711" spans="1:6" x14ac:dyDescent="0.3">
      <c r="A3711">
        <v>3710</v>
      </c>
      <c r="B3711">
        <v>4.6437097878114231E-2</v>
      </c>
      <c r="C3711">
        <v>0.41933864179636698</v>
      </c>
      <c r="D3711">
        <v>21.534506799385909</v>
      </c>
      <c r="E3711">
        <v>9.0302508330091182</v>
      </c>
      <c r="F3711" t="b">
        <v>1</v>
      </c>
    </row>
    <row r="3712" spans="1:6" x14ac:dyDescent="0.3">
      <c r="A3712">
        <v>3711</v>
      </c>
      <c r="B3712">
        <v>4.6160372137862823E-2</v>
      </c>
      <c r="C3712">
        <v>0.43025601765395671</v>
      </c>
      <c r="D3712">
        <v>21.66360351284419</v>
      </c>
      <c r="E3712">
        <v>9.3208957754706088</v>
      </c>
      <c r="F3712" t="b">
        <v>1</v>
      </c>
    </row>
    <row r="3713" spans="1:6" x14ac:dyDescent="0.3">
      <c r="A3713">
        <v>3712</v>
      </c>
      <c r="B3713">
        <v>4.656797261917197E-2</v>
      </c>
      <c r="C3713">
        <v>0.41090690725773271</v>
      </c>
      <c r="D3713">
        <v>21.47398617023541</v>
      </c>
      <c r="E3713">
        <v>8.823809243706755</v>
      </c>
      <c r="F3713" t="b">
        <v>1</v>
      </c>
    </row>
    <row r="3714" spans="1:6" x14ac:dyDescent="0.3">
      <c r="A3714">
        <v>3713</v>
      </c>
      <c r="B3714">
        <v>4.5982807965779082E-2</v>
      </c>
      <c r="C3714">
        <v>0.46097528578858749</v>
      </c>
      <c r="D3714">
        <v>21.747258252349688</v>
      </c>
      <c r="E3714">
        <v>10.024948587995119</v>
      </c>
      <c r="F3714" t="b">
        <v>1</v>
      </c>
    </row>
    <row r="3715" spans="1:6" x14ac:dyDescent="0.3">
      <c r="A3715">
        <v>3714</v>
      </c>
      <c r="B3715">
        <v>4.6547779695501008E-2</v>
      </c>
      <c r="C3715">
        <v>0.40938589093124411</v>
      </c>
      <c r="D3715">
        <v>21.48330181464387</v>
      </c>
      <c r="E3715">
        <v>8.7949606535327955</v>
      </c>
      <c r="F3715" t="b">
        <v>1</v>
      </c>
    </row>
    <row r="3716" spans="1:6" x14ac:dyDescent="0.3">
      <c r="A3716">
        <v>3715</v>
      </c>
      <c r="B3716">
        <v>4.6582065379998767E-2</v>
      </c>
      <c r="C3716">
        <v>0.4090410252175114</v>
      </c>
      <c r="D3716">
        <v>21.467489512162679</v>
      </c>
      <c r="E3716">
        <v>8.7810839189011975</v>
      </c>
      <c r="F3716" t="b">
        <v>1</v>
      </c>
    </row>
    <row r="3717" spans="1:6" x14ac:dyDescent="0.3">
      <c r="A3717">
        <v>3716</v>
      </c>
      <c r="B3717">
        <v>4.6713194932628002E-2</v>
      </c>
      <c r="C3717">
        <v>0.39067648534403032</v>
      </c>
      <c r="D3717">
        <v>21.40722768892703</v>
      </c>
      <c r="E3717">
        <v>8.3633004744694208</v>
      </c>
      <c r="F3717" t="b">
        <v>1</v>
      </c>
    </row>
    <row r="3718" spans="1:6" x14ac:dyDescent="0.3">
      <c r="A3718">
        <v>3717</v>
      </c>
      <c r="B3718">
        <v>4.7245123583827028E-2</v>
      </c>
      <c r="C3718">
        <v>0.36618330685989842</v>
      </c>
      <c r="D3718">
        <v>21.166205613277739</v>
      </c>
      <c r="E3718">
        <v>7.7507111651465852</v>
      </c>
      <c r="F3718" t="b">
        <v>1</v>
      </c>
    </row>
    <row r="3719" spans="1:6" x14ac:dyDescent="0.3">
      <c r="A3719">
        <v>3718</v>
      </c>
      <c r="B3719">
        <v>4.6530699662372277E-2</v>
      </c>
      <c r="C3719">
        <v>0.42213069805236447</v>
      </c>
      <c r="D3719">
        <v>21.491187694490321</v>
      </c>
      <c r="E3719">
        <v>9.0720900634495845</v>
      </c>
      <c r="F3719" t="b">
        <v>1</v>
      </c>
    </row>
    <row r="3720" spans="1:6" x14ac:dyDescent="0.3">
      <c r="A3720">
        <v>3719</v>
      </c>
      <c r="B3720">
        <v>4.7343098732860543E-2</v>
      </c>
      <c r="C3720">
        <v>0.37104928055954828</v>
      </c>
      <c r="D3720">
        <v>21.122402773900109</v>
      </c>
      <c r="E3720">
        <v>7.8374523529446414</v>
      </c>
      <c r="F3720" t="b">
        <v>1</v>
      </c>
    </row>
    <row r="3721" spans="1:6" x14ac:dyDescent="0.3">
      <c r="A3721">
        <v>3720</v>
      </c>
      <c r="B3721">
        <v>4.7070956797205438E-2</v>
      </c>
      <c r="C3721">
        <v>0.40472213624832831</v>
      </c>
      <c r="D3721">
        <v>21.24452248354061</v>
      </c>
      <c r="E3721">
        <v>8.5981285231141982</v>
      </c>
      <c r="F3721" t="b">
        <v>1</v>
      </c>
    </row>
    <row r="3722" spans="1:6" x14ac:dyDescent="0.3">
      <c r="A3722">
        <v>3721</v>
      </c>
      <c r="B3722">
        <v>4.6950160758046533E-2</v>
      </c>
      <c r="C3722">
        <v>0.3985934225869992</v>
      </c>
      <c r="D3722">
        <v>21.2991815971283</v>
      </c>
      <c r="E3722">
        <v>8.4897136911013984</v>
      </c>
      <c r="F3722" t="b">
        <v>1</v>
      </c>
    </row>
    <row r="3723" spans="1:6" x14ac:dyDescent="0.3">
      <c r="A3723">
        <v>3722</v>
      </c>
      <c r="B3723">
        <v>4.6602945534201093E-2</v>
      </c>
      <c r="C3723">
        <v>0.40741647557907729</v>
      </c>
      <c r="D3723">
        <v>21.457871139628232</v>
      </c>
      <c r="E3723">
        <v>8.7422902331373322</v>
      </c>
      <c r="F3723" t="b">
        <v>1</v>
      </c>
    </row>
    <row r="3724" spans="1:6" x14ac:dyDescent="0.3">
      <c r="A3724">
        <v>3723</v>
      </c>
      <c r="B3724">
        <v>4.6316363542507927E-2</v>
      </c>
      <c r="C3724">
        <v>0.42635568905246429</v>
      </c>
      <c r="D3724">
        <v>21.59064148208066</v>
      </c>
      <c r="E3724">
        <v>9.2052928261772191</v>
      </c>
      <c r="F3724" t="b">
        <v>1</v>
      </c>
    </row>
    <row r="3725" spans="1:6" x14ac:dyDescent="0.3">
      <c r="A3725">
        <v>3724</v>
      </c>
      <c r="B3725">
        <v>4.5898934943998597E-2</v>
      </c>
      <c r="C3725">
        <v>0.45323801372545519</v>
      </c>
      <c r="D3725">
        <v>21.78699791662056</v>
      </c>
      <c r="E3725">
        <v>9.8746956607697314</v>
      </c>
      <c r="F3725" t="b">
        <v>1</v>
      </c>
    </row>
    <row r="3726" spans="1:6" x14ac:dyDescent="0.3">
      <c r="A3726">
        <v>3725</v>
      </c>
      <c r="B3726">
        <v>4.6313431438345987E-2</v>
      </c>
      <c r="C3726">
        <v>0.43478586432336441</v>
      </c>
      <c r="D3726">
        <v>21.592008385974029</v>
      </c>
      <c r="E3726">
        <v>9.3879000285730516</v>
      </c>
      <c r="F3726" t="b">
        <v>1</v>
      </c>
    </row>
    <row r="3727" spans="1:6" x14ac:dyDescent="0.3">
      <c r="A3727">
        <v>3726</v>
      </c>
      <c r="B3727">
        <v>4.6618499284192393E-2</v>
      </c>
      <c r="C3727">
        <v>0.40237106937247402</v>
      </c>
      <c r="D3727">
        <v>21.45071195672497</v>
      </c>
      <c r="E3727">
        <v>8.6311459088283371</v>
      </c>
      <c r="F3727" t="b">
        <v>1</v>
      </c>
    </row>
    <row r="3728" spans="1:6" x14ac:dyDescent="0.3">
      <c r="A3728">
        <v>3727</v>
      </c>
      <c r="B3728">
        <v>4.6588619519620983E-2</v>
      </c>
      <c r="C3728">
        <v>0.40451886132859338</v>
      </c>
      <c r="D3728">
        <v>21.464469441487658</v>
      </c>
      <c r="E3728">
        <v>8.6827827374929765</v>
      </c>
      <c r="F3728" t="b">
        <v>1</v>
      </c>
    </row>
    <row r="3729" spans="1:6" x14ac:dyDescent="0.3">
      <c r="A3729">
        <v>3728</v>
      </c>
      <c r="B3729">
        <v>4.6464078506552327E-2</v>
      </c>
      <c r="C3729">
        <v>0.41863667416014971</v>
      </c>
      <c r="D3729">
        <v>21.52200220346522</v>
      </c>
      <c r="E3729">
        <v>9.0098994237260914</v>
      </c>
      <c r="F3729" t="b">
        <v>1</v>
      </c>
    </row>
    <row r="3730" spans="1:6" x14ac:dyDescent="0.3">
      <c r="A3730">
        <v>3729</v>
      </c>
      <c r="B3730">
        <v>4.6382639507070167E-2</v>
      </c>
      <c r="C3730">
        <v>0.42200982752235611</v>
      </c>
      <c r="D3730">
        <v>21.559790702458159</v>
      </c>
      <c r="E3730">
        <v>9.098443555762465</v>
      </c>
      <c r="F3730" t="b">
        <v>1</v>
      </c>
    </row>
    <row r="3731" spans="1:6" x14ac:dyDescent="0.3">
      <c r="A3731">
        <v>3730</v>
      </c>
      <c r="B3731">
        <v>4.6341632072249631E-2</v>
      </c>
      <c r="C3731">
        <v>0.4141502376134939</v>
      </c>
      <c r="D3731">
        <v>21.578868833124709</v>
      </c>
      <c r="E3731">
        <v>8.9368936546690154</v>
      </c>
      <c r="F3731" t="b">
        <v>1</v>
      </c>
    </row>
    <row r="3732" spans="1:6" x14ac:dyDescent="0.3">
      <c r="A3732">
        <v>3731</v>
      </c>
      <c r="B3732">
        <v>4.6629566036391533E-2</v>
      </c>
      <c r="C3732">
        <v>0.44644678123139209</v>
      </c>
      <c r="D3732">
        <v>21.445620986898341</v>
      </c>
      <c r="E3732">
        <v>9.5743284611091539</v>
      </c>
      <c r="F3732" t="b">
        <v>1</v>
      </c>
    </row>
    <row r="3733" spans="1:6" x14ac:dyDescent="0.3">
      <c r="A3733">
        <v>3732</v>
      </c>
      <c r="B3733">
        <v>4.6969605454997433E-2</v>
      </c>
      <c r="C3733">
        <v>0.40706485332218367</v>
      </c>
      <c r="D3733">
        <v>21.290364062310921</v>
      </c>
      <c r="E3733">
        <v>8.6665589242004835</v>
      </c>
      <c r="F3733" t="b">
        <v>1</v>
      </c>
    </row>
    <row r="3734" spans="1:6" x14ac:dyDescent="0.3">
      <c r="A3734">
        <v>3733</v>
      </c>
      <c r="B3734">
        <v>4.6818646796601797E-2</v>
      </c>
      <c r="C3734">
        <v>0.39570034034758178</v>
      </c>
      <c r="D3734">
        <v>21.359011172287499</v>
      </c>
      <c r="E3734">
        <v>8.4517679903619634</v>
      </c>
      <c r="F3734" t="b">
        <v>1</v>
      </c>
    </row>
    <row r="3735" spans="1:6" x14ac:dyDescent="0.3">
      <c r="A3735">
        <v>3734</v>
      </c>
      <c r="B3735">
        <v>4.6191594471096387E-2</v>
      </c>
      <c r="C3735">
        <v>0.44442936941935401</v>
      </c>
      <c r="D3735">
        <v>21.648960410442921</v>
      </c>
      <c r="E3735">
        <v>9.6214338237977071</v>
      </c>
      <c r="F3735" t="b">
        <v>1</v>
      </c>
    </row>
    <row r="3736" spans="1:6" x14ac:dyDescent="0.3">
      <c r="A3736">
        <v>3735</v>
      </c>
      <c r="B3736">
        <v>4.603249013979277E-2</v>
      </c>
      <c r="C3736">
        <v>0.46158803574441959</v>
      </c>
      <c r="D3736">
        <v>21.723786763722138</v>
      </c>
      <c r="E3736">
        <v>10.027440061197121</v>
      </c>
      <c r="F3736" t="b">
        <v>1</v>
      </c>
    </row>
    <row r="3737" spans="1:6" x14ac:dyDescent="0.3">
      <c r="A3737">
        <v>3736</v>
      </c>
      <c r="B3737">
        <v>4.6891765055677222E-2</v>
      </c>
      <c r="C3737">
        <v>0.38728629683016891</v>
      </c>
      <c r="D3737">
        <v>21.325706098131391</v>
      </c>
      <c r="E3737">
        <v>8.2591537420338561</v>
      </c>
      <c r="F3737" t="b">
        <v>1</v>
      </c>
    </row>
    <row r="3738" spans="1:6" x14ac:dyDescent="0.3">
      <c r="A3738">
        <v>3737</v>
      </c>
      <c r="B3738">
        <v>4.6864491604439618E-2</v>
      </c>
      <c r="C3738">
        <v>0.38673913010191441</v>
      </c>
      <c r="D3738">
        <v>21.338116893287001</v>
      </c>
      <c r="E3738">
        <v>8.2522847653227789</v>
      </c>
      <c r="F3738" t="b">
        <v>1</v>
      </c>
    </row>
    <row r="3739" spans="1:6" x14ac:dyDescent="0.3">
      <c r="A3739">
        <v>3738</v>
      </c>
      <c r="B3739">
        <v>4.612661653350255E-2</v>
      </c>
      <c r="C3739">
        <v>0.43992701461951661</v>
      </c>
      <c r="D3739">
        <v>21.67945700664351</v>
      </c>
      <c r="E3739">
        <v>9.5373787995048378</v>
      </c>
      <c r="F3739" t="b">
        <v>1</v>
      </c>
    </row>
    <row r="3740" spans="1:6" x14ac:dyDescent="0.3">
      <c r="A3740">
        <v>3739</v>
      </c>
      <c r="B3740">
        <v>4.6636157844775747E-2</v>
      </c>
      <c r="C3740">
        <v>0.41976662130275372</v>
      </c>
      <c r="D3740">
        <v>21.442589746102371</v>
      </c>
      <c r="E3740">
        <v>9.0008834497024601</v>
      </c>
      <c r="F3740" t="b">
        <v>1</v>
      </c>
    </row>
    <row r="3741" spans="1:6" x14ac:dyDescent="0.3">
      <c r="A3741">
        <v>3740</v>
      </c>
      <c r="B3741">
        <v>4.7254751219628438E-2</v>
      </c>
      <c r="C3741">
        <v>0.36828547289449232</v>
      </c>
      <c r="D3741">
        <v>21.161893231693181</v>
      </c>
      <c r="E3741">
        <v>7.7936178561768772</v>
      </c>
      <c r="F3741" t="b">
        <v>1</v>
      </c>
    </row>
    <row r="3742" spans="1:6" x14ac:dyDescent="0.3">
      <c r="A3742">
        <v>3741</v>
      </c>
      <c r="B3742">
        <v>4.6410005010368523E-2</v>
      </c>
      <c r="C3742">
        <v>0.42851446048635738</v>
      </c>
      <c r="D3742">
        <v>21.54707804441281</v>
      </c>
      <c r="E3742">
        <v>9.233234523258993</v>
      </c>
      <c r="F3742" t="b">
        <v>1</v>
      </c>
    </row>
    <row r="3743" spans="1:6" x14ac:dyDescent="0.3">
      <c r="A3743">
        <v>3742</v>
      </c>
      <c r="B3743">
        <v>4.7034147993595093E-2</v>
      </c>
      <c r="C3743">
        <v>0.38546741127936868</v>
      </c>
      <c r="D3743">
        <v>21.261148392359011</v>
      </c>
      <c r="E3743">
        <v>8.1954798316291377</v>
      </c>
      <c r="F3743" t="b">
        <v>1</v>
      </c>
    </row>
    <row r="3744" spans="1:6" x14ac:dyDescent="0.3">
      <c r="A3744">
        <v>3743</v>
      </c>
      <c r="B3744">
        <v>4.6281894342446457E-2</v>
      </c>
      <c r="C3744">
        <v>0.45356146552806542</v>
      </c>
      <c r="D3744">
        <v>21.606721466516792</v>
      </c>
      <c r="E3744">
        <v>9.7999762536100654</v>
      </c>
      <c r="F3744" t="b">
        <v>1</v>
      </c>
    </row>
    <row r="3745" spans="1:6" x14ac:dyDescent="0.3">
      <c r="A3745">
        <v>3744</v>
      </c>
      <c r="B3745">
        <v>4.7013946795758259E-2</v>
      </c>
      <c r="C3745">
        <v>0.38715200035902569</v>
      </c>
      <c r="D3745">
        <v>21.270283993477079</v>
      </c>
      <c r="E3745">
        <v>8.2348329962792182</v>
      </c>
      <c r="F3745" t="b">
        <v>1</v>
      </c>
    </row>
    <row r="3746" spans="1:6" x14ac:dyDescent="0.3">
      <c r="A3746">
        <v>3745</v>
      </c>
      <c r="B3746">
        <v>4.6569198747732438E-2</v>
      </c>
      <c r="C3746">
        <v>0.40981118648325149</v>
      </c>
      <c r="D3746">
        <v>21.473420777906171</v>
      </c>
      <c r="E3746">
        <v>8.8000480468478344</v>
      </c>
      <c r="F3746" t="b">
        <v>1</v>
      </c>
    </row>
    <row r="3747" spans="1:6" x14ac:dyDescent="0.3">
      <c r="A3747">
        <v>3746</v>
      </c>
      <c r="B3747">
        <v>4.6967431269489948E-2</v>
      </c>
      <c r="C3747">
        <v>0.38772022830832498</v>
      </c>
      <c r="D3747">
        <v>21.291349621872978</v>
      </c>
      <c r="E3747">
        <v>8.255086936384961</v>
      </c>
      <c r="F3747" t="b">
        <v>1</v>
      </c>
    </row>
    <row r="3748" spans="1:6" x14ac:dyDescent="0.3">
      <c r="A3748">
        <v>3747</v>
      </c>
      <c r="B3748">
        <v>4.6677036257221818E-2</v>
      </c>
      <c r="C3748">
        <v>0.41642774114257242</v>
      </c>
      <c r="D3748">
        <v>21.42381093969481</v>
      </c>
      <c r="E3748">
        <v>8.92146919628264</v>
      </c>
      <c r="F3748" t="b">
        <v>1</v>
      </c>
    </row>
    <row r="3749" spans="1:6" x14ac:dyDescent="0.3">
      <c r="A3749">
        <v>3748</v>
      </c>
      <c r="B3749">
        <v>4.652787382222999E-2</v>
      </c>
      <c r="C3749">
        <v>0.40332344958362182</v>
      </c>
      <c r="D3749">
        <v>21.49249294779127</v>
      </c>
      <c r="E3749">
        <v>8.6684263958548371</v>
      </c>
      <c r="F3749" t="b">
        <v>1</v>
      </c>
    </row>
    <row r="3750" spans="1:6" x14ac:dyDescent="0.3">
      <c r="A3750">
        <v>3749</v>
      </c>
      <c r="B3750">
        <v>4.6009237409675822E-2</v>
      </c>
      <c r="C3750">
        <v>0.4468772732204086</v>
      </c>
      <c r="D3750">
        <v>21.734765805740089</v>
      </c>
      <c r="E3750">
        <v>9.7127728773533111</v>
      </c>
      <c r="F3750" t="b">
        <v>1</v>
      </c>
    </row>
    <row r="3751" spans="1:6" x14ac:dyDescent="0.3">
      <c r="A3751">
        <v>3750</v>
      </c>
      <c r="B3751">
        <v>4.6378277138819347E-2</v>
      </c>
      <c r="C3751">
        <v>0.42585548762938907</v>
      </c>
      <c r="D3751">
        <v>21.561818629156971</v>
      </c>
      <c r="E3751">
        <v>9.1822187864960885</v>
      </c>
      <c r="F3751" t="b">
        <v>1</v>
      </c>
    </row>
    <row r="3752" spans="1:6" x14ac:dyDescent="0.3">
      <c r="A3752">
        <v>3751</v>
      </c>
      <c r="B3752">
        <v>4.6036008971637031E-2</v>
      </c>
      <c r="C3752">
        <v>0.4390267662232476</v>
      </c>
      <c r="D3752">
        <v>21.722126273285419</v>
      </c>
      <c r="E3752">
        <v>9.5365948532535416</v>
      </c>
      <c r="F3752" t="b">
        <v>1</v>
      </c>
    </row>
    <row r="3753" spans="1:6" x14ac:dyDescent="0.3">
      <c r="A3753">
        <v>3752</v>
      </c>
      <c r="B3753">
        <v>4.7020463962714303E-2</v>
      </c>
      <c r="C3753">
        <v>0.39719718023322148</v>
      </c>
      <c r="D3753">
        <v>21.26733587301409</v>
      </c>
      <c r="E3753">
        <v>8.4473258398340345</v>
      </c>
      <c r="F3753" t="b">
        <v>1</v>
      </c>
    </row>
    <row r="3754" spans="1:6" x14ac:dyDescent="0.3">
      <c r="A3754">
        <v>3753</v>
      </c>
      <c r="B3754">
        <v>4.6865167264866767E-2</v>
      </c>
      <c r="C3754">
        <v>0.40136744369621058</v>
      </c>
      <c r="D3754">
        <v>21.337809259237751</v>
      </c>
      <c r="E3754">
        <v>8.5643019564575891</v>
      </c>
      <c r="F3754" t="b">
        <v>1</v>
      </c>
    </row>
    <row r="3755" spans="1:6" x14ac:dyDescent="0.3">
      <c r="A3755">
        <v>3754</v>
      </c>
      <c r="B3755">
        <v>4.6351999250526348E-2</v>
      </c>
      <c r="C3755">
        <v>0.43185825050112792</v>
      </c>
      <c r="D3755">
        <v>21.574042461364701</v>
      </c>
      <c r="E3755">
        <v>9.3169282336020061</v>
      </c>
      <c r="F3755" t="b">
        <v>1</v>
      </c>
    </row>
    <row r="3756" spans="1:6" x14ac:dyDescent="0.3">
      <c r="A3756">
        <v>3755</v>
      </c>
      <c r="B3756">
        <v>4.6429193679837312E-2</v>
      </c>
      <c r="C3756">
        <v>0.42249466152055948</v>
      </c>
      <c r="D3756">
        <v>21.538172876654279</v>
      </c>
      <c r="E3756">
        <v>9.0997630592933447</v>
      </c>
      <c r="F3756" t="b">
        <v>1</v>
      </c>
    </row>
    <row r="3757" spans="1:6" x14ac:dyDescent="0.3">
      <c r="A3757">
        <v>3756</v>
      </c>
      <c r="B3757">
        <v>4.6617830536848877E-2</v>
      </c>
      <c r="C3757">
        <v>0.40196597254776312</v>
      </c>
      <c r="D3757">
        <v>21.451019673889672</v>
      </c>
      <c r="E3757">
        <v>8.6225799853562624</v>
      </c>
      <c r="F3757" t="b">
        <v>1</v>
      </c>
    </row>
    <row r="3758" spans="1:6" x14ac:dyDescent="0.3">
      <c r="A3758">
        <v>3757</v>
      </c>
      <c r="B3758">
        <v>4.6968655126934877E-2</v>
      </c>
      <c r="C3758">
        <v>0.40295849241086001</v>
      </c>
      <c r="D3758">
        <v>21.29079483535255</v>
      </c>
      <c r="E3758">
        <v>8.5793065890825861</v>
      </c>
      <c r="F3758" t="b">
        <v>1</v>
      </c>
    </row>
    <row r="3759" spans="1:6" x14ac:dyDescent="0.3">
      <c r="A3759">
        <v>3758</v>
      </c>
      <c r="B3759">
        <v>4.6679835454136988E-2</v>
      </c>
      <c r="C3759">
        <v>0.40315025648371222</v>
      </c>
      <c r="D3759">
        <v>21.422526242246541</v>
      </c>
      <c r="E3759">
        <v>8.6364969490907466</v>
      </c>
      <c r="F3759" t="b">
        <v>1</v>
      </c>
    </row>
    <row r="3760" spans="1:6" x14ac:dyDescent="0.3">
      <c r="A3760">
        <v>3759</v>
      </c>
      <c r="B3760">
        <v>4.6540063539972087E-2</v>
      </c>
      <c r="C3760">
        <v>0.40559648022290351</v>
      </c>
      <c r="D3760">
        <v>21.486863659761131</v>
      </c>
      <c r="E3760">
        <v>8.714996271428527</v>
      </c>
      <c r="F3760" t="b">
        <v>1</v>
      </c>
    </row>
    <row r="3761" spans="1:6" x14ac:dyDescent="0.3">
      <c r="A3761">
        <v>3760</v>
      </c>
      <c r="B3761">
        <v>4.6505531895267002E-2</v>
      </c>
      <c r="C3761">
        <v>0.42712729301167929</v>
      </c>
      <c r="D3761">
        <v>21.50281825078476</v>
      </c>
      <c r="E3761">
        <v>9.1844405515798275</v>
      </c>
      <c r="F3761" t="b">
        <v>1</v>
      </c>
    </row>
    <row r="3762" spans="1:6" x14ac:dyDescent="0.3">
      <c r="A3762">
        <v>3761</v>
      </c>
      <c r="B3762">
        <v>4.6524079439900549E-2</v>
      </c>
      <c r="C3762">
        <v>0.4089155754259009</v>
      </c>
      <c r="D3762">
        <v>21.49424581934592</v>
      </c>
      <c r="E3762">
        <v>8.7893318975636028</v>
      </c>
      <c r="F3762" t="b">
        <v>1</v>
      </c>
    </row>
    <row r="3763" spans="1:6" x14ac:dyDescent="0.3">
      <c r="A3763">
        <v>3762</v>
      </c>
      <c r="B3763">
        <v>4.7000746182378761E-2</v>
      </c>
      <c r="C3763">
        <v>0.38809733215193898</v>
      </c>
      <c r="D3763">
        <v>21.276257958111181</v>
      </c>
      <c r="E3763">
        <v>8.2572589517194128</v>
      </c>
      <c r="F3763" t="b">
        <v>1</v>
      </c>
    </row>
    <row r="3764" spans="1:6" x14ac:dyDescent="0.3">
      <c r="A3764">
        <v>3763</v>
      </c>
      <c r="B3764">
        <v>4.6732567296658797E-2</v>
      </c>
      <c r="C3764">
        <v>0.40060785153022149</v>
      </c>
      <c r="D3764">
        <v>21.398353607495821</v>
      </c>
      <c r="E3764">
        <v>8.5723484649828645</v>
      </c>
      <c r="F3764" t="b">
        <v>1</v>
      </c>
    </row>
    <row r="3765" spans="1:6" x14ac:dyDescent="0.3">
      <c r="A3765">
        <v>3764</v>
      </c>
      <c r="B3765">
        <v>4.6657608860403918E-2</v>
      </c>
      <c r="C3765">
        <v>0.41310729993488599</v>
      </c>
      <c r="D3765">
        <v>21.432731432764271</v>
      </c>
      <c r="E3765">
        <v>8.8540178124188103</v>
      </c>
      <c r="F3765" t="b">
        <v>1</v>
      </c>
    </row>
    <row r="3766" spans="1:6" x14ac:dyDescent="0.3">
      <c r="A3766">
        <v>3765</v>
      </c>
      <c r="B3766">
        <v>4.6949269408054509E-2</v>
      </c>
      <c r="C3766">
        <v>0.39489317371408672</v>
      </c>
      <c r="D3766">
        <v>21.29958597030782</v>
      </c>
      <c r="E3766">
        <v>8.4110611026108906</v>
      </c>
      <c r="F3766" t="b">
        <v>1</v>
      </c>
    </row>
    <row r="3767" spans="1:6" x14ac:dyDescent="0.3">
      <c r="A3767">
        <v>3766</v>
      </c>
      <c r="B3767">
        <v>4.6482510160548128E-2</v>
      </c>
      <c r="C3767">
        <v>0.39635698544104592</v>
      </c>
      <c r="D3767">
        <v>21.513468109748221</v>
      </c>
      <c r="E3767">
        <v>8.5270133663618832</v>
      </c>
      <c r="F3767" t="b">
        <v>1</v>
      </c>
    </row>
    <row r="3768" spans="1:6" x14ac:dyDescent="0.3">
      <c r="A3768">
        <v>3767</v>
      </c>
      <c r="B3768">
        <v>4.6660666820049969E-2</v>
      </c>
      <c r="C3768">
        <v>0.40076393874380301</v>
      </c>
      <c r="D3768">
        <v>21.43132681443598</v>
      </c>
      <c r="E3768">
        <v>8.5889029466590436</v>
      </c>
      <c r="F3768" t="b">
        <v>1</v>
      </c>
    </row>
    <row r="3769" spans="1:6" x14ac:dyDescent="0.3">
      <c r="A3769">
        <v>3768</v>
      </c>
      <c r="B3769">
        <v>4.7197777091000377E-2</v>
      </c>
      <c r="C3769">
        <v>0.38334275615307861</v>
      </c>
      <c r="D3769">
        <v>21.1874385116048</v>
      </c>
      <c r="E3769">
        <v>8.1220510748624637</v>
      </c>
      <c r="F3769" t="b">
        <v>1</v>
      </c>
    </row>
    <row r="3770" spans="1:6" x14ac:dyDescent="0.3">
      <c r="A3770">
        <v>3769</v>
      </c>
      <c r="B3770">
        <v>4.6342446496566672E-2</v>
      </c>
      <c r="C3770">
        <v>0.42665174315735949</v>
      </c>
      <c r="D3770">
        <v>21.578489605076982</v>
      </c>
      <c r="E3770">
        <v>9.2065002047090569</v>
      </c>
      <c r="F3770" t="b">
        <v>1</v>
      </c>
    </row>
    <row r="3771" spans="1:6" x14ac:dyDescent="0.3">
      <c r="A3771">
        <v>3770</v>
      </c>
      <c r="B3771">
        <v>4.6529011285461483E-2</v>
      </c>
      <c r="C3771">
        <v>0.41622079798234701</v>
      </c>
      <c r="D3771">
        <v>21.491967535369941</v>
      </c>
      <c r="E3771">
        <v>8.9454038777823737</v>
      </c>
      <c r="F3771" t="b">
        <v>1</v>
      </c>
    </row>
    <row r="3772" spans="1:6" x14ac:dyDescent="0.3">
      <c r="A3772">
        <v>3771</v>
      </c>
      <c r="B3772">
        <v>4.7125033185002788E-2</v>
      </c>
      <c r="C3772">
        <v>0.39866165341619242</v>
      </c>
      <c r="D3772">
        <v>21.220144208158199</v>
      </c>
      <c r="E3772">
        <v>8.4596577757543869</v>
      </c>
      <c r="F3772" t="b">
        <v>1</v>
      </c>
    </row>
    <row r="3773" spans="1:6" x14ac:dyDescent="0.3">
      <c r="A3773">
        <v>3772</v>
      </c>
      <c r="B3773">
        <v>4.6940655577606683E-2</v>
      </c>
      <c r="C3773">
        <v>0.42079468963109468</v>
      </c>
      <c r="D3773">
        <v>21.30349454422737</v>
      </c>
      <c r="E3773">
        <v>8.9643973747958761</v>
      </c>
      <c r="F3773" t="b">
        <v>1</v>
      </c>
    </row>
    <row r="3774" spans="1:6" x14ac:dyDescent="0.3">
      <c r="A3774">
        <v>3773</v>
      </c>
      <c r="B3774">
        <v>4.5629865114454209E-2</v>
      </c>
      <c r="C3774">
        <v>0.46295663459010389</v>
      </c>
      <c r="D3774">
        <v>21.915471314492869</v>
      </c>
      <c r="E3774">
        <v>10.14591284521358</v>
      </c>
      <c r="F3774" t="b">
        <v>1</v>
      </c>
    </row>
    <row r="3775" spans="1:6" x14ac:dyDescent="0.3">
      <c r="A3775">
        <v>3774</v>
      </c>
      <c r="B3775">
        <v>4.6131015864518482E-2</v>
      </c>
      <c r="C3775">
        <v>0.43754572777820261</v>
      </c>
      <c r="D3775">
        <v>21.677389523284852</v>
      </c>
      <c r="E3775">
        <v>9.4848491752972528</v>
      </c>
      <c r="F3775" t="b">
        <v>1</v>
      </c>
    </row>
    <row r="3776" spans="1:6" x14ac:dyDescent="0.3">
      <c r="A3776">
        <v>3775</v>
      </c>
      <c r="B3776">
        <v>4.686648168089045E-2</v>
      </c>
      <c r="C3776">
        <v>0.38052226249993332</v>
      </c>
      <c r="D3776">
        <v>21.337210819640951</v>
      </c>
      <c r="E3776">
        <v>8.1192837365278301</v>
      </c>
      <c r="F3776" t="b">
        <v>1</v>
      </c>
    </row>
    <row r="3777" spans="1:6" x14ac:dyDescent="0.3">
      <c r="A3777">
        <v>3776</v>
      </c>
      <c r="B3777">
        <v>4.6997587079974597E-2</v>
      </c>
      <c r="C3777">
        <v>0.39379212110403422</v>
      </c>
      <c r="D3777">
        <v>21.277688114037119</v>
      </c>
      <c r="E3777">
        <v>8.3789859346167752</v>
      </c>
      <c r="F3777" t="b">
        <v>1</v>
      </c>
    </row>
    <row r="3778" spans="1:6" x14ac:dyDescent="0.3">
      <c r="A3778">
        <v>3777</v>
      </c>
      <c r="B3778">
        <v>4.6404406477337297E-2</v>
      </c>
      <c r="C3778">
        <v>0.42089971845550972</v>
      </c>
      <c r="D3778">
        <v>21.549677625730951</v>
      </c>
      <c r="E3778">
        <v>9.0702532454771543</v>
      </c>
      <c r="F3778" t="b">
        <v>1</v>
      </c>
    </row>
    <row r="3779" spans="1:6" x14ac:dyDescent="0.3">
      <c r="A3779">
        <v>3778</v>
      </c>
      <c r="B3779">
        <v>4.6209607280830498E-2</v>
      </c>
      <c r="C3779">
        <v>0.43378790089652691</v>
      </c>
      <c r="D3779">
        <v>21.640521502870211</v>
      </c>
      <c r="E3779">
        <v>9.3873963970362198</v>
      </c>
      <c r="F3779" t="b">
        <v>1</v>
      </c>
    </row>
    <row r="3780" spans="1:6" x14ac:dyDescent="0.3">
      <c r="A3780">
        <v>3779</v>
      </c>
      <c r="B3780">
        <v>4.6314261819057748E-2</v>
      </c>
      <c r="C3780">
        <v>0.4308868746441149</v>
      </c>
      <c r="D3780">
        <v>21.591621257115929</v>
      </c>
      <c r="E3780">
        <v>9.3035462019781168</v>
      </c>
      <c r="F3780" t="b">
        <v>1</v>
      </c>
    </row>
    <row r="3781" spans="1:6" x14ac:dyDescent="0.3">
      <c r="A3781">
        <v>3780</v>
      </c>
      <c r="B3781">
        <v>4.6535189446534883E-2</v>
      </c>
      <c r="C3781">
        <v>0.41210654319247852</v>
      </c>
      <c r="D3781">
        <v>21.489114192796361</v>
      </c>
      <c r="E3781">
        <v>8.8558045662617353</v>
      </c>
      <c r="F3781" t="b">
        <v>1</v>
      </c>
    </row>
    <row r="3782" spans="1:6" x14ac:dyDescent="0.3">
      <c r="A3782">
        <v>3781</v>
      </c>
      <c r="B3782">
        <v>4.6343356744642149E-2</v>
      </c>
      <c r="C3782">
        <v>0.44266534640968008</v>
      </c>
      <c r="D3782">
        <v>21.57806577348569</v>
      </c>
      <c r="E3782">
        <v>9.5518619604709052</v>
      </c>
      <c r="F3782" t="b">
        <v>1</v>
      </c>
    </row>
    <row r="3783" spans="1:6" x14ac:dyDescent="0.3">
      <c r="A3783">
        <v>3782</v>
      </c>
      <c r="B3783">
        <v>4.6708731168520763E-2</v>
      </c>
      <c r="C3783">
        <v>0.3970792633280702</v>
      </c>
      <c r="D3783">
        <v>21.409273490904582</v>
      </c>
      <c r="E3783">
        <v>8.501178546157572</v>
      </c>
      <c r="F3783" t="b">
        <v>1</v>
      </c>
    </row>
    <row r="3784" spans="1:6" x14ac:dyDescent="0.3">
      <c r="A3784">
        <v>3783</v>
      </c>
      <c r="B3784">
        <v>4.621647131918416E-2</v>
      </c>
      <c r="C3784">
        <v>0.43111452440165843</v>
      </c>
      <c r="D3784">
        <v>21.637307467584751</v>
      </c>
      <c r="E3784">
        <v>9.3281575182202534</v>
      </c>
      <c r="F3784" t="b">
        <v>1</v>
      </c>
    </row>
    <row r="3785" spans="1:6" x14ac:dyDescent="0.3">
      <c r="A3785">
        <v>3784</v>
      </c>
      <c r="B3785">
        <v>4.7087085548043757E-2</v>
      </c>
      <c r="C3785">
        <v>0.37693964230639693</v>
      </c>
      <c r="D3785">
        <v>21.237245592099409</v>
      </c>
      <c r="E3785">
        <v>8.0051597570590545</v>
      </c>
      <c r="F3785" t="b">
        <v>1</v>
      </c>
    </row>
    <row r="3786" spans="1:6" x14ac:dyDescent="0.3">
      <c r="A3786">
        <v>3785</v>
      </c>
      <c r="B3786">
        <v>4.6321545349705028E-2</v>
      </c>
      <c r="C3786">
        <v>0.4235166723192631</v>
      </c>
      <c r="D3786">
        <v>21.588226222818971</v>
      </c>
      <c r="E3786">
        <v>9.1429737311637425</v>
      </c>
      <c r="F3786" t="b">
        <v>1</v>
      </c>
    </row>
    <row r="3787" spans="1:6" x14ac:dyDescent="0.3">
      <c r="A3787">
        <v>3786</v>
      </c>
      <c r="B3787">
        <v>4.6895006915057998E-2</v>
      </c>
      <c r="C3787">
        <v>0.38993059948247788</v>
      </c>
      <c r="D3787">
        <v>21.324231848634181</v>
      </c>
      <c r="E3787">
        <v>8.3149705082412737</v>
      </c>
      <c r="F3787" t="b">
        <v>1</v>
      </c>
    </row>
    <row r="3788" spans="1:6" x14ac:dyDescent="0.3">
      <c r="A3788">
        <v>3787</v>
      </c>
      <c r="B3788">
        <v>4.690841203881959E-2</v>
      </c>
      <c r="C3788">
        <v>0.39388749660403222</v>
      </c>
      <c r="D3788">
        <v>21.31813797432406</v>
      </c>
      <c r="E3788">
        <v>8.3969479989658602</v>
      </c>
      <c r="F3788" t="b">
        <v>1</v>
      </c>
    </row>
    <row r="3789" spans="1:6" x14ac:dyDescent="0.3">
      <c r="A3789">
        <v>3788</v>
      </c>
      <c r="B3789">
        <v>4.6368334972918812E-2</v>
      </c>
      <c r="C3789">
        <v>0.42141064158911362</v>
      </c>
      <c r="D3789">
        <v>21.56644185270066</v>
      </c>
      <c r="E3789">
        <v>9.0883280979408969</v>
      </c>
      <c r="F3789" t="b">
        <v>1</v>
      </c>
    </row>
    <row r="3790" spans="1:6" x14ac:dyDescent="0.3">
      <c r="A3790">
        <v>3789</v>
      </c>
      <c r="B3790">
        <v>4.6374193340670777E-2</v>
      </c>
      <c r="C3790">
        <v>0.42110440989523001</v>
      </c>
      <c r="D3790">
        <v>21.563717403208969</v>
      </c>
      <c r="E3790">
        <v>9.0805764922258145</v>
      </c>
      <c r="F3790" t="b">
        <v>1</v>
      </c>
    </row>
    <row r="3791" spans="1:6" x14ac:dyDescent="0.3">
      <c r="A3791">
        <v>3790</v>
      </c>
      <c r="B3791">
        <v>4.6530334416482723E-2</v>
      </c>
      <c r="C3791">
        <v>0.42688168781207098</v>
      </c>
      <c r="D3791">
        <v>21.49135639235303</v>
      </c>
      <c r="E3791">
        <v>9.1742664901384021</v>
      </c>
      <c r="F3791" t="b">
        <v>1</v>
      </c>
    </row>
    <row r="3792" spans="1:6" x14ac:dyDescent="0.3">
      <c r="A3792">
        <v>3791</v>
      </c>
      <c r="B3792">
        <v>4.6535122663569267E-2</v>
      </c>
      <c r="C3792">
        <v>0.40283460849286667</v>
      </c>
      <c r="D3792">
        <v>21.489145032013958</v>
      </c>
      <c r="E3792">
        <v>8.6565713258177759</v>
      </c>
      <c r="F3792" t="b">
        <v>1</v>
      </c>
    </row>
    <row r="3793" spans="1:6" x14ac:dyDescent="0.3">
      <c r="A3793">
        <v>3792</v>
      </c>
      <c r="B3793">
        <v>4.707432134396107E-2</v>
      </c>
      <c r="C3793">
        <v>0.39827477925300581</v>
      </c>
      <c r="D3793">
        <v>21.243004072076442</v>
      </c>
      <c r="E3793">
        <v>8.4605527574769468</v>
      </c>
      <c r="F3793" t="b">
        <v>1</v>
      </c>
    </row>
    <row r="3794" spans="1:6" x14ac:dyDescent="0.3">
      <c r="A3794">
        <v>3793</v>
      </c>
      <c r="B3794">
        <v>4.6643865104454188E-2</v>
      </c>
      <c r="C3794">
        <v>0.40046821798134907</v>
      </c>
      <c r="D3794">
        <v>21.439046651914499</v>
      </c>
      <c r="E3794">
        <v>8.5856568079112066</v>
      </c>
      <c r="F3794" t="b">
        <v>1</v>
      </c>
    </row>
    <row r="3795" spans="1:6" x14ac:dyDescent="0.3">
      <c r="A3795">
        <v>3794</v>
      </c>
      <c r="B3795">
        <v>4.6500079756064142E-2</v>
      </c>
      <c r="C3795">
        <v>0.41496843802892658</v>
      </c>
      <c r="D3795">
        <v>21.5053394584681</v>
      </c>
      <c r="E3795">
        <v>8.9240371243623517</v>
      </c>
      <c r="F3795" t="b">
        <v>1</v>
      </c>
    </row>
    <row r="3796" spans="1:6" x14ac:dyDescent="0.3">
      <c r="A3796">
        <v>3795</v>
      </c>
      <c r="B3796">
        <v>4.6584386626672157E-2</v>
      </c>
      <c r="C3796">
        <v>0.37979894562910438</v>
      </c>
      <c r="D3796">
        <v>21.466419811728169</v>
      </c>
      <c r="E3796">
        <v>8.1529236109260754</v>
      </c>
      <c r="F3796" t="b">
        <v>1</v>
      </c>
    </row>
    <row r="3797" spans="1:6" x14ac:dyDescent="0.3">
      <c r="A3797">
        <v>3796</v>
      </c>
      <c r="B3797">
        <v>4.6923005198938078E-2</v>
      </c>
      <c r="C3797">
        <v>0.39023788877216298</v>
      </c>
      <c r="D3797">
        <v>21.311507985482379</v>
      </c>
      <c r="E3797">
        <v>8.3165578828057356</v>
      </c>
      <c r="F3797" t="b">
        <v>1</v>
      </c>
    </row>
    <row r="3798" spans="1:6" x14ac:dyDescent="0.3">
      <c r="A3798">
        <v>3797</v>
      </c>
      <c r="B3798">
        <v>4.660753737830111E-2</v>
      </c>
      <c r="C3798">
        <v>0.39854521594421782</v>
      </c>
      <c r="D3798">
        <v>21.455757078158051</v>
      </c>
      <c r="E3798">
        <v>8.5510893379611801</v>
      </c>
      <c r="F3798" t="b">
        <v>1</v>
      </c>
    </row>
    <row r="3799" spans="1:6" x14ac:dyDescent="0.3">
      <c r="A3799">
        <v>3798</v>
      </c>
      <c r="B3799">
        <v>4.6881366576660199E-2</v>
      </c>
      <c r="C3799">
        <v>0.40637524626104299</v>
      </c>
      <c r="D3799">
        <v>21.330436227041389</v>
      </c>
      <c r="E3799">
        <v>8.6681612746194165</v>
      </c>
      <c r="F3799" t="b">
        <v>1</v>
      </c>
    </row>
    <row r="3800" spans="1:6" x14ac:dyDescent="0.3">
      <c r="A3800">
        <v>3799</v>
      </c>
      <c r="B3800">
        <v>4.6737894772984109E-2</v>
      </c>
      <c r="C3800">
        <v>0.39215663087906388</v>
      </c>
      <c r="D3800">
        <v>21.39591448988476</v>
      </c>
      <c r="E3800">
        <v>8.3905497409297549</v>
      </c>
      <c r="F3800" t="b">
        <v>1</v>
      </c>
    </row>
    <row r="3801" spans="1:6" x14ac:dyDescent="0.3">
      <c r="A3801">
        <v>3800</v>
      </c>
      <c r="B3801">
        <v>4.6744254121298547E-2</v>
      </c>
      <c r="C3801">
        <v>0.41144501233069508</v>
      </c>
      <c r="D3801">
        <v>21.393003670677029</v>
      </c>
      <c r="E3801">
        <v>8.8020446590723171</v>
      </c>
      <c r="F3801" t="b">
        <v>1</v>
      </c>
    </row>
    <row r="3802" spans="1:6" x14ac:dyDescent="0.3">
      <c r="A3802">
        <v>3801</v>
      </c>
      <c r="B3802">
        <v>4.6786104148108153E-2</v>
      </c>
      <c r="C3802">
        <v>0.39201290959736518</v>
      </c>
      <c r="D3802">
        <v>21.373867694440978</v>
      </c>
      <c r="E3802">
        <v>8.3788320642469358</v>
      </c>
      <c r="F3802" t="b">
        <v>1</v>
      </c>
    </row>
    <row r="3803" spans="1:6" x14ac:dyDescent="0.3">
      <c r="A3803">
        <v>3802</v>
      </c>
      <c r="B3803">
        <v>4.6444883887174562E-2</v>
      </c>
      <c r="C3803">
        <v>0.4293331158083013</v>
      </c>
      <c r="D3803">
        <v>21.530896759893569</v>
      </c>
      <c r="E3803">
        <v>9.243926992071966</v>
      </c>
      <c r="F3803" t="b">
        <v>1</v>
      </c>
    </row>
    <row r="3804" spans="1:6" x14ac:dyDescent="0.3">
      <c r="A3804">
        <v>3803</v>
      </c>
      <c r="B3804">
        <v>4.6107709314362089E-2</v>
      </c>
      <c r="C3804">
        <v>0.43486594473479762</v>
      </c>
      <c r="D3804">
        <v>21.6883470220133</v>
      </c>
      <c r="E3804">
        <v>9.4315235174639493</v>
      </c>
      <c r="F3804" t="b">
        <v>1</v>
      </c>
    </row>
    <row r="3805" spans="1:6" x14ac:dyDescent="0.3">
      <c r="A3805">
        <v>3804</v>
      </c>
      <c r="B3805">
        <v>4.6622805984106813E-2</v>
      </c>
      <c r="C3805">
        <v>0.38568569905377598</v>
      </c>
      <c r="D3805">
        <v>21.448730484838009</v>
      </c>
      <c r="E3805">
        <v>8.2724686108607859</v>
      </c>
      <c r="F3805" t="b">
        <v>1</v>
      </c>
    </row>
    <row r="3806" spans="1:6" x14ac:dyDescent="0.3">
      <c r="A3806">
        <v>3805</v>
      </c>
      <c r="B3806">
        <v>4.6735289958677012E-2</v>
      </c>
      <c r="C3806">
        <v>0.40084828686413682</v>
      </c>
      <c r="D3806">
        <v>21.397107001672449</v>
      </c>
      <c r="E3806">
        <v>8.5769936854690272</v>
      </c>
      <c r="F3806" t="b">
        <v>1</v>
      </c>
    </row>
    <row r="3807" spans="1:6" x14ac:dyDescent="0.3">
      <c r="A3807">
        <v>3806</v>
      </c>
      <c r="B3807">
        <v>4.6584419596971127E-2</v>
      </c>
      <c r="C3807">
        <v>0.40380912759000243</v>
      </c>
      <c r="D3807">
        <v>21.466404618788449</v>
      </c>
      <c r="E3807">
        <v>8.6683301216069601</v>
      </c>
      <c r="F3807" t="b">
        <v>1</v>
      </c>
    </row>
    <row r="3808" spans="1:6" x14ac:dyDescent="0.3">
      <c r="A3808">
        <v>3807</v>
      </c>
      <c r="B3808">
        <v>4.6800446365742168E-2</v>
      </c>
      <c r="C3808">
        <v>0.40079719444737399</v>
      </c>
      <c r="D3808">
        <v>21.36731757182551</v>
      </c>
      <c r="E3808">
        <v>8.5639609356537409</v>
      </c>
      <c r="F3808" t="b">
        <v>1</v>
      </c>
    </row>
    <row r="3809" spans="1:6" x14ac:dyDescent="0.3">
      <c r="A3809">
        <v>3808</v>
      </c>
      <c r="B3809">
        <v>4.6705095500325332E-2</v>
      </c>
      <c r="C3809">
        <v>0.39981429611174008</v>
      </c>
      <c r="D3809">
        <v>21.41094005456074</v>
      </c>
      <c r="E3809">
        <v>8.5603999270048625</v>
      </c>
      <c r="F3809" t="b">
        <v>1</v>
      </c>
    </row>
    <row r="3810" spans="1:6" x14ac:dyDescent="0.3">
      <c r="A3810">
        <v>3809</v>
      </c>
      <c r="B3810">
        <v>4.5833066206916691E-2</v>
      </c>
      <c r="C3810">
        <v>0.45861696233893939</v>
      </c>
      <c r="D3810">
        <v>21.818308979927892</v>
      </c>
      <c r="E3810">
        <v>10.006246587746929</v>
      </c>
      <c r="F3810" t="b">
        <v>1</v>
      </c>
    </row>
    <row r="3811" spans="1:6" x14ac:dyDescent="0.3">
      <c r="A3811">
        <v>3810</v>
      </c>
      <c r="B3811">
        <v>4.6736478837905507E-2</v>
      </c>
      <c r="C3811">
        <v>0.41059389636367899</v>
      </c>
      <c r="D3811">
        <v>21.3965627035846</v>
      </c>
      <c r="E3811">
        <v>8.7852980492545747</v>
      </c>
      <c r="F3811" t="b">
        <v>1</v>
      </c>
    </row>
    <row r="3812" spans="1:6" x14ac:dyDescent="0.3">
      <c r="A3812">
        <v>3811</v>
      </c>
      <c r="B3812">
        <v>4.630192614575912E-2</v>
      </c>
      <c r="C3812">
        <v>0.4364851486352101</v>
      </c>
      <c r="D3812">
        <v>21.597373656810429</v>
      </c>
      <c r="E3812">
        <v>9.4269328507230696</v>
      </c>
      <c r="F3812" t="b">
        <v>1</v>
      </c>
    </row>
    <row r="3813" spans="1:6" x14ac:dyDescent="0.3">
      <c r="A3813">
        <v>3812</v>
      </c>
      <c r="B3813">
        <v>4.5978214101139343E-2</v>
      </c>
      <c r="C3813">
        <v>0.44866561511324621</v>
      </c>
      <c r="D3813">
        <v>21.74943110666014</v>
      </c>
      <c r="E3813">
        <v>9.7582218858328442</v>
      </c>
      <c r="F3813" t="b">
        <v>1</v>
      </c>
    </row>
    <row r="3814" spans="1:6" x14ac:dyDescent="0.3">
      <c r="A3814">
        <v>3813</v>
      </c>
      <c r="B3814">
        <v>4.6544499448870458E-2</v>
      </c>
      <c r="C3814">
        <v>0.39349925763930721</v>
      </c>
      <c r="D3814">
        <v>21.48481586096997</v>
      </c>
      <c r="E3814">
        <v>8.4542590918088933</v>
      </c>
      <c r="F3814" t="b">
        <v>1</v>
      </c>
    </row>
    <row r="3815" spans="1:6" x14ac:dyDescent="0.3">
      <c r="A3815">
        <v>3814</v>
      </c>
      <c r="B3815">
        <v>4.6361572114965659E-2</v>
      </c>
      <c r="C3815">
        <v>0.42316631869127169</v>
      </c>
      <c r="D3815">
        <v>21.569587793965191</v>
      </c>
      <c r="E3815">
        <v>9.1275230624604351</v>
      </c>
      <c r="F3815" t="b">
        <v>1</v>
      </c>
    </row>
    <row r="3816" spans="1:6" x14ac:dyDescent="0.3">
      <c r="A3816">
        <v>3815</v>
      </c>
      <c r="B3816">
        <v>4.7437779978277562E-2</v>
      </c>
      <c r="C3816">
        <v>0.34947889581875519</v>
      </c>
      <c r="D3816">
        <v>21.08024448989633</v>
      </c>
      <c r="E3816">
        <v>7.3671005679183699</v>
      </c>
      <c r="F3816" t="b">
        <v>1</v>
      </c>
    </row>
    <row r="3817" spans="1:6" x14ac:dyDescent="0.3">
      <c r="A3817">
        <v>3816</v>
      </c>
      <c r="B3817">
        <v>4.6467349888455793E-2</v>
      </c>
      <c r="C3817">
        <v>0.41712088264283992</v>
      </c>
      <c r="D3817">
        <v>21.520487017238679</v>
      </c>
      <c r="E3817">
        <v>8.9766445395343748</v>
      </c>
      <c r="F3817" t="b">
        <v>1</v>
      </c>
    </row>
    <row r="3818" spans="1:6" x14ac:dyDescent="0.3">
      <c r="A3818">
        <v>3817</v>
      </c>
      <c r="B3818">
        <v>4.6427941178850768E-2</v>
      </c>
      <c r="C3818">
        <v>0.43282714873063299</v>
      </c>
      <c r="D3818">
        <v>21.53875391863226</v>
      </c>
      <c r="E3818">
        <v>9.3225574458123468</v>
      </c>
      <c r="F3818" t="b">
        <v>1</v>
      </c>
    </row>
    <row r="3819" spans="1:6" x14ac:dyDescent="0.3">
      <c r="A3819">
        <v>3818</v>
      </c>
      <c r="B3819">
        <v>4.6449910499818142E-2</v>
      </c>
      <c r="C3819">
        <v>0.40921314654933633</v>
      </c>
      <c r="D3819">
        <v>21.528566777408869</v>
      </c>
      <c r="E3819">
        <v>8.8097725516809877</v>
      </c>
      <c r="F3819" t="b">
        <v>1</v>
      </c>
    </row>
    <row r="3820" spans="1:6" x14ac:dyDescent="0.3">
      <c r="A3820">
        <v>3819</v>
      </c>
      <c r="B3820">
        <v>4.70657019138358E-2</v>
      </c>
      <c r="C3820">
        <v>0.38962199290716881</v>
      </c>
      <c r="D3820">
        <v>21.246894433460731</v>
      </c>
      <c r="E3820">
        <v>8.2782573522532026</v>
      </c>
      <c r="F3820" t="b">
        <v>1</v>
      </c>
    </row>
    <row r="3821" spans="1:6" x14ac:dyDescent="0.3">
      <c r="A3821">
        <v>3820</v>
      </c>
      <c r="B3821">
        <v>4.6451873721648697E-2</v>
      </c>
      <c r="C3821">
        <v>0.42424544098502459</v>
      </c>
      <c r="D3821">
        <v>21.527656903406118</v>
      </c>
      <c r="E3821">
        <v>9.1330102963598385</v>
      </c>
      <c r="F3821" t="b">
        <v>1</v>
      </c>
    </row>
    <row r="3822" spans="1:6" x14ac:dyDescent="0.3">
      <c r="A3822">
        <v>3821</v>
      </c>
      <c r="B3822">
        <v>4.6809892796591028E-2</v>
      </c>
      <c r="C3822">
        <v>0.38151496258322942</v>
      </c>
      <c r="D3822">
        <v>21.363005558364058</v>
      </c>
      <c r="E3822">
        <v>8.1503062662645842</v>
      </c>
      <c r="F3822" t="b">
        <v>1</v>
      </c>
    </row>
    <row r="3823" spans="1:6" x14ac:dyDescent="0.3">
      <c r="A3823">
        <v>3822</v>
      </c>
      <c r="B3823">
        <v>4.6606472942275552E-2</v>
      </c>
      <c r="C3823">
        <v>0.41236335262747281</v>
      </c>
      <c r="D3823">
        <v>21.456247101954059</v>
      </c>
      <c r="E3823">
        <v>8.847769989765272</v>
      </c>
      <c r="F3823" t="b">
        <v>1</v>
      </c>
    </row>
    <row r="3824" spans="1:6" x14ac:dyDescent="0.3">
      <c r="A3824">
        <v>3823</v>
      </c>
      <c r="B3824">
        <v>4.6817949951333433E-2</v>
      </c>
      <c r="C3824">
        <v>0.39370727931684302</v>
      </c>
      <c r="D3824">
        <v>21.359329082958251</v>
      </c>
      <c r="E3824">
        <v>8.4093233412846136</v>
      </c>
      <c r="F3824" t="b">
        <v>1</v>
      </c>
    </row>
    <row r="3825" spans="1:6" x14ac:dyDescent="0.3">
      <c r="A3825">
        <v>3824</v>
      </c>
      <c r="B3825">
        <v>4.6843466920765527E-2</v>
      </c>
      <c r="C3825">
        <v>0.41501914959757569</v>
      </c>
      <c r="D3825">
        <v>21.347694048595361</v>
      </c>
      <c r="E3825">
        <v>8.8597018299172756</v>
      </c>
      <c r="F3825" t="b">
        <v>1</v>
      </c>
    </row>
    <row r="3826" spans="1:6" x14ac:dyDescent="0.3">
      <c r="A3826">
        <v>3825</v>
      </c>
      <c r="B3826">
        <v>4.6924805436753987E-2</v>
      </c>
      <c r="C3826">
        <v>0.39844093594572849</v>
      </c>
      <c r="D3826">
        <v>21.310690384168272</v>
      </c>
      <c r="E3826">
        <v>8.491051422317641</v>
      </c>
      <c r="F3826" t="b">
        <v>1</v>
      </c>
    </row>
    <row r="3827" spans="1:6" x14ac:dyDescent="0.3">
      <c r="A3827">
        <v>3826</v>
      </c>
      <c r="B3827">
        <v>4.6887794238040049E-2</v>
      </c>
      <c r="C3827">
        <v>0.39011143834159401</v>
      </c>
      <c r="D3827">
        <v>21.327512122306238</v>
      </c>
      <c r="E3827">
        <v>8.3201064302806707</v>
      </c>
      <c r="F3827" t="b">
        <v>1</v>
      </c>
    </row>
    <row r="3828" spans="1:6" x14ac:dyDescent="0.3">
      <c r="A3828">
        <v>3827</v>
      </c>
      <c r="B3828">
        <v>4.6394724115609361E-2</v>
      </c>
      <c r="C3828">
        <v>0.42353498256698979</v>
      </c>
      <c r="D3828">
        <v>21.55417494256751</v>
      </c>
      <c r="E3828">
        <v>9.1289471085461802</v>
      </c>
      <c r="F3828" t="b">
        <v>1</v>
      </c>
    </row>
    <row r="3829" spans="1:6" x14ac:dyDescent="0.3">
      <c r="A3829">
        <v>3828</v>
      </c>
      <c r="B3829">
        <v>4.6440887960519463E-2</v>
      </c>
      <c r="C3829">
        <v>0.42263882584562229</v>
      </c>
      <c r="D3829">
        <v>21.532749349024598</v>
      </c>
      <c r="E3829">
        <v>9.1005759020998465</v>
      </c>
      <c r="F3829" t="b">
        <v>1</v>
      </c>
    </row>
    <row r="3830" spans="1:6" x14ac:dyDescent="0.3">
      <c r="A3830">
        <v>3829</v>
      </c>
      <c r="B3830">
        <v>4.6931694719887583E-2</v>
      </c>
      <c r="C3830">
        <v>0.38110539832606838</v>
      </c>
      <c r="D3830">
        <v>21.307562106344399</v>
      </c>
      <c r="E3830">
        <v>8.1204269438958221</v>
      </c>
      <c r="F3830" t="b">
        <v>1</v>
      </c>
    </row>
    <row r="3831" spans="1:6" x14ac:dyDescent="0.3">
      <c r="A3831">
        <v>3830</v>
      </c>
      <c r="B3831">
        <v>4.6112867954844657E-2</v>
      </c>
      <c r="C3831">
        <v>0.45109685954643558</v>
      </c>
      <c r="D3831">
        <v>21.685920749480061</v>
      </c>
      <c r="E3831">
        <v>9.7824507464633399</v>
      </c>
      <c r="F3831" t="b">
        <v>1</v>
      </c>
    </row>
    <row r="3832" spans="1:6" x14ac:dyDescent="0.3">
      <c r="A3832">
        <v>3831</v>
      </c>
      <c r="B3832">
        <v>4.6572325693108839E-2</v>
      </c>
      <c r="C3832">
        <v>0.40932053075618191</v>
      </c>
      <c r="D3832">
        <v>21.47197901581211</v>
      </c>
      <c r="E3832">
        <v>8.7889218471378125</v>
      </c>
      <c r="F3832" t="b">
        <v>1</v>
      </c>
    </row>
    <row r="3833" spans="1:6" x14ac:dyDescent="0.3">
      <c r="A3833">
        <v>3832</v>
      </c>
      <c r="B3833">
        <v>4.6671266150417147E-2</v>
      </c>
      <c r="C3833">
        <v>0.41759992164288179</v>
      </c>
      <c r="D3833">
        <v>21.426459628866571</v>
      </c>
      <c r="E3833">
        <v>8.9476878620990501</v>
      </c>
      <c r="F3833" t="b">
        <v>1</v>
      </c>
    </row>
    <row r="3834" spans="1:6" x14ac:dyDescent="0.3">
      <c r="A3834">
        <v>3833</v>
      </c>
      <c r="B3834">
        <v>4.654509776233378E-2</v>
      </c>
      <c r="C3834">
        <v>0.43113119912254477</v>
      </c>
      <c r="D3834">
        <v>21.484539684633368</v>
      </c>
      <c r="E3834">
        <v>9.2626553568318855</v>
      </c>
      <c r="F3834" t="b">
        <v>1</v>
      </c>
    </row>
    <row r="3835" spans="1:6" x14ac:dyDescent="0.3">
      <c r="A3835">
        <v>3834</v>
      </c>
      <c r="B3835">
        <v>4.6751845841054497E-2</v>
      </c>
      <c r="C3835">
        <v>0.40424259872968138</v>
      </c>
      <c r="D3835">
        <v>21.389529803802169</v>
      </c>
      <c r="E3835">
        <v>8.6465591134949644</v>
      </c>
      <c r="F3835" t="b">
        <v>1</v>
      </c>
    </row>
    <row r="3836" spans="1:6" x14ac:dyDescent="0.3">
      <c r="A3836">
        <v>3835</v>
      </c>
      <c r="B3836">
        <v>4.6456077450451397E-2</v>
      </c>
      <c r="C3836">
        <v>0.42732778132844301</v>
      </c>
      <c r="D3836">
        <v>21.52570890356743</v>
      </c>
      <c r="E3836">
        <v>9.1985334272833832</v>
      </c>
      <c r="F3836" t="b">
        <v>1</v>
      </c>
    </row>
    <row r="3837" spans="1:6" x14ac:dyDescent="0.3">
      <c r="A3837">
        <v>3836</v>
      </c>
      <c r="B3837">
        <v>4.6569895277129111E-2</v>
      </c>
      <c r="C3837">
        <v>0.39778119035492621</v>
      </c>
      <c r="D3837">
        <v>21.473099607572209</v>
      </c>
      <c r="E3837">
        <v>8.5415951225099729</v>
      </c>
      <c r="F3837" t="b">
        <v>1</v>
      </c>
    </row>
    <row r="3838" spans="1:6" x14ac:dyDescent="0.3">
      <c r="A3838">
        <v>3837</v>
      </c>
      <c r="B3838">
        <v>4.6670735499775448E-2</v>
      </c>
      <c r="C3838">
        <v>0.40367587713514019</v>
      </c>
      <c r="D3838">
        <v>21.42670324972298</v>
      </c>
      <c r="E3838">
        <v>8.6494432284462803</v>
      </c>
      <c r="F3838" t="b">
        <v>1</v>
      </c>
    </row>
    <row r="3839" spans="1:6" x14ac:dyDescent="0.3">
      <c r="A3839">
        <v>3838</v>
      </c>
      <c r="B3839">
        <v>4.6139717173729611E-2</v>
      </c>
      <c r="C3839">
        <v>0.45010569338108258</v>
      </c>
      <c r="D3839">
        <v>21.673301468986161</v>
      </c>
      <c r="E3839">
        <v>9.7552763855552538</v>
      </c>
      <c r="F3839" t="b">
        <v>1</v>
      </c>
    </row>
    <row r="3840" spans="1:6" x14ac:dyDescent="0.3">
      <c r="A3840">
        <v>3839</v>
      </c>
      <c r="B3840">
        <v>4.6135242348035801E-2</v>
      </c>
      <c r="C3840">
        <v>0.43531595965013231</v>
      </c>
      <c r="D3840">
        <v>21.675403641671231</v>
      </c>
      <c r="E3840">
        <v>9.4356491370780837</v>
      </c>
      <c r="F3840" t="b">
        <v>1</v>
      </c>
    </row>
    <row r="3841" spans="1:6" x14ac:dyDescent="0.3">
      <c r="A3841">
        <v>3840</v>
      </c>
      <c r="B3841">
        <v>4.6577295115523491E-2</v>
      </c>
      <c r="C3841">
        <v>0.41165741937726807</v>
      </c>
      <c r="D3841">
        <v>21.469688128512971</v>
      </c>
      <c r="E3841">
        <v>8.8381564098184189</v>
      </c>
      <c r="F3841" t="b">
        <v>1</v>
      </c>
    </row>
    <row r="3842" spans="1:6" x14ac:dyDescent="0.3">
      <c r="A3842">
        <v>3841</v>
      </c>
      <c r="B3842">
        <v>4.7196782131279411E-2</v>
      </c>
      <c r="C3842">
        <v>0.36174246862854997</v>
      </c>
      <c r="D3842">
        <v>21.187885165951929</v>
      </c>
      <c r="E3842">
        <v>7.6645578849496836</v>
      </c>
      <c r="F3842" t="b">
        <v>1</v>
      </c>
    </row>
    <row r="3843" spans="1:6" x14ac:dyDescent="0.3">
      <c r="A3843">
        <v>3842</v>
      </c>
      <c r="B3843">
        <v>4.6781750194477258E-2</v>
      </c>
      <c r="C3843">
        <v>0.40391834752222</v>
      </c>
      <c r="D3843">
        <v>21.37585694940616</v>
      </c>
      <c r="E3843">
        <v>8.6341008158755006</v>
      </c>
      <c r="F3843" t="b">
        <v>1</v>
      </c>
    </row>
    <row r="3844" spans="1:6" x14ac:dyDescent="0.3">
      <c r="A3844">
        <v>3843</v>
      </c>
      <c r="B3844">
        <v>4.5808373417504829E-2</v>
      </c>
      <c r="C3844">
        <v>0.46592730837557361</v>
      </c>
      <c r="D3844">
        <v>21.83007003732353</v>
      </c>
      <c r="E3844">
        <v>10.17122577414041</v>
      </c>
      <c r="F3844" t="b">
        <v>1</v>
      </c>
    </row>
    <row r="3845" spans="1:6" x14ac:dyDescent="0.3">
      <c r="A3845">
        <v>3844</v>
      </c>
      <c r="B3845">
        <v>4.6497288733668173E-2</v>
      </c>
      <c r="C3845">
        <v>0.42400103681547141</v>
      </c>
      <c r="D3845">
        <v>21.50663032694014</v>
      </c>
      <c r="E3845">
        <v>9.1188335570296797</v>
      </c>
      <c r="F3845" t="b">
        <v>1</v>
      </c>
    </row>
    <row r="3846" spans="1:6" x14ac:dyDescent="0.3">
      <c r="A3846">
        <v>3845</v>
      </c>
      <c r="B3846">
        <v>4.6346951244833033E-2</v>
      </c>
      <c r="C3846">
        <v>0.42347914061627112</v>
      </c>
      <c r="D3846">
        <v>21.576392257548651</v>
      </c>
      <c r="E3846">
        <v>9.1371520508262662</v>
      </c>
      <c r="F3846" t="b">
        <v>1</v>
      </c>
    </row>
    <row r="3847" spans="1:6" x14ac:dyDescent="0.3">
      <c r="A3847">
        <v>3846</v>
      </c>
      <c r="B3847">
        <v>4.5999564962762481E-2</v>
      </c>
      <c r="C3847">
        <v>0.43297113854305558</v>
      </c>
      <c r="D3847">
        <v>21.739336030884619</v>
      </c>
      <c r="E3847">
        <v>9.4125050724621833</v>
      </c>
      <c r="F3847" t="b">
        <v>1</v>
      </c>
    </row>
    <row r="3848" spans="1:6" x14ac:dyDescent="0.3">
      <c r="A3848">
        <v>3847</v>
      </c>
      <c r="B3848">
        <v>4.6580416856192311E-2</v>
      </c>
      <c r="C3848">
        <v>0.41311050054766268</v>
      </c>
      <c r="D3848">
        <v>21.46824926636658</v>
      </c>
      <c r="E3848">
        <v>8.8687592003106914</v>
      </c>
      <c r="F3848" t="b">
        <v>1</v>
      </c>
    </row>
    <row r="3849" spans="1:6" x14ac:dyDescent="0.3">
      <c r="A3849">
        <v>3848</v>
      </c>
      <c r="B3849">
        <v>4.6203655516892608E-2</v>
      </c>
      <c r="C3849">
        <v>0.44454456481122911</v>
      </c>
      <c r="D3849">
        <v>21.643309145407081</v>
      </c>
      <c r="E3849">
        <v>9.6214154451198848</v>
      </c>
      <c r="F3849" t="b">
        <v>1</v>
      </c>
    </row>
    <row r="3850" spans="1:6" x14ac:dyDescent="0.3">
      <c r="A3850">
        <v>3849</v>
      </c>
      <c r="B3850">
        <v>4.6623427411636317E-2</v>
      </c>
      <c r="C3850">
        <v>0.42200945839157428</v>
      </c>
      <c r="D3850">
        <v>21.448444602131911</v>
      </c>
      <c r="E3850">
        <v>9.0514464898873737</v>
      </c>
      <c r="F3850" t="b">
        <v>1</v>
      </c>
    </row>
    <row r="3851" spans="1:6" x14ac:dyDescent="0.3">
      <c r="A3851">
        <v>3850</v>
      </c>
      <c r="B3851">
        <v>4.6854922908167243E-2</v>
      </c>
      <c r="C3851">
        <v>0.42112424778357221</v>
      </c>
      <c r="D3851">
        <v>21.342474556194201</v>
      </c>
      <c r="E3851">
        <v>8.9878335433173113</v>
      </c>
      <c r="F3851" t="b">
        <v>1</v>
      </c>
    </row>
    <row r="3852" spans="1:6" x14ac:dyDescent="0.3">
      <c r="A3852">
        <v>3851</v>
      </c>
      <c r="B3852">
        <v>4.6436410032362721E-2</v>
      </c>
      <c r="C3852">
        <v>0.41572510967634768</v>
      </c>
      <c r="D3852">
        <v>21.53482578224877</v>
      </c>
      <c r="E3852">
        <v>8.9525678101864088</v>
      </c>
      <c r="F3852" t="b">
        <v>1</v>
      </c>
    </row>
    <row r="3853" spans="1:6" x14ac:dyDescent="0.3">
      <c r="A3853">
        <v>3852</v>
      </c>
      <c r="B3853">
        <v>4.7064051764352299E-2</v>
      </c>
      <c r="C3853">
        <v>0.39337405429159972</v>
      </c>
      <c r="D3853">
        <v>21.2476393874237</v>
      </c>
      <c r="E3853">
        <v>8.3582700499567437</v>
      </c>
      <c r="F3853" t="b">
        <v>1</v>
      </c>
    </row>
    <row r="3854" spans="1:6" x14ac:dyDescent="0.3">
      <c r="A3854">
        <v>3853</v>
      </c>
      <c r="B3854">
        <v>4.6373242360680057E-2</v>
      </c>
      <c r="C3854">
        <v>0.41974491167669198</v>
      </c>
      <c r="D3854">
        <v>21.564159612179751</v>
      </c>
      <c r="E3854">
        <v>9.0514462717964772</v>
      </c>
      <c r="F3854" t="b">
        <v>1</v>
      </c>
    </row>
    <row r="3855" spans="1:6" x14ac:dyDescent="0.3">
      <c r="A3855">
        <v>3854</v>
      </c>
      <c r="B3855">
        <v>4.6418768698324328E-2</v>
      </c>
      <c r="C3855">
        <v>0.42764186884097138</v>
      </c>
      <c r="D3855">
        <v>21.54301003757773</v>
      </c>
      <c r="E3855">
        <v>9.2126930729295449</v>
      </c>
      <c r="F3855" t="b">
        <v>1</v>
      </c>
    </row>
    <row r="3856" spans="1:6" x14ac:dyDescent="0.3">
      <c r="A3856">
        <v>3855</v>
      </c>
      <c r="B3856">
        <v>4.7226905196706977E-2</v>
      </c>
      <c r="C3856">
        <v>0.37292465502300182</v>
      </c>
      <c r="D3856">
        <v>21.174370749784551</v>
      </c>
      <c r="E3856">
        <v>7.8964449071925413</v>
      </c>
      <c r="F3856" t="b">
        <v>1</v>
      </c>
    </row>
    <row r="3857" spans="1:6" x14ac:dyDescent="0.3">
      <c r="A3857">
        <v>3856</v>
      </c>
      <c r="B3857">
        <v>4.6868142936303897E-2</v>
      </c>
      <c r="C3857">
        <v>0.40284983128428647</v>
      </c>
      <c r="D3857">
        <v>21.336454515790159</v>
      </c>
      <c r="E3857">
        <v>8.5953871018909176</v>
      </c>
      <c r="F3857" t="b">
        <v>1</v>
      </c>
    </row>
    <row r="3858" spans="1:6" x14ac:dyDescent="0.3">
      <c r="A3858">
        <v>3857</v>
      </c>
      <c r="B3858">
        <v>4.6699655299276423E-2</v>
      </c>
      <c r="C3858">
        <v>0.41593396576717379</v>
      </c>
      <c r="D3858">
        <v>21.41343428750092</v>
      </c>
      <c r="E3858">
        <v>8.9065746438950342</v>
      </c>
      <c r="F3858" t="b">
        <v>1</v>
      </c>
    </row>
    <row r="3859" spans="1:6" x14ac:dyDescent="0.3">
      <c r="A3859">
        <v>3858</v>
      </c>
      <c r="B3859">
        <v>4.6433715107053172E-2</v>
      </c>
      <c r="C3859">
        <v>0.4319161504336399</v>
      </c>
      <c r="D3859">
        <v>21.536075622949721</v>
      </c>
      <c r="E3859">
        <v>9.3017788785121969</v>
      </c>
      <c r="F3859" t="b">
        <v>1</v>
      </c>
    </row>
    <row r="3860" spans="1:6" x14ac:dyDescent="0.3">
      <c r="A3860">
        <v>3859</v>
      </c>
      <c r="B3860">
        <v>4.6766306696802887E-2</v>
      </c>
      <c r="C3860">
        <v>0.38401993830479619</v>
      </c>
      <c r="D3860">
        <v>21.382915834753391</v>
      </c>
      <c r="E3860">
        <v>8.211466019638646</v>
      </c>
      <c r="F3860" t="b">
        <v>1</v>
      </c>
    </row>
    <row r="3861" spans="1:6" x14ac:dyDescent="0.3">
      <c r="A3861">
        <v>3860</v>
      </c>
      <c r="B3861">
        <v>4.6981055514219591E-2</v>
      </c>
      <c r="C3861">
        <v>0.38520562478392573</v>
      </c>
      <c r="D3861">
        <v>21.285175248932699</v>
      </c>
      <c r="E3861">
        <v>8.1991692304004733</v>
      </c>
      <c r="F3861" t="b">
        <v>1</v>
      </c>
    </row>
    <row r="3862" spans="1:6" x14ac:dyDescent="0.3">
      <c r="A3862">
        <v>3861</v>
      </c>
      <c r="B3862">
        <v>4.6651893280443738E-2</v>
      </c>
      <c r="C3862">
        <v>0.40753447590817349</v>
      </c>
      <c r="D3862">
        <v>21.435357274539498</v>
      </c>
      <c r="E3862">
        <v>8.7356470927839087</v>
      </c>
      <c r="F3862" t="b">
        <v>1</v>
      </c>
    </row>
    <row r="3863" spans="1:6" x14ac:dyDescent="0.3">
      <c r="A3863">
        <v>3862</v>
      </c>
      <c r="B3863">
        <v>4.6461168314879037E-2</v>
      </c>
      <c r="C3863">
        <v>0.4276096879992024</v>
      </c>
      <c r="D3863">
        <v>21.523350278726269</v>
      </c>
      <c r="E3863">
        <v>9.2035930973836866</v>
      </c>
      <c r="F3863" t="b">
        <v>1</v>
      </c>
    </row>
    <row r="3864" spans="1:6" x14ac:dyDescent="0.3">
      <c r="A3864">
        <v>3863</v>
      </c>
      <c r="B3864">
        <v>4.6317366105106672E-2</v>
      </c>
      <c r="C3864">
        <v>0.43446480914796992</v>
      </c>
      <c r="D3864">
        <v>21.590174141826822</v>
      </c>
      <c r="E3864">
        <v>9.3801708880002241</v>
      </c>
      <c r="F3864" t="b">
        <v>1</v>
      </c>
    </row>
    <row r="3865" spans="1:6" x14ac:dyDescent="0.3">
      <c r="A3865">
        <v>3864</v>
      </c>
      <c r="B3865">
        <v>4.7026699528027793E-2</v>
      </c>
      <c r="C3865">
        <v>0.39100445419734831</v>
      </c>
      <c r="D3865">
        <v>21.264515903439118</v>
      </c>
      <c r="E3865">
        <v>8.3145204345950443</v>
      </c>
      <c r="F3865" t="b">
        <v>1</v>
      </c>
    </row>
    <row r="3866" spans="1:6" x14ac:dyDescent="0.3">
      <c r="A3866">
        <v>3865</v>
      </c>
      <c r="B3866">
        <v>4.6713187795895457E-2</v>
      </c>
      <c r="C3866">
        <v>0.40742804850639808</v>
      </c>
      <c r="D3866">
        <v>21.407230959473651</v>
      </c>
      <c r="E3866">
        <v>8.7219063337440979</v>
      </c>
      <c r="F3866" t="b">
        <v>1</v>
      </c>
    </row>
    <row r="3867" spans="1:6" x14ac:dyDescent="0.3">
      <c r="A3867">
        <v>3866</v>
      </c>
      <c r="B3867">
        <v>4.6800670802951687E-2</v>
      </c>
      <c r="C3867">
        <v>0.39490926934432802</v>
      </c>
      <c r="D3867">
        <v>21.36721510275726</v>
      </c>
      <c r="E3867">
        <v>8.4381113041529598</v>
      </c>
      <c r="F3867" t="b">
        <v>1</v>
      </c>
    </row>
    <row r="3868" spans="1:6" x14ac:dyDescent="0.3">
      <c r="A3868">
        <v>3867</v>
      </c>
      <c r="B3868">
        <v>4.6963239156214268E-2</v>
      </c>
      <c r="C3868">
        <v>0.39141132498981268</v>
      </c>
      <c r="D3868">
        <v>21.293250166873939</v>
      </c>
      <c r="E3868">
        <v>8.3344192611556771</v>
      </c>
      <c r="F3868" t="b">
        <v>1</v>
      </c>
    </row>
    <row r="3869" spans="1:6" x14ac:dyDescent="0.3">
      <c r="A3869">
        <v>3868</v>
      </c>
      <c r="B3869">
        <v>4.6579091579319928E-2</v>
      </c>
      <c r="C3869">
        <v>0.3974494358017811</v>
      </c>
      <c r="D3869">
        <v>21.468860084939429</v>
      </c>
      <c r="E3869">
        <v>8.532786328066555</v>
      </c>
      <c r="F3869" t="b">
        <v>1</v>
      </c>
    </row>
    <row r="3870" spans="1:6" x14ac:dyDescent="0.3">
      <c r="A3870">
        <v>3869</v>
      </c>
      <c r="B3870">
        <v>4.649134537756075E-2</v>
      </c>
      <c r="C3870">
        <v>0.41337336876618053</v>
      </c>
      <c r="D3870">
        <v>21.509379689464829</v>
      </c>
      <c r="E3870">
        <v>8.8914047423049407</v>
      </c>
      <c r="F3870" t="b">
        <v>1</v>
      </c>
    </row>
    <row r="3871" spans="1:6" x14ac:dyDescent="0.3">
      <c r="A3871">
        <v>3870</v>
      </c>
      <c r="B3871">
        <v>4.6798147393109092E-2</v>
      </c>
      <c r="C3871">
        <v>0.40526171209794631</v>
      </c>
      <c r="D3871">
        <v>21.368367247530141</v>
      </c>
      <c r="E3871">
        <v>8.6597810954717431</v>
      </c>
      <c r="F3871" t="b">
        <v>1</v>
      </c>
    </row>
    <row r="3872" spans="1:6" x14ac:dyDescent="0.3">
      <c r="A3872">
        <v>3871</v>
      </c>
      <c r="B3872">
        <v>4.6869927620255478E-2</v>
      </c>
      <c r="C3872">
        <v>0.39096275550267379</v>
      </c>
      <c r="D3872">
        <v>21.335642079546041</v>
      </c>
      <c r="E3872">
        <v>8.3414414178381193</v>
      </c>
      <c r="F3872" t="b">
        <v>1</v>
      </c>
    </row>
    <row r="3873" spans="1:6" x14ac:dyDescent="0.3">
      <c r="A3873">
        <v>3872</v>
      </c>
      <c r="B3873">
        <v>4.6500013369722128E-2</v>
      </c>
      <c r="C3873">
        <v>0.42185449991351121</v>
      </c>
      <c r="D3873">
        <v>21.50537016084251</v>
      </c>
      <c r="E3873">
        <v>9.0721371746571631</v>
      </c>
      <c r="F3873" t="b">
        <v>1</v>
      </c>
    </row>
    <row r="3874" spans="1:6" x14ac:dyDescent="0.3">
      <c r="A3874">
        <v>3873</v>
      </c>
      <c r="B3874">
        <v>4.6683333672933508E-2</v>
      </c>
      <c r="C3874">
        <v>0.41695785088891529</v>
      </c>
      <c r="D3874">
        <v>21.420920943779748</v>
      </c>
      <c r="E3874">
        <v>8.9316211607797609</v>
      </c>
      <c r="F3874" t="b">
        <v>1</v>
      </c>
    </row>
    <row r="3875" spans="1:6" x14ac:dyDescent="0.3">
      <c r="A3875">
        <v>3874</v>
      </c>
      <c r="B3875">
        <v>4.6509847952250667E-2</v>
      </c>
      <c r="C3875">
        <v>0.4083465254439082</v>
      </c>
      <c r="D3875">
        <v>21.500822815560479</v>
      </c>
      <c r="E3875">
        <v>8.7797862909192297</v>
      </c>
      <c r="F3875" t="b">
        <v>1</v>
      </c>
    </row>
    <row r="3876" spans="1:6" x14ac:dyDescent="0.3">
      <c r="A3876">
        <v>3875</v>
      </c>
      <c r="B3876">
        <v>4.681321368561276E-2</v>
      </c>
      <c r="C3876">
        <v>0.39664243238926339</v>
      </c>
      <c r="D3876">
        <v>21.361490085166551</v>
      </c>
      <c r="E3876">
        <v>8.4728733868395931</v>
      </c>
      <c r="F3876" t="b">
        <v>1</v>
      </c>
    </row>
    <row r="3877" spans="1:6" x14ac:dyDescent="0.3">
      <c r="A3877">
        <v>3876</v>
      </c>
      <c r="B3877">
        <v>4.6530668626788549E-2</v>
      </c>
      <c r="C3877">
        <v>0.41497394405788313</v>
      </c>
      <c r="D3877">
        <v>21.491202028940581</v>
      </c>
      <c r="E3877">
        <v>8.9182888684942547</v>
      </c>
      <c r="F3877" t="b">
        <v>1</v>
      </c>
    </row>
    <row r="3878" spans="1:6" x14ac:dyDescent="0.3">
      <c r="A3878">
        <v>3877</v>
      </c>
      <c r="B3878">
        <v>4.6903729661090493E-2</v>
      </c>
      <c r="C3878">
        <v>0.40031385518536039</v>
      </c>
      <c r="D3878">
        <v>21.320266154219311</v>
      </c>
      <c r="E3878">
        <v>8.5347979377734902</v>
      </c>
      <c r="F3878" t="b">
        <v>1</v>
      </c>
    </row>
    <row r="3879" spans="1:6" x14ac:dyDescent="0.3">
      <c r="A3879">
        <v>3878</v>
      </c>
      <c r="B3879">
        <v>4.7403678831549632E-2</v>
      </c>
      <c r="C3879">
        <v>0.35600443729267162</v>
      </c>
      <c r="D3879">
        <v>21.095409146482691</v>
      </c>
      <c r="E3879">
        <v>7.5100592626522484</v>
      </c>
      <c r="F3879" t="b">
        <v>1</v>
      </c>
    </row>
    <row r="3880" spans="1:6" x14ac:dyDescent="0.3">
      <c r="A3880">
        <v>3879</v>
      </c>
      <c r="B3880">
        <v>4.6488017785797302E-2</v>
      </c>
      <c r="C3880">
        <v>0.42846222324390282</v>
      </c>
      <c r="D3880">
        <v>21.510919321354951</v>
      </c>
      <c r="E3880">
        <v>9.2166163164479702</v>
      </c>
      <c r="F3880" t="b">
        <v>1</v>
      </c>
    </row>
    <row r="3881" spans="1:6" x14ac:dyDescent="0.3">
      <c r="A3881">
        <v>3880</v>
      </c>
      <c r="B3881">
        <v>4.6675600869725969E-2</v>
      </c>
      <c r="C3881">
        <v>0.41482226876100442</v>
      </c>
      <c r="D3881">
        <v>21.424469773641519</v>
      </c>
      <c r="E3881">
        <v>8.8873471585035375</v>
      </c>
      <c r="F3881" t="b">
        <v>1</v>
      </c>
    </row>
    <row r="3882" spans="1:6" x14ac:dyDescent="0.3">
      <c r="A3882">
        <v>3881</v>
      </c>
      <c r="B3882">
        <v>4.6028590043273393E-2</v>
      </c>
      <c r="C3882">
        <v>0.41785053922809112</v>
      </c>
      <c r="D3882">
        <v>21.725627464579262</v>
      </c>
      <c r="E3882">
        <v>9.0780651511430701</v>
      </c>
      <c r="F3882" t="b">
        <v>1</v>
      </c>
    </row>
    <row r="3883" spans="1:6" x14ac:dyDescent="0.3">
      <c r="A3883">
        <v>3882</v>
      </c>
      <c r="B3883">
        <v>4.7123184605581382E-2</v>
      </c>
      <c r="C3883">
        <v>0.3809995621698325</v>
      </c>
      <c r="D3883">
        <v>21.220976645995989</v>
      </c>
      <c r="E3883">
        <v>8.0851828109407098</v>
      </c>
      <c r="F3883" t="b">
        <v>1</v>
      </c>
    </row>
    <row r="3884" spans="1:6" x14ac:dyDescent="0.3">
      <c r="A3884">
        <v>3883</v>
      </c>
      <c r="B3884">
        <v>4.6466730363757099E-2</v>
      </c>
      <c r="C3884">
        <v>0.42635345545341252</v>
      </c>
      <c r="D3884">
        <v>21.520773942381261</v>
      </c>
      <c r="E3884">
        <v>9.1754563343660092</v>
      </c>
      <c r="F3884" t="b">
        <v>1</v>
      </c>
    </row>
    <row r="3885" spans="1:6" x14ac:dyDescent="0.3">
      <c r="A3885">
        <v>3884</v>
      </c>
      <c r="B3885">
        <v>4.6728220203431411E-2</v>
      </c>
      <c r="C3885">
        <v>0.40086154936775847</v>
      </c>
      <c r="D3885">
        <v>21.400344281175229</v>
      </c>
      <c r="E3885">
        <v>8.5785751655553497</v>
      </c>
      <c r="F3885" t="b">
        <v>1</v>
      </c>
    </row>
    <row r="3886" spans="1:6" x14ac:dyDescent="0.3">
      <c r="A3886">
        <v>3885</v>
      </c>
      <c r="B3886">
        <v>4.6448779796887212E-2</v>
      </c>
      <c r="C3886">
        <v>0.44947746262448302</v>
      </c>
      <c r="D3886">
        <v>21.529090847441712</v>
      </c>
      <c r="E3886">
        <v>9.6768411267200811</v>
      </c>
      <c r="F3886" t="b">
        <v>1</v>
      </c>
    </row>
    <row r="3887" spans="1:6" x14ac:dyDescent="0.3">
      <c r="A3887">
        <v>3886</v>
      </c>
      <c r="B3887">
        <v>4.6195698048115512E-2</v>
      </c>
      <c r="C3887">
        <v>0.41330926453298511</v>
      </c>
      <c r="D3887">
        <v>21.647037327121708</v>
      </c>
      <c r="E3887">
        <v>8.9469210769907495</v>
      </c>
      <c r="F3887" t="b">
        <v>1</v>
      </c>
    </row>
    <row r="3888" spans="1:6" x14ac:dyDescent="0.3">
      <c r="A3888">
        <v>3887</v>
      </c>
      <c r="B3888">
        <v>4.6832451660620882E-2</v>
      </c>
      <c r="C3888">
        <v>0.40499253456632672</v>
      </c>
      <c r="D3888">
        <v>21.352715148176859</v>
      </c>
      <c r="E3888">
        <v>8.6476902277329444</v>
      </c>
      <c r="F3888" t="b">
        <v>1</v>
      </c>
    </row>
    <row r="3889" spans="1:6" x14ac:dyDescent="0.3">
      <c r="A3889">
        <v>3888</v>
      </c>
      <c r="B3889">
        <v>4.6593476025219398E-2</v>
      </c>
      <c r="C3889">
        <v>0.40472756400741211</v>
      </c>
      <c r="D3889">
        <v>21.46223216869965</v>
      </c>
      <c r="E3889">
        <v>8.6863569437993284</v>
      </c>
      <c r="F3889" t="b">
        <v>1</v>
      </c>
    </row>
    <row r="3890" spans="1:6" x14ac:dyDescent="0.3">
      <c r="A3890">
        <v>3889</v>
      </c>
      <c r="B3890">
        <v>4.6978664625485923E-2</v>
      </c>
      <c r="C3890">
        <v>0.39262946845898272</v>
      </c>
      <c r="D3890">
        <v>21.286258516967301</v>
      </c>
      <c r="E3890">
        <v>8.3576123669973654</v>
      </c>
      <c r="F3890" t="b">
        <v>1</v>
      </c>
    </row>
    <row r="3891" spans="1:6" x14ac:dyDescent="0.3">
      <c r="A3891">
        <v>3890</v>
      </c>
      <c r="B3891">
        <v>4.6931429721172861E-2</v>
      </c>
      <c r="C3891">
        <v>0.39580270784708388</v>
      </c>
      <c r="D3891">
        <v>21.307682419673981</v>
      </c>
      <c r="E3891">
        <v>8.4336383996526667</v>
      </c>
      <c r="F3891" t="b">
        <v>1</v>
      </c>
    </row>
    <row r="3892" spans="1:6" x14ac:dyDescent="0.3">
      <c r="A3892">
        <v>3891</v>
      </c>
      <c r="B3892">
        <v>4.6463121811697837E-2</v>
      </c>
      <c r="C3892">
        <v>0.41259529258282313</v>
      </c>
      <c r="D3892">
        <v>21.522445350373211</v>
      </c>
      <c r="E3892">
        <v>8.8800596364350532</v>
      </c>
      <c r="F3892" t="b">
        <v>1</v>
      </c>
    </row>
    <row r="3893" spans="1:6" x14ac:dyDescent="0.3">
      <c r="A3893">
        <v>3892</v>
      </c>
      <c r="B3893">
        <v>4.6889490763375237E-2</v>
      </c>
      <c r="C3893">
        <v>0.40488675621620468</v>
      </c>
      <c r="D3893">
        <v>21.326740464007909</v>
      </c>
      <c r="E3893">
        <v>8.6349147671370385</v>
      </c>
      <c r="F3893" t="b">
        <v>1</v>
      </c>
    </row>
    <row r="3894" spans="1:6" x14ac:dyDescent="0.3">
      <c r="A3894">
        <v>3893</v>
      </c>
      <c r="B3894">
        <v>4.6486946963043257E-2</v>
      </c>
      <c r="C3894">
        <v>0.40831924720080848</v>
      </c>
      <c r="D3894">
        <v>21.511414823498558</v>
      </c>
      <c r="E3894">
        <v>8.7835247069552427</v>
      </c>
      <c r="F3894" t="b">
        <v>1</v>
      </c>
    </row>
    <row r="3895" spans="1:6" x14ac:dyDescent="0.3">
      <c r="A3895">
        <v>3894</v>
      </c>
      <c r="B3895">
        <v>4.6258675701207529E-2</v>
      </c>
      <c r="C3895">
        <v>0.42529187516035599</v>
      </c>
      <c r="D3895">
        <v>21.617566539499879</v>
      </c>
      <c r="E3895">
        <v>9.1937754099876727</v>
      </c>
      <c r="F3895" t="b">
        <v>1</v>
      </c>
    </row>
    <row r="3896" spans="1:6" x14ac:dyDescent="0.3">
      <c r="A3896">
        <v>3895</v>
      </c>
      <c r="B3896">
        <v>4.6753915048110932E-2</v>
      </c>
      <c r="C3896">
        <v>0.41872833271376619</v>
      </c>
      <c r="D3896">
        <v>21.38858315867186</v>
      </c>
      <c r="E3896">
        <v>8.9560057651404055</v>
      </c>
      <c r="F3896" t="b">
        <v>1</v>
      </c>
    </row>
    <row r="3897" spans="1:6" x14ac:dyDescent="0.3">
      <c r="A3897">
        <v>3896</v>
      </c>
      <c r="B3897">
        <v>4.6240276683738459E-2</v>
      </c>
      <c r="C3897">
        <v>0.41708336783411087</v>
      </c>
      <c r="D3897">
        <v>21.626168174544571</v>
      </c>
      <c r="E3897">
        <v>9.0199150555859156</v>
      </c>
      <c r="F3897" t="b">
        <v>1</v>
      </c>
    </row>
    <row r="3898" spans="1:6" x14ac:dyDescent="0.3">
      <c r="A3898">
        <v>3897</v>
      </c>
      <c r="B3898">
        <v>4.6540670993963883E-2</v>
      </c>
      <c r="C3898">
        <v>0.40869224650233749</v>
      </c>
      <c r="D3898">
        <v>21.48658321083715</v>
      </c>
      <c r="E3898">
        <v>8.7813999620964438</v>
      </c>
      <c r="F3898" t="b">
        <v>1</v>
      </c>
    </row>
    <row r="3899" spans="1:6" x14ac:dyDescent="0.3">
      <c r="A3899">
        <v>3898</v>
      </c>
      <c r="B3899">
        <v>4.61793825874761E-2</v>
      </c>
      <c r="C3899">
        <v>0.41446832681948431</v>
      </c>
      <c r="D3899">
        <v>21.654685358898689</v>
      </c>
      <c r="E3899">
        <v>8.9751812085051252</v>
      </c>
      <c r="F3899" t="b">
        <v>1</v>
      </c>
    </row>
    <row r="3900" spans="1:6" x14ac:dyDescent="0.3">
      <c r="A3900">
        <v>3899</v>
      </c>
      <c r="B3900">
        <v>4.6515265454743479E-2</v>
      </c>
      <c r="C3900">
        <v>0.42048030659873592</v>
      </c>
      <c r="D3900">
        <v>21.498318675036671</v>
      </c>
      <c r="E3900">
        <v>9.0396196278367498</v>
      </c>
      <c r="F3900" t="b">
        <v>1</v>
      </c>
    </row>
    <row r="3901" spans="1:6" x14ac:dyDescent="0.3">
      <c r="A3901">
        <v>3900</v>
      </c>
      <c r="B3901">
        <v>4.699924176029642E-2</v>
      </c>
      <c r="C3901">
        <v>0.38441695497184197</v>
      </c>
      <c r="D3901">
        <v>21.276939000423841</v>
      </c>
      <c r="E3901">
        <v>8.1792161016645615</v>
      </c>
      <c r="F3901" t="b">
        <v>1</v>
      </c>
    </row>
    <row r="3902" spans="1:6" x14ac:dyDescent="0.3">
      <c r="A3902">
        <v>3901</v>
      </c>
      <c r="B3902">
        <v>4.6263035058943552E-2</v>
      </c>
      <c r="C3902">
        <v>0.43743410938945831</v>
      </c>
      <c r="D3902">
        <v>21.615529519969972</v>
      </c>
      <c r="E3902">
        <v>9.4553699045496096</v>
      </c>
      <c r="F3902" t="b">
        <v>1</v>
      </c>
    </row>
    <row r="3903" spans="1:6" x14ac:dyDescent="0.3">
      <c r="A3903">
        <v>3902</v>
      </c>
      <c r="B3903">
        <v>4.6810957525662812E-2</v>
      </c>
      <c r="C3903">
        <v>0.40664425155482758</v>
      </c>
      <c r="D3903">
        <v>21.362519650485201</v>
      </c>
      <c r="E3903">
        <v>8.6869458145968554</v>
      </c>
      <c r="F3903" t="b">
        <v>1</v>
      </c>
    </row>
    <row r="3904" spans="1:6" x14ac:dyDescent="0.3">
      <c r="A3904">
        <v>3903</v>
      </c>
      <c r="B3904">
        <v>4.6238617572377988E-2</v>
      </c>
      <c r="C3904">
        <v>0.40157458374175892</v>
      </c>
      <c r="D3904">
        <v>21.6269441540869</v>
      </c>
      <c r="E3904">
        <v>8.6848310962837125</v>
      </c>
      <c r="F3904" t="b">
        <v>1</v>
      </c>
    </row>
    <row r="3905" spans="1:6" x14ac:dyDescent="0.3">
      <c r="A3905">
        <v>3904</v>
      </c>
      <c r="B3905">
        <v>4.698752616053882E-2</v>
      </c>
      <c r="C3905">
        <v>0.39873024022884102</v>
      </c>
      <c r="D3905">
        <v>21.282244070125621</v>
      </c>
      <c r="E3905">
        <v>8.4858742906900169</v>
      </c>
      <c r="F3905" t="b">
        <v>1</v>
      </c>
    </row>
    <row r="3906" spans="1:6" x14ac:dyDescent="0.3">
      <c r="A3906">
        <v>3905</v>
      </c>
      <c r="B3906">
        <v>4.7148508529833107E-2</v>
      </c>
      <c r="C3906">
        <v>0.38194310050397962</v>
      </c>
      <c r="D3906">
        <v>21.20957865225477</v>
      </c>
      <c r="E3906">
        <v>8.1008522308252022</v>
      </c>
      <c r="F3906" t="b">
        <v>1</v>
      </c>
    </row>
    <row r="3907" spans="1:6" x14ac:dyDescent="0.3">
      <c r="A3907">
        <v>3906</v>
      </c>
      <c r="B3907">
        <v>4.6548237574234617E-2</v>
      </c>
      <c r="C3907">
        <v>0.40129989044705561</v>
      </c>
      <c r="D3907">
        <v>21.48309049091732</v>
      </c>
      <c r="E3907">
        <v>8.6211618604693019</v>
      </c>
      <c r="F3907" t="b">
        <v>1</v>
      </c>
    </row>
    <row r="3908" spans="1:6" x14ac:dyDescent="0.3">
      <c r="A3908">
        <v>3907</v>
      </c>
      <c r="B3908">
        <v>4.6765679344377697E-2</v>
      </c>
      <c r="C3908">
        <v>0.4060373176511522</v>
      </c>
      <c r="D3908">
        <v>21.383202682379569</v>
      </c>
      <c r="E3908">
        <v>8.6823782599443238</v>
      </c>
      <c r="F3908" t="b">
        <v>1</v>
      </c>
    </row>
    <row r="3909" spans="1:6" x14ac:dyDescent="0.3">
      <c r="A3909">
        <v>3908</v>
      </c>
      <c r="B3909">
        <v>4.6836652233041252E-2</v>
      </c>
      <c r="C3909">
        <v>0.40205247110247128</v>
      </c>
      <c r="D3909">
        <v>21.35080011748882</v>
      </c>
      <c r="E3909">
        <v>8.5841419472513145</v>
      </c>
      <c r="F3909" t="b">
        <v>1</v>
      </c>
    </row>
    <row r="3910" spans="1:6" x14ac:dyDescent="0.3">
      <c r="A3910">
        <v>3909</v>
      </c>
      <c r="B3910">
        <v>4.6384737927948193E-2</v>
      </c>
      <c r="C3910">
        <v>0.42539666837252249</v>
      </c>
      <c r="D3910">
        <v>21.558815348991551</v>
      </c>
      <c r="E3910">
        <v>9.1710482235194064</v>
      </c>
      <c r="F3910" t="b">
        <v>1</v>
      </c>
    </row>
    <row r="3911" spans="1:6" x14ac:dyDescent="0.3">
      <c r="A3911">
        <v>3910</v>
      </c>
      <c r="B3911">
        <v>4.5979983285059298E-2</v>
      </c>
      <c r="C3911">
        <v>0.4540299229904885</v>
      </c>
      <c r="D3911">
        <v>21.748594248074451</v>
      </c>
      <c r="E3911">
        <v>9.8745125716046243</v>
      </c>
      <c r="F3911" t="b">
        <v>1</v>
      </c>
    </row>
    <row r="3912" spans="1:6" x14ac:dyDescent="0.3">
      <c r="A3912">
        <v>3911</v>
      </c>
      <c r="B3912">
        <v>4.6300858316355761E-2</v>
      </c>
      <c r="C3912">
        <v>0.44060072170490527</v>
      </c>
      <c r="D3912">
        <v>21.597871753637669</v>
      </c>
      <c r="E3912">
        <v>9.5160378819427471</v>
      </c>
      <c r="F3912" t="b">
        <v>1</v>
      </c>
    </row>
    <row r="3913" spans="1:6" x14ac:dyDescent="0.3">
      <c r="A3913">
        <v>3912</v>
      </c>
      <c r="B3913">
        <v>4.7529349429504507E-2</v>
      </c>
      <c r="C3913">
        <v>0.34381698343648698</v>
      </c>
      <c r="D3913">
        <v>21.039631554040081</v>
      </c>
      <c r="E3913">
        <v>7.2337826535251866</v>
      </c>
      <c r="F3913" t="b">
        <v>1</v>
      </c>
    </row>
    <row r="3914" spans="1:6" x14ac:dyDescent="0.3">
      <c r="A3914">
        <v>3913</v>
      </c>
      <c r="B3914">
        <v>4.6279246108283857E-2</v>
      </c>
      <c r="C3914">
        <v>0.40068650890744067</v>
      </c>
      <c r="D3914">
        <v>21.607957866474472</v>
      </c>
      <c r="E3914">
        <v>8.6580172021367243</v>
      </c>
      <c r="F3914" t="b">
        <v>1</v>
      </c>
    </row>
    <row r="3915" spans="1:6" x14ac:dyDescent="0.3">
      <c r="A3915">
        <v>3914</v>
      </c>
      <c r="B3915">
        <v>4.6703551961445058E-2</v>
      </c>
      <c r="C3915">
        <v>0.40768012076307603</v>
      </c>
      <c r="D3915">
        <v>21.411647679935029</v>
      </c>
      <c r="E3915">
        <v>8.7291031118923481</v>
      </c>
      <c r="F3915" t="b">
        <v>1</v>
      </c>
    </row>
    <row r="3916" spans="1:6" x14ac:dyDescent="0.3">
      <c r="A3916">
        <v>3915</v>
      </c>
      <c r="B3916">
        <v>4.6880901480397009E-2</v>
      </c>
      <c r="C3916">
        <v>0.39705265488196939</v>
      </c>
      <c r="D3916">
        <v>21.330647842131292</v>
      </c>
      <c r="E3916">
        <v>8.4693903560705817</v>
      </c>
      <c r="F3916" t="b">
        <v>1</v>
      </c>
    </row>
    <row r="3917" spans="1:6" x14ac:dyDescent="0.3">
      <c r="A3917">
        <v>3916</v>
      </c>
      <c r="B3917">
        <v>4.6980293039293963E-2</v>
      </c>
      <c r="C3917">
        <v>0.40242182108636099</v>
      </c>
      <c r="D3917">
        <v>21.285520700426609</v>
      </c>
      <c r="E3917">
        <v>8.5657580030371125</v>
      </c>
      <c r="F3917" t="b">
        <v>1</v>
      </c>
    </row>
    <row r="3918" spans="1:6" x14ac:dyDescent="0.3">
      <c r="A3918">
        <v>3917</v>
      </c>
      <c r="B3918">
        <v>4.7022622356015183E-2</v>
      </c>
      <c r="C3918">
        <v>0.38418140765272141</v>
      </c>
      <c r="D3918">
        <v>21.2663596774517</v>
      </c>
      <c r="E3918">
        <v>8.1701399965324679</v>
      </c>
      <c r="F3918" t="b">
        <v>1</v>
      </c>
    </row>
    <row r="3919" spans="1:6" x14ac:dyDescent="0.3">
      <c r="A3919">
        <v>3918</v>
      </c>
      <c r="B3919">
        <v>4.6648462935033122E-2</v>
      </c>
      <c r="C3919">
        <v>0.41163364760730831</v>
      </c>
      <c r="D3919">
        <v>21.436933546828559</v>
      </c>
      <c r="E3919">
        <v>8.8241631493965116</v>
      </c>
      <c r="F3919" t="b">
        <v>1</v>
      </c>
    </row>
    <row r="3920" spans="1:6" x14ac:dyDescent="0.3">
      <c r="A3920">
        <v>3919</v>
      </c>
      <c r="B3920">
        <v>4.7010472527385883E-2</v>
      </c>
      <c r="C3920">
        <v>0.38957239620115669</v>
      </c>
      <c r="D3920">
        <v>21.271855955445918</v>
      </c>
      <c r="E3920">
        <v>8.2869278962089137</v>
      </c>
      <c r="F3920" t="b">
        <v>1</v>
      </c>
    </row>
    <row r="3921" spans="1:6" x14ac:dyDescent="0.3">
      <c r="A3921">
        <v>3920</v>
      </c>
      <c r="B3921">
        <v>4.6398631426325568E-2</v>
      </c>
      <c r="C3921">
        <v>0.41594841252847581</v>
      </c>
      <c r="D3921">
        <v>21.55235982741986</v>
      </c>
      <c r="E3921">
        <v>8.9646698564577854</v>
      </c>
      <c r="F3921" t="b">
        <v>1</v>
      </c>
    </row>
    <row r="3922" spans="1:6" x14ac:dyDescent="0.3">
      <c r="A3922">
        <v>3921</v>
      </c>
      <c r="B3922">
        <v>4.7304241107239998E-2</v>
      </c>
      <c r="C3922">
        <v>0.36959526476455018</v>
      </c>
      <c r="D3922">
        <v>21.13975357374348</v>
      </c>
      <c r="E3922">
        <v>7.8131528191450688</v>
      </c>
      <c r="F3922" t="b">
        <v>1</v>
      </c>
    </row>
    <row r="3923" spans="1:6" x14ac:dyDescent="0.3">
      <c r="A3923">
        <v>3922</v>
      </c>
      <c r="B3923">
        <v>4.6514354891045967E-2</v>
      </c>
      <c r="C3923">
        <v>0.42009351482486601</v>
      </c>
      <c r="D3923">
        <v>21.49873952551582</v>
      </c>
      <c r="E3923">
        <v>9.0314810515782096</v>
      </c>
      <c r="F3923" t="b">
        <v>1</v>
      </c>
    </row>
    <row r="3924" spans="1:6" x14ac:dyDescent="0.3">
      <c r="A3924">
        <v>3923</v>
      </c>
      <c r="B3924">
        <v>4.6750605510172467E-2</v>
      </c>
      <c r="C3924">
        <v>0.39780542325703078</v>
      </c>
      <c r="D3924">
        <v>21.390097285101682</v>
      </c>
      <c r="E3924">
        <v>8.5090967040089414</v>
      </c>
      <c r="F3924" t="b">
        <v>1</v>
      </c>
    </row>
    <row r="3925" spans="1:6" x14ac:dyDescent="0.3">
      <c r="A3925">
        <v>3924</v>
      </c>
      <c r="B3925">
        <v>4.7042933144290047E-2</v>
      </c>
      <c r="C3925">
        <v>0.39945587619422163</v>
      </c>
      <c r="D3925">
        <v>21.257177925806641</v>
      </c>
      <c r="E3925">
        <v>8.4913046337695572</v>
      </c>
      <c r="F3925" t="b">
        <v>1</v>
      </c>
    </row>
    <row r="3926" spans="1:6" x14ac:dyDescent="0.3">
      <c r="A3926">
        <v>3925</v>
      </c>
      <c r="B3926">
        <v>4.6359924710962272E-2</v>
      </c>
      <c r="C3926">
        <v>0.44008686869380931</v>
      </c>
      <c r="D3926">
        <v>21.570354271165151</v>
      </c>
      <c r="E3926">
        <v>9.492829667813206</v>
      </c>
      <c r="F3926" t="b">
        <v>1</v>
      </c>
    </row>
    <row r="3927" spans="1:6" x14ac:dyDescent="0.3">
      <c r="A3927">
        <v>3926</v>
      </c>
      <c r="B3927">
        <v>4.7217937432353502E-2</v>
      </c>
      <c r="C3927">
        <v>0.36140056842055901</v>
      </c>
      <c r="D3927">
        <v>21.178392246223041</v>
      </c>
      <c r="E3927">
        <v>7.6538829960185648</v>
      </c>
      <c r="F3927" t="b">
        <v>1</v>
      </c>
    </row>
    <row r="3928" spans="1:6" x14ac:dyDescent="0.3">
      <c r="A3928">
        <v>3927</v>
      </c>
      <c r="B3928">
        <v>4.6743067803175782E-2</v>
      </c>
      <c r="C3928">
        <v>0.38703715017449231</v>
      </c>
      <c r="D3928">
        <v>21.39354661552742</v>
      </c>
      <c r="E3928">
        <v>8.2800973141988887</v>
      </c>
      <c r="F3928" t="b">
        <v>1</v>
      </c>
    </row>
    <row r="3929" spans="1:6" x14ac:dyDescent="0.3">
      <c r="A3929">
        <v>3928</v>
      </c>
      <c r="B3929">
        <v>4.6568767797786473E-2</v>
      </c>
      <c r="C3929">
        <v>0.43502601638714639</v>
      </c>
      <c r="D3929">
        <v>21.473619494126542</v>
      </c>
      <c r="E3929">
        <v>9.3415831459432415</v>
      </c>
      <c r="F3929" t="b">
        <v>1</v>
      </c>
    </row>
    <row r="3930" spans="1:6" x14ac:dyDescent="0.3">
      <c r="A3930">
        <v>3929</v>
      </c>
      <c r="B3930">
        <v>4.6171779628232601E-2</v>
      </c>
      <c r="C3930">
        <v>0.44014468117215549</v>
      </c>
      <c r="D3930">
        <v>21.658251166661358</v>
      </c>
      <c r="E3930">
        <v>9.5327640544966297</v>
      </c>
      <c r="F3930" t="b">
        <v>1</v>
      </c>
    </row>
    <row r="3931" spans="1:6" x14ac:dyDescent="0.3">
      <c r="A3931">
        <v>3930</v>
      </c>
      <c r="B3931">
        <v>4.6431593411180437E-2</v>
      </c>
      <c r="C3931">
        <v>0.40412492203970829</v>
      </c>
      <c r="D3931">
        <v>21.537059715878851</v>
      </c>
      <c r="E3931">
        <v>8.7036625786440815</v>
      </c>
      <c r="F3931" t="b">
        <v>1</v>
      </c>
    </row>
    <row r="3932" spans="1:6" x14ac:dyDescent="0.3">
      <c r="A3932">
        <v>3931</v>
      </c>
      <c r="B3932">
        <v>4.7429101381666658E-2</v>
      </c>
      <c r="C3932">
        <v>0.34249148509682542</v>
      </c>
      <c r="D3932">
        <v>21.08410176176228</v>
      </c>
      <c r="E3932">
        <v>7.2211253243185558</v>
      </c>
      <c r="F3932" t="b">
        <v>1</v>
      </c>
    </row>
    <row r="3933" spans="1:6" x14ac:dyDescent="0.3">
      <c r="A3933">
        <v>3932</v>
      </c>
      <c r="B3933">
        <v>4.5868360984026052E-2</v>
      </c>
      <c r="C3933">
        <v>0.45969073680069</v>
      </c>
      <c r="D3933">
        <v>21.801520231958069</v>
      </c>
      <c r="E3933">
        <v>10.02195689880395</v>
      </c>
      <c r="F3933" t="b">
        <v>1</v>
      </c>
    </row>
    <row r="3934" spans="1:6" x14ac:dyDescent="0.3">
      <c r="A3934">
        <v>3933</v>
      </c>
      <c r="B3934">
        <v>4.5951422965403513E-2</v>
      </c>
      <c r="C3934">
        <v>0.44521526544042828</v>
      </c>
      <c r="D3934">
        <v>21.762111714209428</v>
      </c>
      <c r="E3934">
        <v>9.6888243433860062</v>
      </c>
      <c r="F3934" t="b">
        <v>1</v>
      </c>
    </row>
    <row r="3935" spans="1:6" x14ac:dyDescent="0.3">
      <c r="A3935">
        <v>3934</v>
      </c>
      <c r="B3935">
        <v>4.6088898405272929E-2</v>
      </c>
      <c r="C3935">
        <v>0.45478458653491233</v>
      </c>
      <c r="D3935">
        <v>21.697198991538318</v>
      </c>
      <c r="E3935">
        <v>9.8675516723324712</v>
      </c>
      <c r="F3935" t="b">
        <v>1</v>
      </c>
    </row>
    <row r="3936" spans="1:6" x14ac:dyDescent="0.3">
      <c r="A3936">
        <v>3935</v>
      </c>
      <c r="B3936">
        <v>4.7267060878229038E-2</v>
      </c>
      <c r="C3936">
        <v>0.3741109880292221</v>
      </c>
      <c r="D3936">
        <v>21.156382085533789</v>
      </c>
      <c r="E3936">
        <v>7.9148350051427796</v>
      </c>
      <c r="F3936" t="b">
        <v>1</v>
      </c>
    </row>
    <row r="3937" spans="1:6" x14ac:dyDescent="0.3">
      <c r="A3937">
        <v>3936</v>
      </c>
      <c r="B3937">
        <v>4.6701087705860928E-2</v>
      </c>
      <c r="C3937">
        <v>0.40373333661705962</v>
      </c>
      <c r="D3937">
        <v>21.412777498852581</v>
      </c>
      <c r="E3937">
        <v>8.6450521058504499</v>
      </c>
      <c r="F3937" t="b">
        <v>1</v>
      </c>
    </row>
    <row r="3938" spans="1:6" x14ac:dyDescent="0.3">
      <c r="A3938">
        <v>3937</v>
      </c>
      <c r="B3938">
        <v>4.6392649792798259E-2</v>
      </c>
      <c r="C3938">
        <v>0.40180588700582159</v>
      </c>
      <c r="D3938">
        <v>21.555138679645641</v>
      </c>
      <c r="E3938">
        <v>8.6609816167085114</v>
      </c>
      <c r="F3938" t="b">
        <v>1</v>
      </c>
    </row>
    <row r="3939" spans="1:6" x14ac:dyDescent="0.3">
      <c r="A3939">
        <v>3938</v>
      </c>
      <c r="B3939">
        <v>4.6564599143249862E-2</v>
      </c>
      <c r="C3939">
        <v>0.42869662329991448</v>
      </c>
      <c r="D3939">
        <v>21.475541900911281</v>
      </c>
      <c r="E3939">
        <v>9.2064922964564939</v>
      </c>
      <c r="F3939" t="b">
        <v>1</v>
      </c>
    </row>
    <row r="3940" spans="1:6" x14ac:dyDescent="0.3">
      <c r="A3940">
        <v>3939</v>
      </c>
      <c r="B3940">
        <v>4.5987506333328973E-2</v>
      </c>
      <c r="C3940">
        <v>0.44678999528219149</v>
      </c>
      <c r="D3940">
        <v>21.745036418190399</v>
      </c>
      <c r="E3940">
        <v>9.7154647186943706</v>
      </c>
      <c r="F3940" t="b">
        <v>1</v>
      </c>
    </row>
    <row r="3941" spans="1:6" x14ac:dyDescent="0.3">
      <c r="A3941">
        <v>3940</v>
      </c>
      <c r="B3941">
        <v>4.6710990951543782E-2</v>
      </c>
      <c r="C3941">
        <v>0.40087058877151338</v>
      </c>
      <c r="D3941">
        <v>21.408237753666199</v>
      </c>
      <c r="E3941">
        <v>8.5819328728727111</v>
      </c>
      <c r="F3941" t="b">
        <v>1</v>
      </c>
    </row>
    <row r="3942" spans="1:6" x14ac:dyDescent="0.3">
      <c r="A3942">
        <v>3941</v>
      </c>
      <c r="B3942">
        <v>4.6482237982666652E-2</v>
      </c>
      <c r="C3942">
        <v>0.41789002200999559</v>
      </c>
      <c r="D3942">
        <v>21.51359408238697</v>
      </c>
      <c r="E3942">
        <v>8.9903163046028016</v>
      </c>
      <c r="F3942" t="b">
        <v>1</v>
      </c>
    </row>
    <row r="3943" spans="1:6" x14ac:dyDescent="0.3">
      <c r="A3943">
        <v>3942</v>
      </c>
      <c r="B3943">
        <v>4.6741491793864817E-2</v>
      </c>
      <c r="C3943">
        <v>0.42024421955321922</v>
      </c>
      <c r="D3943">
        <v>21.394267953836628</v>
      </c>
      <c r="E3943">
        <v>8.990817439172524</v>
      </c>
      <c r="F3943" t="b">
        <v>1</v>
      </c>
    </row>
    <row r="3944" spans="1:6" x14ac:dyDescent="0.3">
      <c r="A3944">
        <v>3943</v>
      </c>
      <c r="B3944">
        <v>4.6338033862459653E-2</v>
      </c>
      <c r="C3944">
        <v>0.4306110962159872</v>
      </c>
      <c r="D3944">
        <v>21.58054446091079</v>
      </c>
      <c r="E3944">
        <v>9.2928219072506444</v>
      </c>
      <c r="F3944" t="b">
        <v>1</v>
      </c>
    </row>
    <row r="3945" spans="1:6" x14ac:dyDescent="0.3">
      <c r="A3945">
        <v>3944</v>
      </c>
      <c r="B3945">
        <v>4.7148053426761372E-2</v>
      </c>
      <c r="C3945">
        <v>0.38499653025392749</v>
      </c>
      <c r="D3945">
        <v>21.209783380630451</v>
      </c>
      <c r="E3945">
        <v>8.1656930089801403</v>
      </c>
      <c r="F3945" t="b">
        <v>1</v>
      </c>
    </row>
    <row r="3946" spans="1:6" x14ac:dyDescent="0.3">
      <c r="A3946">
        <v>3945</v>
      </c>
      <c r="B3946">
        <v>4.6745618265494511E-2</v>
      </c>
      <c r="C3946">
        <v>0.41028105621015343</v>
      </c>
      <c r="D3946">
        <v>21.392379373836508</v>
      </c>
      <c r="E3946">
        <v>8.7768880043459436</v>
      </c>
      <c r="F3946" t="b">
        <v>1</v>
      </c>
    </row>
    <row r="3947" spans="1:6" x14ac:dyDescent="0.3">
      <c r="A3947">
        <v>3946</v>
      </c>
      <c r="B3947">
        <v>4.6491834521052142E-2</v>
      </c>
      <c r="C3947">
        <v>0.40829238022739439</v>
      </c>
      <c r="D3947">
        <v>21.509153387939261</v>
      </c>
      <c r="E3947">
        <v>8.7820234334378444</v>
      </c>
      <c r="F3947" t="b">
        <v>1</v>
      </c>
    </row>
    <row r="3948" spans="1:6" x14ac:dyDescent="0.3">
      <c r="A3948">
        <v>3947</v>
      </c>
      <c r="B3948">
        <v>4.6354864281946018E-2</v>
      </c>
      <c r="C3948">
        <v>0.43573203175183411</v>
      </c>
      <c r="D3948">
        <v>21.57270904554181</v>
      </c>
      <c r="E3948">
        <v>9.399920342805105</v>
      </c>
      <c r="F3948" t="b">
        <v>1</v>
      </c>
    </row>
    <row r="3949" spans="1:6" x14ac:dyDescent="0.3">
      <c r="A3949">
        <v>3948</v>
      </c>
      <c r="B3949">
        <v>4.6211796741082022E-2</v>
      </c>
      <c r="C3949">
        <v>0.41939562063840491</v>
      </c>
      <c r="D3949">
        <v>21.63949620056659</v>
      </c>
      <c r="E3949">
        <v>9.0755099393390299</v>
      </c>
      <c r="F3949" t="b">
        <v>1</v>
      </c>
    </row>
    <row r="3950" spans="1:6" x14ac:dyDescent="0.3">
      <c r="A3950">
        <v>3949</v>
      </c>
      <c r="B3950">
        <v>4.6394369479959972E-2</v>
      </c>
      <c r="C3950">
        <v>0.41603739968686582</v>
      </c>
      <c r="D3950">
        <v>21.554339701328409</v>
      </c>
      <c r="E3950">
        <v>8.9674114413080446</v>
      </c>
      <c r="F3950" t="b">
        <v>1</v>
      </c>
    </row>
    <row r="3951" spans="1:6" x14ac:dyDescent="0.3">
      <c r="A3951">
        <v>3950</v>
      </c>
      <c r="B3951">
        <v>4.635550281532002E-2</v>
      </c>
      <c r="C3951">
        <v>0.43234156454107409</v>
      </c>
      <c r="D3951">
        <v>21.572411887839781</v>
      </c>
      <c r="E3951">
        <v>9.3266503065131179</v>
      </c>
      <c r="F3951" t="b">
        <v>1</v>
      </c>
    </row>
    <row r="3952" spans="1:6" x14ac:dyDescent="0.3">
      <c r="A3952">
        <v>3951</v>
      </c>
      <c r="B3952">
        <v>4.663668570464817E-2</v>
      </c>
      <c r="C3952">
        <v>0.42121268564781011</v>
      </c>
      <c r="D3952">
        <v>21.442347046980061</v>
      </c>
      <c r="E3952">
        <v>9.0317885862508618</v>
      </c>
      <c r="F3952" t="b">
        <v>1</v>
      </c>
    </row>
    <row r="3953" spans="1:6" x14ac:dyDescent="0.3">
      <c r="A3953">
        <v>3952</v>
      </c>
      <c r="B3953">
        <v>4.6338705315898537E-2</v>
      </c>
      <c r="C3953">
        <v>0.43002617640546709</v>
      </c>
      <c r="D3953">
        <v>21.580231756214079</v>
      </c>
      <c r="E3953">
        <v>9.2800645480685819</v>
      </c>
      <c r="F3953" t="b">
        <v>1</v>
      </c>
    </row>
    <row r="3954" spans="1:6" x14ac:dyDescent="0.3">
      <c r="A3954">
        <v>3953</v>
      </c>
      <c r="B3954">
        <v>4.6148696913612119E-2</v>
      </c>
      <c r="C3954">
        <v>0.43311256699847878</v>
      </c>
      <c r="D3954">
        <v>21.669084218606351</v>
      </c>
      <c r="E3954">
        <v>9.385152690426823</v>
      </c>
      <c r="F3954" t="b">
        <v>1</v>
      </c>
    </row>
    <row r="3955" spans="1:6" x14ac:dyDescent="0.3">
      <c r="A3955">
        <v>3954</v>
      </c>
      <c r="B3955">
        <v>4.6366431223853213E-2</v>
      </c>
      <c r="C3955">
        <v>0.40976659898075651</v>
      </c>
      <c r="D3955">
        <v>21.567327344476539</v>
      </c>
      <c r="E3955">
        <v>8.8375703750508219</v>
      </c>
      <c r="F3955" t="b">
        <v>1</v>
      </c>
    </row>
    <row r="3956" spans="1:6" x14ac:dyDescent="0.3">
      <c r="A3956">
        <v>3955</v>
      </c>
      <c r="B3956">
        <v>4.6598382339384563E-2</v>
      </c>
      <c r="C3956">
        <v>0.41676348762117632</v>
      </c>
      <c r="D3956">
        <v>21.459972423866919</v>
      </c>
      <c r="E3956">
        <v>8.9437329516250461</v>
      </c>
      <c r="F3956" t="b">
        <v>1</v>
      </c>
    </row>
    <row r="3957" spans="1:6" x14ac:dyDescent="0.3">
      <c r="A3957">
        <v>3956</v>
      </c>
      <c r="B3957">
        <v>4.6671243975607332E-2</v>
      </c>
      <c r="C3957">
        <v>0.41500314808910022</v>
      </c>
      <c r="D3957">
        <v>21.426469809175199</v>
      </c>
      <c r="E3957">
        <v>8.8920524232437668</v>
      </c>
      <c r="F3957" t="b">
        <v>1</v>
      </c>
    </row>
    <row r="3958" spans="1:6" x14ac:dyDescent="0.3">
      <c r="A3958">
        <v>3957</v>
      </c>
      <c r="B3958">
        <v>4.7184003602969343E-2</v>
      </c>
      <c r="C3958">
        <v>0.37205086097406181</v>
      </c>
      <c r="D3958">
        <v>21.193623339268079</v>
      </c>
      <c r="E3958">
        <v>7.8851058105346574</v>
      </c>
      <c r="F3958" t="b">
        <v>1</v>
      </c>
    </row>
    <row r="3959" spans="1:6" x14ac:dyDescent="0.3">
      <c r="A3959">
        <v>3958</v>
      </c>
      <c r="B3959">
        <v>4.6487615913171049E-2</v>
      </c>
      <c r="C3959">
        <v>0.43553166984032993</v>
      </c>
      <c r="D3959">
        <v>21.511105277323459</v>
      </c>
      <c r="E3959">
        <v>9.368767601543821</v>
      </c>
      <c r="F3959" t="b">
        <v>1</v>
      </c>
    </row>
    <row r="3960" spans="1:6" x14ac:dyDescent="0.3">
      <c r="A3960">
        <v>3959</v>
      </c>
      <c r="B3960">
        <v>4.7107181827381238E-2</v>
      </c>
      <c r="C3960">
        <v>0.3876521744600705</v>
      </c>
      <c r="D3960">
        <v>21.228185622828871</v>
      </c>
      <c r="E3960">
        <v>8.2291523165316178</v>
      </c>
      <c r="F3960" t="b">
        <v>1</v>
      </c>
    </row>
    <row r="3961" spans="1:6" x14ac:dyDescent="0.3">
      <c r="A3961">
        <v>3960</v>
      </c>
      <c r="B3961">
        <v>4.6508811949920681E-2</v>
      </c>
      <c r="C3961">
        <v>0.41307684436689579</v>
      </c>
      <c r="D3961">
        <v>21.50130175496141</v>
      </c>
      <c r="E3961">
        <v>8.8816898787198593</v>
      </c>
      <c r="F3961" t="b">
        <v>1</v>
      </c>
    </row>
    <row r="3962" spans="1:6" x14ac:dyDescent="0.3">
      <c r="A3962">
        <v>3961</v>
      </c>
      <c r="B3962">
        <v>4.6948836026309122E-2</v>
      </c>
      <c r="C3962">
        <v>0.3964154527135284</v>
      </c>
      <c r="D3962">
        <v>21.299782585443051</v>
      </c>
      <c r="E3962">
        <v>8.4435629563081331</v>
      </c>
      <c r="F3962" t="b">
        <v>1</v>
      </c>
    </row>
    <row r="3963" spans="1:6" x14ac:dyDescent="0.3">
      <c r="A3963">
        <v>3962</v>
      </c>
      <c r="B3963">
        <v>4.6965832572810853E-2</v>
      </c>
      <c r="C3963">
        <v>0.39272177519757451</v>
      </c>
      <c r="D3963">
        <v>21.29207437022874</v>
      </c>
      <c r="E3963">
        <v>8.3618612443150102</v>
      </c>
      <c r="F3963" t="b">
        <v>1</v>
      </c>
    </row>
    <row r="3964" spans="1:6" x14ac:dyDescent="0.3">
      <c r="A3964">
        <v>3963</v>
      </c>
      <c r="B3964">
        <v>4.6770686211251203E-2</v>
      </c>
      <c r="C3964">
        <v>0.40416760672822688</v>
      </c>
      <c r="D3964">
        <v>21.380913580853971</v>
      </c>
      <c r="E3964">
        <v>8.6414726716367909</v>
      </c>
      <c r="F3964" t="b">
        <v>1</v>
      </c>
    </row>
    <row r="3965" spans="1:6" x14ac:dyDescent="0.3">
      <c r="A3965">
        <v>3964</v>
      </c>
      <c r="B3965">
        <v>4.7014884948254523E-2</v>
      </c>
      <c r="C3965">
        <v>0.39187324290163961</v>
      </c>
      <c r="D3965">
        <v>21.269859558321141</v>
      </c>
      <c r="E3965">
        <v>8.3350888411817401</v>
      </c>
      <c r="F3965" t="b">
        <v>1</v>
      </c>
    </row>
    <row r="3966" spans="1:6" x14ac:dyDescent="0.3">
      <c r="A3966">
        <v>3965</v>
      </c>
      <c r="B3966">
        <v>4.6673788379455683E-2</v>
      </c>
      <c r="C3966">
        <v>0.40498066785658993</v>
      </c>
      <c r="D3966">
        <v>21.42530175331061</v>
      </c>
      <c r="E3966">
        <v>8.676833013084698</v>
      </c>
      <c r="F3966" t="b">
        <v>1</v>
      </c>
    </row>
    <row r="3967" spans="1:6" x14ac:dyDescent="0.3">
      <c r="A3967">
        <v>3966</v>
      </c>
      <c r="B3967">
        <v>4.6831779578520027E-2</v>
      </c>
      <c r="C3967">
        <v>0.4086753341994202</v>
      </c>
      <c r="D3967">
        <v>21.35302158064184</v>
      </c>
      <c r="E3967">
        <v>8.7264532306362366</v>
      </c>
      <c r="F3967" t="b">
        <v>1</v>
      </c>
    </row>
    <row r="3968" spans="1:6" x14ac:dyDescent="0.3">
      <c r="A3968">
        <v>3967</v>
      </c>
      <c r="B3968">
        <v>4.6631103814321243E-2</v>
      </c>
      <c r="C3968">
        <v>0.40856877394774049</v>
      </c>
      <c r="D3968">
        <v>21.444913763608621</v>
      </c>
      <c r="E3968">
        <v>8.7617221238125982</v>
      </c>
      <c r="F3968" t="b">
        <v>1</v>
      </c>
    </row>
    <row r="3969" spans="1:6" x14ac:dyDescent="0.3">
      <c r="A3969">
        <v>3968</v>
      </c>
      <c r="B3969">
        <v>4.6088621974580447E-2</v>
      </c>
      <c r="C3969">
        <v>0.44690832575739992</v>
      </c>
      <c r="D3969">
        <v>21.69732912716584</v>
      </c>
      <c r="E3969">
        <v>9.6967170336289517</v>
      </c>
      <c r="F3969" t="b">
        <v>1</v>
      </c>
    </row>
    <row r="3970" spans="1:6" x14ac:dyDescent="0.3">
      <c r="A3970">
        <v>3969</v>
      </c>
      <c r="B3970">
        <v>4.6390157556259533E-2</v>
      </c>
      <c r="C3970">
        <v>0.44209290915190858</v>
      </c>
      <c r="D3970">
        <v>21.556296694773089</v>
      </c>
      <c r="E3970">
        <v>9.5298859163339049</v>
      </c>
      <c r="F3970" t="b">
        <v>1</v>
      </c>
    </row>
    <row r="3971" spans="1:6" x14ac:dyDescent="0.3">
      <c r="A3971">
        <v>3970</v>
      </c>
      <c r="B3971">
        <v>4.5954540824557841E-2</v>
      </c>
      <c r="C3971">
        <v>0.45035231686449478</v>
      </c>
      <c r="D3971">
        <v>21.760635229013229</v>
      </c>
      <c r="E3971">
        <v>9.7999524918292558</v>
      </c>
      <c r="F3971" t="b">
        <v>1</v>
      </c>
    </row>
    <row r="3972" spans="1:6" x14ac:dyDescent="0.3">
      <c r="A3972">
        <v>3971</v>
      </c>
      <c r="B3972">
        <v>4.6392600213623673E-2</v>
      </c>
      <c r="C3972">
        <v>0.41178433482508758</v>
      </c>
      <c r="D3972">
        <v>21.555161715344841</v>
      </c>
      <c r="E3972">
        <v>8.8760779290004734</v>
      </c>
      <c r="F3972" t="b">
        <v>1</v>
      </c>
    </row>
    <row r="3973" spans="1:6" x14ac:dyDescent="0.3">
      <c r="A3973">
        <v>3972</v>
      </c>
      <c r="B3973">
        <v>4.7229960139781937E-2</v>
      </c>
      <c r="C3973">
        <v>0.38132525620788632</v>
      </c>
      <c r="D3973">
        <v>21.173001142503551</v>
      </c>
      <c r="E3973">
        <v>8.0738000853550353</v>
      </c>
      <c r="F3973" t="b">
        <v>1</v>
      </c>
    </row>
    <row r="3974" spans="1:6" x14ac:dyDescent="0.3">
      <c r="A3974">
        <v>3973</v>
      </c>
      <c r="B3974">
        <v>4.6600821052315083E-2</v>
      </c>
      <c r="C3974">
        <v>0.39735129826916371</v>
      </c>
      <c r="D3974">
        <v>21.458849381159581</v>
      </c>
      <c r="E3974">
        <v>8.5267016609662019</v>
      </c>
      <c r="F3974" t="b">
        <v>1</v>
      </c>
    </row>
    <row r="3975" spans="1:6" x14ac:dyDescent="0.3">
      <c r="A3975">
        <v>3974</v>
      </c>
      <c r="B3975">
        <v>4.6537009543434982E-2</v>
      </c>
      <c r="C3975">
        <v>0.39925773385884211</v>
      </c>
      <c r="D3975">
        <v>21.488273737629338</v>
      </c>
      <c r="E3975">
        <v>8.5793594770243615</v>
      </c>
      <c r="F3975" t="b">
        <v>1</v>
      </c>
    </row>
    <row r="3976" spans="1:6" x14ac:dyDescent="0.3">
      <c r="A3976">
        <v>3975</v>
      </c>
      <c r="B3976">
        <v>4.7077640610655898E-2</v>
      </c>
      <c r="C3976">
        <v>0.38899267438765289</v>
      </c>
      <c r="D3976">
        <v>21.241506308063631</v>
      </c>
      <c r="E3976">
        <v>8.2627903467958728</v>
      </c>
      <c r="F3976" t="b">
        <v>1</v>
      </c>
    </row>
    <row r="3977" spans="1:6" x14ac:dyDescent="0.3">
      <c r="A3977">
        <v>3976</v>
      </c>
      <c r="B3977">
        <v>4.6947462862113903E-2</v>
      </c>
      <c r="C3977">
        <v>0.38927083524542921</v>
      </c>
      <c r="D3977">
        <v>21.300405581810249</v>
      </c>
      <c r="E3977">
        <v>8.2916266718976761</v>
      </c>
      <c r="F3977" t="b">
        <v>1</v>
      </c>
    </row>
    <row r="3978" spans="1:6" x14ac:dyDescent="0.3">
      <c r="A3978">
        <v>3977</v>
      </c>
      <c r="B3978">
        <v>4.6870664094352719E-2</v>
      </c>
      <c r="C3978">
        <v>0.39733456280402663</v>
      </c>
      <c r="D3978">
        <v>21.335306834717681</v>
      </c>
      <c r="E3978">
        <v>8.4772548134623076</v>
      </c>
      <c r="F3978" t="b">
        <v>1</v>
      </c>
    </row>
    <row r="3979" spans="1:6" x14ac:dyDescent="0.3">
      <c r="A3979">
        <v>3978</v>
      </c>
      <c r="B3979">
        <v>4.66436639483385E-2</v>
      </c>
      <c r="C3979">
        <v>0.41298680106858249</v>
      </c>
      <c r="D3979">
        <v>21.439139110246099</v>
      </c>
      <c r="E3979">
        <v>8.8540814788048738</v>
      </c>
      <c r="F3979" t="b">
        <v>1</v>
      </c>
    </row>
    <row r="3980" spans="1:6" x14ac:dyDescent="0.3">
      <c r="A3980">
        <v>3979</v>
      </c>
      <c r="B3980">
        <v>4.5837654224593058E-2</v>
      </c>
      <c r="C3980">
        <v>0.45197471180107202</v>
      </c>
      <c r="D3980">
        <v>21.81612512499548</v>
      </c>
      <c r="E3980">
        <v>9.8603368659859587</v>
      </c>
      <c r="F3980" t="b">
        <v>1</v>
      </c>
    </row>
    <row r="3981" spans="1:6" x14ac:dyDescent="0.3">
      <c r="A3981">
        <v>3980</v>
      </c>
      <c r="B3981">
        <v>4.6502503300324682E-2</v>
      </c>
      <c r="C3981">
        <v>0.39839533840987001</v>
      </c>
      <c r="D3981">
        <v>21.504218677040939</v>
      </c>
      <c r="E3981">
        <v>8.567180477079571</v>
      </c>
      <c r="F3981" t="b">
        <v>1</v>
      </c>
    </row>
    <row r="3982" spans="1:6" x14ac:dyDescent="0.3">
      <c r="A3982">
        <v>3981</v>
      </c>
      <c r="B3982">
        <v>4.6455532734626367E-2</v>
      </c>
      <c r="C3982">
        <v>0.43487685120101788</v>
      </c>
      <c r="D3982">
        <v>21.525961303951082</v>
      </c>
      <c r="E3982">
        <v>9.3611422709372043</v>
      </c>
      <c r="F3982" t="b">
        <v>1</v>
      </c>
    </row>
    <row r="3983" spans="1:6" x14ac:dyDescent="0.3">
      <c r="A3983">
        <v>3982</v>
      </c>
      <c r="B3983">
        <v>4.6368628707305792E-2</v>
      </c>
      <c r="C3983">
        <v>0.43513457764620422</v>
      </c>
      <c r="D3983">
        <v>21.56630523434999</v>
      </c>
      <c r="E3983">
        <v>9.3842451195380043</v>
      </c>
      <c r="F3983" t="b">
        <v>1</v>
      </c>
    </row>
    <row r="3984" spans="1:6" x14ac:dyDescent="0.3">
      <c r="A3984">
        <v>3983</v>
      </c>
      <c r="B3984">
        <v>4.7052410145078473E-2</v>
      </c>
      <c r="C3984">
        <v>0.38686539253216218</v>
      </c>
      <c r="D3984">
        <v>21.252896438602448</v>
      </c>
      <c r="E3984">
        <v>8.2220101231653295</v>
      </c>
      <c r="F3984" t="b">
        <v>1</v>
      </c>
    </row>
    <row r="3985" spans="1:6" x14ac:dyDescent="0.3">
      <c r="A3985">
        <v>3984</v>
      </c>
      <c r="B3985">
        <v>4.664972208857094E-2</v>
      </c>
      <c r="C3985">
        <v>0.41295667573087408</v>
      </c>
      <c r="D3985">
        <v>21.43635492836081</v>
      </c>
      <c r="E3985">
        <v>8.8522858710030228</v>
      </c>
      <c r="F3985" t="b">
        <v>1</v>
      </c>
    </row>
    <row r="3986" spans="1:6" x14ac:dyDescent="0.3">
      <c r="A3986">
        <v>3985</v>
      </c>
      <c r="B3986">
        <v>4.580541013017337E-2</v>
      </c>
      <c r="C3986">
        <v>0.45925687657602249</v>
      </c>
      <c r="D3986">
        <v>21.831482289059789</v>
      </c>
      <c r="E3986">
        <v>10.026258367098359</v>
      </c>
      <c r="F3986" t="b">
        <v>1</v>
      </c>
    </row>
    <row r="3987" spans="1:6" x14ac:dyDescent="0.3">
      <c r="A3987">
        <v>3986</v>
      </c>
      <c r="B3987">
        <v>4.697909744235005E-2</v>
      </c>
      <c r="C3987">
        <v>0.39083764372874241</v>
      </c>
      <c r="D3987">
        <v>21.28606240737469</v>
      </c>
      <c r="E3987">
        <v>8.3193944755612854</v>
      </c>
      <c r="F3987" t="b">
        <v>1</v>
      </c>
    </row>
    <row r="3988" spans="1:6" x14ac:dyDescent="0.3">
      <c r="A3988">
        <v>3987</v>
      </c>
      <c r="B3988">
        <v>4.6004647370428239E-2</v>
      </c>
      <c r="C3988">
        <v>0.45380108224817189</v>
      </c>
      <c r="D3988">
        <v>21.7369343568276</v>
      </c>
      <c r="E3988">
        <v>9.8642443358858358</v>
      </c>
      <c r="F3988" t="b">
        <v>1</v>
      </c>
    </row>
    <row r="3989" spans="1:6" x14ac:dyDescent="0.3">
      <c r="A3989">
        <v>3988</v>
      </c>
      <c r="B3989">
        <v>4.6568183762542327E-2</v>
      </c>
      <c r="C3989">
        <v>0.42251379458514621</v>
      </c>
      <c r="D3989">
        <v>21.47388880569488</v>
      </c>
      <c r="E3989">
        <v>9.0730142437936383</v>
      </c>
      <c r="F3989" t="b">
        <v>1</v>
      </c>
    </row>
    <row r="3990" spans="1:6" x14ac:dyDescent="0.3">
      <c r="A3990">
        <v>3989</v>
      </c>
      <c r="B3990">
        <v>4.6953089484848012E-2</v>
      </c>
      <c r="C3990">
        <v>0.40895940680777132</v>
      </c>
      <c r="D3990">
        <v>21.297853048044999</v>
      </c>
      <c r="E3990">
        <v>8.7099573488075688</v>
      </c>
      <c r="F3990" t="b">
        <v>1</v>
      </c>
    </row>
    <row r="3991" spans="1:6" x14ac:dyDescent="0.3">
      <c r="A3991">
        <v>3990</v>
      </c>
      <c r="B3991">
        <v>4.6342920465079748E-2</v>
      </c>
      <c r="C3991">
        <v>0.42306552682770282</v>
      </c>
      <c r="D3991">
        <v>21.578268912800141</v>
      </c>
      <c r="E3991">
        <v>9.129021705623634</v>
      </c>
      <c r="F3991" t="b">
        <v>1</v>
      </c>
    </row>
    <row r="3992" spans="1:6" x14ac:dyDescent="0.3">
      <c r="A3992">
        <v>3991</v>
      </c>
      <c r="B3992">
        <v>4.7698848538714173E-2</v>
      </c>
      <c r="C3992">
        <v>0.34271778179076878</v>
      </c>
      <c r="D3992">
        <v>20.964866671537418</v>
      </c>
      <c r="E3992">
        <v>7.1850326012085217</v>
      </c>
      <c r="F3992" t="b">
        <v>1</v>
      </c>
    </row>
    <row r="3993" spans="1:6" x14ac:dyDescent="0.3">
      <c r="A3993">
        <v>3992</v>
      </c>
      <c r="B3993">
        <v>4.6388712791594053E-2</v>
      </c>
      <c r="C3993">
        <v>0.4275926982815007</v>
      </c>
      <c r="D3993">
        <v>21.556968060152919</v>
      </c>
      <c r="E3993">
        <v>9.2176021396089141</v>
      </c>
      <c r="F3993" t="b">
        <v>1</v>
      </c>
    </row>
    <row r="3994" spans="1:6" x14ac:dyDescent="0.3">
      <c r="A3994">
        <v>3993</v>
      </c>
      <c r="B3994">
        <v>4.6667145928441629E-2</v>
      </c>
      <c r="C3994">
        <v>0.4041250335761436</v>
      </c>
      <c r="D3994">
        <v>21.42835136164911</v>
      </c>
      <c r="E3994">
        <v>8.6597332135078506</v>
      </c>
      <c r="F3994" t="b">
        <v>1</v>
      </c>
    </row>
    <row r="3995" spans="1:6" x14ac:dyDescent="0.3">
      <c r="A3995">
        <v>3994</v>
      </c>
      <c r="B3995">
        <v>4.6998865875775932E-2</v>
      </c>
      <c r="C3995">
        <v>0.38236479672172707</v>
      </c>
      <c r="D3995">
        <v>21.277109167764369</v>
      </c>
      <c r="E3995">
        <v>8.1356175217582187</v>
      </c>
      <c r="F3995" t="b">
        <v>1</v>
      </c>
    </row>
    <row r="3996" spans="1:6" x14ac:dyDescent="0.3">
      <c r="A3996">
        <v>3995</v>
      </c>
      <c r="B3996">
        <v>4.6719152543389923E-2</v>
      </c>
      <c r="C3996">
        <v>0.41033129473865221</v>
      </c>
      <c r="D3996">
        <v>21.404497846386668</v>
      </c>
      <c r="E3996">
        <v>8.7829353145385358</v>
      </c>
      <c r="F3996" t="b">
        <v>1</v>
      </c>
    </row>
    <row r="3997" spans="1:6" x14ac:dyDescent="0.3">
      <c r="A3997">
        <v>3996</v>
      </c>
      <c r="B3997">
        <v>4.6378618535026991E-2</v>
      </c>
      <c r="C3997">
        <v>0.40890188804187239</v>
      </c>
      <c r="D3997">
        <v>21.561659911123911</v>
      </c>
      <c r="E3997">
        <v>8.8166034469753196</v>
      </c>
      <c r="F3997" t="b">
        <v>1</v>
      </c>
    </row>
    <row r="3998" spans="1:6" x14ac:dyDescent="0.3">
      <c r="A3998">
        <v>3997</v>
      </c>
      <c r="B3998">
        <v>4.6638068368800668E-2</v>
      </c>
      <c r="C3998">
        <v>0.41007505084083651</v>
      </c>
      <c r="D3998">
        <v>21.44171135245745</v>
      </c>
      <c r="E3998">
        <v>8.7927108729735295</v>
      </c>
      <c r="F3998" t="b">
        <v>1</v>
      </c>
    </row>
    <row r="3999" spans="1:6" x14ac:dyDescent="0.3">
      <c r="A3999">
        <v>3998</v>
      </c>
      <c r="B3999">
        <v>4.6707708592060498E-2</v>
      </c>
      <c r="C3999">
        <v>0.41273879872799241</v>
      </c>
      <c r="D3999">
        <v>21.409742206235801</v>
      </c>
      <c r="E3999">
        <v>8.8366312792777606</v>
      </c>
      <c r="F3999" t="b">
        <v>1</v>
      </c>
    </row>
    <row r="4000" spans="1:6" x14ac:dyDescent="0.3">
      <c r="A4000">
        <v>3999</v>
      </c>
      <c r="B4000">
        <v>4.6711117573505483E-2</v>
      </c>
      <c r="C4000">
        <v>0.39080120946305302</v>
      </c>
      <c r="D4000">
        <v>21.40817972137749</v>
      </c>
      <c r="E4000">
        <v>8.3663425275167285</v>
      </c>
      <c r="F4000" t="b">
        <v>1</v>
      </c>
    </row>
    <row r="4001" spans="1:6" x14ac:dyDescent="0.3">
      <c r="A4001">
        <v>4000</v>
      </c>
      <c r="B4001">
        <v>4.6255934670755658E-2</v>
      </c>
      <c r="C4001">
        <v>0.43241745059436032</v>
      </c>
      <c r="D4001">
        <v>21.618847551517081</v>
      </c>
      <c r="E4001">
        <v>9.3483669430151437</v>
      </c>
      <c r="F4001" t="b">
        <v>1</v>
      </c>
    </row>
    <row r="4002" spans="1:6" x14ac:dyDescent="0.3">
      <c r="A4002">
        <v>4001</v>
      </c>
      <c r="B4002">
        <v>4.684722626705539E-2</v>
      </c>
      <c r="C4002">
        <v>0.39879616408188889</v>
      </c>
      <c r="D4002">
        <v>21.345980961592922</v>
      </c>
      <c r="E4002">
        <v>8.512695326048286</v>
      </c>
      <c r="F4002" t="b">
        <v>1</v>
      </c>
    </row>
    <row r="4003" spans="1:6" x14ac:dyDescent="0.3">
      <c r="A4003">
        <v>4002</v>
      </c>
      <c r="B4003">
        <v>4.6289075073753079E-2</v>
      </c>
      <c r="C4003">
        <v>0.41769484500221998</v>
      </c>
      <c r="D4003">
        <v>21.60336965918383</v>
      </c>
      <c r="E4003">
        <v>9.0236161413184544</v>
      </c>
      <c r="F4003" t="b">
        <v>1</v>
      </c>
    </row>
    <row r="4004" spans="1:6" x14ac:dyDescent="0.3">
      <c r="A4004">
        <v>4003</v>
      </c>
      <c r="B4004">
        <v>4.6882658973057913E-2</v>
      </c>
      <c r="C4004">
        <v>0.39889251946736631</v>
      </c>
      <c r="D4004">
        <v>21.329848219032769</v>
      </c>
      <c r="E4004">
        <v>8.5083168959464981</v>
      </c>
      <c r="F4004" t="b">
        <v>1</v>
      </c>
    </row>
    <row r="4005" spans="1:6" x14ac:dyDescent="0.3">
      <c r="A4005">
        <v>4004</v>
      </c>
      <c r="B4005">
        <v>4.736818968043767E-2</v>
      </c>
      <c r="C4005">
        <v>0.37142046927055722</v>
      </c>
      <c r="D4005">
        <v>21.111214229345659</v>
      </c>
      <c r="E4005">
        <v>7.8411370959348288</v>
      </c>
      <c r="F4005" t="b">
        <v>1</v>
      </c>
    </row>
    <row r="4006" spans="1:6" x14ac:dyDescent="0.3">
      <c r="A4006">
        <v>4005</v>
      </c>
      <c r="B4006">
        <v>4.6492702172164342E-2</v>
      </c>
      <c r="C4006">
        <v>0.41049142370696973</v>
      </c>
      <c r="D4006">
        <v>21.508751982127428</v>
      </c>
      <c r="E4006">
        <v>8.8291582233035957</v>
      </c>
      <c r="F4006" t="b">
        <v>1</v>
      </c>
    </row>
    <row r="4007" spans="1:6" x14ac:dyDescent="0.3">
      <c r="A4007">
        <v>4006</v>
      </c>
      <c r="B4007">
        <v>4.6677530533770023E-2</v>
      </c>
      <c r="C4007">
        <v>0.4327523119160262</v>
      </c>
      <c r="D4007">
        <v>21.423584079207551</v>
      </c>
      <c r="E4007">
        <v>9.2711055398044415</v>
      </c>
      <c r="F4007" t="b">
        <v>1</v>
      </c>
    </row>
    <row r="4008" spans="1:6" x14ac:dyDescent="0.3">
      <c r="A4008">
        <v>4007</v>
      </c>
      <c r="B4008">
        <v>4.7369841165625703E-2</v>
      </c>
      <c r="C4008">
        <v>0.3616711549472697</v>
      </c>
      <c r="D4008">
        <v>21.11047821552879</v>
      </c>
      <c r="E4008">
        <v>7.6350510376994736</v>
      </c>
      <c r="F4008" t="b">
        <v>1</v>
      </c>
    </row>
    <row r="4009" spans="1:6" x14ac:dyDescent="0.3">
      <c r="A4009">
        <v>4008</v>
      </c>
      <c r="B4009">
        <v>4.6227829742104688E-2</v>
      </c>
      <c r="C4009">
        <v>0.42429035920686259</v>
      </c>
      <c r="D4009">
        <v>21.631991066394189</v>
      </c>
      <c r="E4009">
        <v>9.1782452599200308</v>
      </c>
      <c r="F4009" t="b">
        <v>1</v>
      </c>
    </row>
    <row r="4010" spans="1:6" x14ac:dyDescent="0.3">
      <c r="A4010">
        <v>4009</v>
      </c>
      <c r="B4010">
        <v>4.7025605381666863E-2</v>
      </c>
      <c r="C4010">
        <v>0.40267547824366939</v>
      </c>
      <c r="D4010">
        <v>21.26501066565438</v>
      </c>
      <c r="E4010">
        <v>8.5628983396491112</v>
      </c>
      <c r="F4010" t="b">
        <v>1</v>
      </c>
    </row>
    <row r="4011" spans="1:6" x14ac:dyDescent="0.3">
      <c r="A4011">
        <v>4010</v>
      </c>
      <c r="B4011">
        <v>4.6857936329339593E-2</v>
      </c>
      <c r="C4011">
        <v>0.41275696660837008</v>
      </c>
      <c r="D4011">
        <v>21.341102027445899</v>
      </c>
      <c r="E4011">
        <v>8.8086885369283063</v>
      </c>
      <c r="F4011" t="b">
        <v>1</v>
      </c>
    </row>
    <row r="4012" spans="1:6" x14ac:dyDescent="0.3">
      <c r="A4012">
        <v>4011</v>
      </c>
      <c r="B4012">
        <v>4.6238040342362972E-2</v>
      </c>
      <c r="C4012">
        <v>0.42350842332527378</v>
      </c>
      <c r="D4012">
        <v>21.627214142200721</v>
      </c>
      <c r="E4012">
        <v>9.159307362281492</v>
      </c>
      <c r="F4012" t="b">
        <v>1</v>
      </c>
    </row>
    <row r="4013" spans="1:6" x14ac:dyDescent="0.3">
      <c r="A4013">
        <v>4012</v>
      </c>
      <c r="B4013">
        <v>4.6689883759440227E-2</v>
      </c>
      <c r="C4013">
        <v>0.4165384605318474</v>
      </c>
      <c r="D4013">
        <v>21.417915819887</v>
      </c>
      <c r="E4013">
        <v>8.92138568341643</v>
      </c>
      <c r="F4013" t="b">
        <v>1</v>
      </c>
    </row>
    <row r="4014" spans="1:6" x14ac:dyDescent="0.3">
      <c r="A4014">
        <v>4013</v>
      </c>
      <c r="B4014">
        <v>4.6498041294611707E-2</v>
      </c>
      <c r="C4014">
        <v>0.41590579800255928</v>
      </c>
      <c r="D4014">
        <v>21.506282246686421</v>
      </c>
      <c r="E4014">
        <v>8.9445874798763914</v>
      </c>
      <c r="F4014" t="b">
        <v>1</v>
      </c>
    </row>
    <row r="4015" spans="1:6" x14ac:dyDescent="0.3">
      <c r="A4015">
        <v>4014</v>
      </c>
      <c r="B4015">
        <v>4.7212972013658677E-2</v>
      </c>
      <c r="C4015">
        <v>0.3825412500799385</v>
      </c>
      <c r="D4015">
        <v>21.180619591384769</v>
      </c>
      <c r="E4015">
        <v>8.1024606959559673</v>
      </c>
      <c r="F4015" t="b">
        <v>1</v>
      </c>
    </row>
    <row r="4016" spans="1:6" x14ac:dyDescent="0.3">
      <c r="A4016">
        <v>4015</v>
      </c>
      <c r="B4016">
        <v>4.6541112401677243E-2</v>
      </c>
      <c r="C4016">
        <v>0.42026466918934879</v>
      </c>
      <c r="D4016">
        <v>21.486379426632741</v>
      </c>
      <c r="E4016">
        <v>9.0299661418106414</v>
      </c>
      <c r="F4016" t="b">
        <v>1</v>
      </c>
    </row>
    <row r="4017" spans="1:6" x14ac:dyDescent="0.3">
      <c r="A4017">
        <v>4016</v>
      </c>
      <c r="B4017">
        <v>4.6751017229041077E-2</v>
      </c>
      <c r="C4017">
        <v>0.41222759347120919</v>
      </c>
      <c r="D4017">
        <v>21.389908910448561</v>
      </c>
      <c r="E4017">
        <v>8.8175106747225858</v>
      </c>
      <c r="F4017" t="b">
        <v>1</v>
      </c>
    </row>
    <row r="4018" spans="1:6" x14ac:dyDescent="0.3">
      <c r="A4018">
        <v>4017</v>
      </c>
      <c r="B4018">
        <v>4.6452410230321713E-2</v>
      </c>
      <c r="C4018">
        <v>0.42648433770050459</v>
      </c>
      <c r="D4018">
        <v>21.527408266692099</v>
      </c>
      <c r="E4018">
        <v>9.1811024570285475</v>
      </c>
      <c r="F4018" t="b">
        <v>1</v>
      </c>
    </row>
    <row r="4019" spans="1:6" x14ac:dyDescent="0.3">
      <c r="A4019">
        <v>4018</v>
      </c>
      <c r="B4019">
        <v>4.7114788135924332E-2</v>
      </c>
      <c r="C4019">
        <v>0.36798159598245311</v>
      </c>
      <c r="D4019">
        <v>21.22475850077133</v>
      </c>
      <c r="E4019">
        <v>7.8103205074559714</v>
      </c>
      <c r="F4019" t="b">
        <v>1</v>
      </c>
    </row>
    <row r="4020" spans="1:6" x14ac:dyDescent="0.3">
      <c r="A4020">
        <v>4019</v>
      </c>
      <c r="B4020">
        <v>4.6237606604773107E-2</v>
      </c>
      <c r="C4020">
        <v>0.44281399937257421</v>
      </c>
      <c r="D4020">
        <v>21.62741701895898</v>
      </c>
      <c r="E4020">
        <v>9.5769230262637013</v>
      </c>
      <c r="F4020" t="b">
        <v>1</v>
      </c>
    </row>
    <row r="4021" spans="1:6" x14ac:dyDescent="0.3">
      <c r="A4021">
        <v>4020</v>
      </c>
      <c r="B4021">
        <v>4.6944195571924932E-2</v>
      </c>
      <c r="C4021">
        <v>0.39675188331860423</v>
      </c>
      <c r="D4021">
        <v>21.301888078321909</v>
      </c>
      <c r="E4021">
        <v>8.4515642133163418</v>
      </c>
      <c r="F4021" t="b">
        <v>1</v>
      </c>
    </row>
    <row r="4022" spans="1:6" x14ac:dyDescent="0.3">
      <c r="A4022">
        <v>4021</v>
      </c>
      <c r="B4022">
        <v>4.6444894048618859E-2</v>
      </c>
      <c r="C4022">
        <v>0.39869454454579362</v>
      </c>
      <c r="D4022">
        <v>21.530892049257179</v>
      </c>
      <c r="E4022">
        <v>8.5842491992432404</v>
      </c>
      <c r="F4022" t="b">
        <v>1</v>
      </c>
    </row>
    <row r="4023" spans="1:6" x14ac:dyDescent="0.3">
      <c r="A4023">
        <v>4022</v>
      </c>
      <c r="B4023">
        <v>4.6451676554229042E-2</v>
      </c>
      <c r="C4023">
        <v>0.42181459909440921</v>
      </c>
      <c r="D4023">
        <v>21.52774827906525</v>
      </c>
      <c r="E4023">
        <v>9.0807185097392669</v>
      </c>
      <c r="F4023" t="b">
        <v>1</v>
      </c>
    </row>
    <row r="4024" spans="1:6" x14ac:dyDescent="0.3">
      <c r="A4024">
        <v>4023</v>
      </c>
      <c r="B4024">
        <v>4.5860878332153347E-2</v>
      </c>
      <c r="C4024">
        <v>0.44209185937097029</v>
      </c>
      <c r="D4024">
        <v>21.80507736370356</v>
      </c>
      <c r="E4024">
        <v>9.6398471954475617</v>
      </c>
      <c r="F4024" t="b">
        <v>1</v>
      </c>
    </row>
    <row r="4025" spans="1:6" x14ac:dyDescent="0.3">
      <c r="A4025">
        <v>4024</v>
      </c>
      <c r="B4025">
        <v>4.6101561926273862E-2</v>
      </c>
      <c r="C4025">
        <v>0.4340445154471122</v>
      </c>
      <c r="D4025">
        <v>21.691239043033111</v>
      </c>
      <c r="E4025">
        <v>9.4149633398807868</v>
      </c>
      <c r="F4025" t="b">
        <v>1</v>
      </c>
    </row>
    <row r="4026" spans="1:6" x14ac:dyDescent="0.3">
      <c r="A4026">
        <v>4025</v>
      </c>
      <c r="B4026">
        <v>4.7061819131589439E-2</v>
      </c>
      <c r="C4026">
        <v>0.40549543357919487</v>
      </c>
      <c r="D4026">
        <v>21.248647384494479</v>
      </c>
      <c r="E4026">
        <v>8.6162294841470128</v>
      </c>
      <c r="F4026" t="b">
        <v>1</v>
      </c>
    </row>
    <row r="4027" spans="1:6" x14ac:dyDescent="0.3">
      <c r="A4027">
        <v>4026</v>
      </c>
      <c r="B4027">
        <v>4.6493024157554602E-2</v>
      </c>
      <c r="C4027">
        <v>0.40444346350824101</v>
      </c>
      <c r="D4027">
        <v>21.508603024213279</v>
      </c>
      <c r="E4027">
        <v>8.6990139023366453</v>
      </c>
      <c r="F4027" t="b">
        <v>1</v>
      </c>
    </row>
    <row r="4028" spans="1:6" x14ac:dyDescent="0.3">
      <c r="A4028">
        <v>4027</v>
      </c>
      <c r="B4028">
        <v>4.6702877392354278E-2</v>
      </c>
      <c r="C4028">
        <v>0.41777973032924809</v>
      </c>
      <c r="D4028">
        <v>21.411956946440942</v>
      </c>
      <c r="E4028">
        <v>8.9454815989055678</v>
      </c>
      <c r="F4028" t="b">
        <v>1</v>
      </c>
    </row>
    <row r="4029" spans="1:6" x14ac:dyDescent="0.3">
      <c r="A4029">
        <v>4028</v>
      </c>
      <c r="B4029">
        <v>4.7200105500918972E-2</v>
      </c>
      <c r="C4029">
        <v>0.40979225484074572</v>
      </c>
      <c r="D4029">
        <v>21.186393322373618</v>
      </c>
      <c r="E4029">
        <v>8.6820198915184026</v>
      </c>
      <c r="F4029" t="b">
        <v>1</v>
      </c>
    </row>
    <row r="4030" spans="1:6" x14ac:dyDescent="0.3">
      <c r="A4030">
        <v>4029</v>
      </c>
      <c r="B4030">
        <v>4.6644046796205783E-2</v>
      </c>
      <c r="C4030">
        <v>0.40892975055889691</v>
      </c>
      <c r="D4030">
        <v>21.438963140765569</v>
      </c>
      <c r="E4030">
        <v>8.7670298493946479</v>
      </c>
      <c r="F4030" t="b">
        <v>1</v>
      </c>
    </row>
    <row r="4031" spans="1:6" x14ac:dyDescent="0.3">
      <c r="A4031">
        <v>4030</v>
      </c>
      <c r="B4031">
        <v>4.6939301405385929E-2</v>
      </c>
      <c r="C4031">
        <v>0.38900104124987811</v>
      </c>
      <c r="D4031">
        <v>21.304109137961259</v>
      </c>
      <c r="E4031">
        <v>8.2873206375679711</v>
      </c>
      <c r="F4031" t="b">
        <v>1</v>
      </c>
    </row>
    <row r="4032" spans="1:6" x14ac:dyDescent="0.3">
      <c r="A4032">
        <v>4031</v>
      </c>
      <c r="B4032">
        <v>4.6575258567201377E-2</v>
      </c>
      <c r="C4032">
        <v>0.41862184187274659</v>
      </c>
      <c r="D4032">
        <v>21.470626911435051</v>
      </c>
      <c r="E4032">
        <v>8.9880733838275031</v>
      </c>
      <c r="F4032" t="b">
        <v>1</v>
      </c>
    </row>
    <row r="4033" spans="1:6" x14ac:dyDescent="0.3">
      <c r="A4033">
        <v>4032</v>
      </c>
      <c r="B4033">
        <v>4.5881213236955813E-2</v>
      </c>
      <c r="C4033">
        <v>0.46713479486989568</v>
      </c>
      <c r="D4033">
        <v>21.795413186557429</v>
      </c>
      <c r="E4033">
        <v>10.181395868007129</v>
      </c>
      <c r="F4033" t="b">
        <v>1</v>
      </c>
    </row>
    <row r="4034" spans="1:6" x14ac:dyDescent="0.3">
      <c r="A4034">
        <v>4033</v>
      </c>
      <c r="B4034">
        <v>4.6455662710070469E-2</v>
      </c>
      <c r="C4034">
        <v>0.41453016334230902</v>
      </c>
      <c r="D4034">
        <v>21.525901077786671</v>
      </c>
      <c r="E4034">
        <v>8.9231352898652947</v>
      </c>
      <c r="F4034" t="b">
        <v>1</v>
      </c>
    </row>
    <row r="4035" spans="1:6" x14ac:dyDescent="0.3">
      <c r="A4035">
        <v>4034</v>
      </c>
      <c r="B4035">
        <v>4.6416006682922457E-2</v>
      </c>
      <c r="C4035">
        <v>0.41218506527870918</v>
      </c>
      <c r="D4035">
        <v>21.544291968742829</v>
      </c>
      <c r="E4035">
        <v>8.8802353915198342</v>
      </c>
      <c r="F4035" t="b">
        <v>1</v>
      </c>
    </row>
    <row r="4036" spans="1:6" x14ac:dyDescent="0.3">
      <c r="A4036">
        <v>4035</v>
      </c>
      <c r="B4036">
        <v>4.6530846804090913E-2</v>
      </c>
      <c r="C4036">
        <v>0.41748218417563338</v>
      </c>
      <c r="D4036">
        <v>21.491119734190651</v>
      </c>
      <c r="E4036">
        <v>8.9721596070099707</v>
      </c>
      <c r="F4036" t="b">
        <v>1</v>
      </c>
    </row>
    <row r="4037" spans="1:6" x14ac:dyDescent="0.3">
      <c r="A4037">
        <v>4036</v>
      </c>
      <c r="B4037">
        <v>4.6416201318353979E-2</v>
      </c>
      <c r="C4037">
        <v>0.42867945633126969</v>
      </c>
      <c r="D4037">
        <v>21.544201627817792</v>
      </c>
      <c r="E4037">
        <v>9.2355566409041856</v>
      </c>
      <c r="F4037" t="b">
        <v>1</v>
      </c>
    </row>
    <row r="4038" spans="1:6" x14ac:dyDescent="0.3">
      <c r="A4038">
        <v>4037</v>
      </c>
      <c r="B4038">
        <v>4.6848018729856791E-2</v>
      </c>
      <c r="C4038">
        <v>0.39028078729024168</v>
      </c>
      <c r="D4038">
        <v>21.345619881309691</v>
      </c>
      <c r="E4038">
        <v>8.3307853324757826</v>
      </c>
      <c r="F4038" t="b">
        <v>1</v>
      </c>
    </row>
    <row r="4039" spans="1:6" x14ac:dyDescent="0.3">
      <c r="A4039">
        <v>4038</v>
      </c>
      <c r="B4039">
        <v>4.6221515172210993E-2</v>
      </c>
      <c r="C4039">
        <v>0.41455852106600211</v>
      </c>
      <c r="D4039">
        <v>21.63494632908991</v>
      </c>
      <c r="E4039">
        <v>8.9689513535298442</v>
      </c>
      <c r="F4039" t="b">
        <v>1</v>
      </c>
    </row>
    <row r="4040" spans="1:6" x14ac:dyDescent="0.3">
      <c r="A4040">
        <v>4039</v>
      </c>
      <c r="B4040">
        <v>4.6985692562341579E-2</v>
      </c>
      <c r="C4040">
        <v>0.37288527140937089</v>
      </c>
      <c r="D4040">
        <v>21.283074601341241</v>
      </c>
      <c r="E4040">
        <v>7.9361450491470169</v>
      </c>
      <c r="F4040" t="b">
        <v>1</v>
      </c>
    </row>
    <row r="4041" spans="1:6" x14ac:dyDescent="0.3">
      <c r="A4041">
        <v>4040</v>
      </c>
      <c r="B4041">
        <v>4.6504735410092209E-2</v>
      </c>
      <c r="C4041">
        <v>0.42876695673040699</v>
      </c>
      <c r="D4041">
        <v>21.5031865288924</v>
      </c>
      <c r="E4041">
        <v>9.2198558479994777</v>
      </c>
      <c r="F4041" t="b">
        <v>1</v>
      </c>
    </row>
    <row r="4042" spans="1:6" x14ac:dyDescent="0.3">
      <c r="A4042">
        <v>4041</v>
      </c>
      <c r="B4042">
        <v>4.6264785823200823E-2</v>
      </c>
      <c r="C4042">
        <v>0.42095422068971178</v>
      </c>
      <c r="D4042">
        <v>21.61471153938685</v>
      </c>
      <c r="E4042">
        <v>9.0988040514955131</v>
      </c>
      <c r="F4042" t="b">
        <v>1</v>
      </c>
    </row>
    <row r="4043" spans="1:6" x14ac:dyDescent="0.3">
      <c r="A4043">
        <v>4042</v>
      </c>
      <c r="B4043">
        <v>4.6410706874286001E-2</v>
      </c>
      <c r="C4043">
        <v>0.40120164033513678</v>
      </c>
      <c r="D4043">
        <v>21.546752190366941</v>
      </c>
      <c r="E4043">
        <v>8.6445923226699204</v>
      </c>
      <c r="F4043" t="b">
        <v>1</v>
      </c>
    </row>
    <row r="4044" spans="1:6" x14ac:dyDescent="0.3">
      <c r="A4044">
        <v>4043</v>
      </c>
      <c r="B4044">
        <v>4.6855587825721377E-2</v>
      </c>
      <c r="C4044">
        <v>0.42471500939896512</v>
      </c>
      <c r="D4044">
        <v>21.34217168973494</v>
      </c>
      <c r="E4044">
        <v>9.0643406498001013</v>
      </c>
      <c r="F4044" t="b">
        <v>1</v>
      </c>
    </row>
    <row r="4045" spans="1:6" x14ac:dyDescent="0.3">
      <c r="A4045">
        <v>4044</v>
      </c>
      <c r="B4045">
        <v>4.6160860971566957E-2</v>
      </c>
      <c r="C4045">
        <v>0.42236886171722349</v>
      </c>
      <c r="D4045">
        <v>21.66337409988855</v>
      </c>
      <c r="E4045">
        <v>9.1499346595243072</v>
      </c>
      <c r="F4045" t="b">
        <v>1</v>
      </c>
    </row>
    <row r="4046" spans="1:6" x14ac:dyDescent="0.3">
      <c r="A4046">
        <v>4045</v>
      </c>
      <c r="B4046">
        <v>4.6594999939595122E-2</v>
      </c>
      <c r="C4046">
        <v>0.40470605027252388</v>
      </c>
      <c r="D4046">
        <v>21.461530234926091</v>
      </c>
      <c r="E4046">
        <v>8.6856111341812898</v>
      </c>
      <c r="F4046" t="b">
        <v>1</v>
      </c>
    </row>
    <row r="4047" spans="1:6" x14ac:dyDescent="0.3">
      <c r="A4047">
        <v>4046</v>
      </c>
      <c r="B4047">
        <v>4.6779171771507748E-2</v>
      </c>
      <c r="C4047">
        <v>0.40932620927259361</v>
      </c>
      <c r="D4047">
        <v>21.37703516608817</v>
      </c>
      <c r="E4047">
        <v>8.7501807700217977</v>
      </c>
      <c r="F4047" t="b">
        <v>1</v>
      </c>
    </row>
    <row r="4048" spans="1:6" x14ac:dyDescent="0.3">
      <c r="A4048">
        <v>4047</v>
      </c>
      <c r="B4048">
        <v>4.601171633125601E-2</v>
      </c>
      <c r="C4048">
        <v>0.4545753920424398</v>
      </c>
      <c r="D4048">
        <v>21.73359482616593</v>
      </c>
      <c r="E4048">
        <v>9.8795573885959183</v>
      </c>
      <c r="F4048" t="b">
        <v>1</v>
      </c>
    </row>
    <row r="4049" spans="1:6" x14ac:dyDescent="0.3">
      <c r="A4049">
        <v>4048</v>
      </c>
      <c r="B4049">
        <v>4.6778659522498413E-2</v>
      </c>
      <c r="C4049">
        <v>0.39258435500341082</v>
      </c>
      <c r="D4049">
        <v>21.377269254991059</v>
      </c>
      <c r="E4049">
        <v>8.3923814622049093</v>
      </c>
      <c r="F4049" t="b">
        <v>1</v>
      </c>
    </row>
    <row r="4050" spans="1:6" x14ac:dyDescent="0.3">
      <c r="A4050">
        <v>4049</v>
      </c>
      <c r="B4050">
        <v>4.6336570720661538E-2</v>
      </c>
      <c r="C4050">
        <v>0.42640007763792698</v>
      </c>
      <c r="D4050">
        <v>21.58122589667817</v>
      </c>
      <c r="E4050">
        <v>9.2022363978652102</v>
      </c>
      <c r="F4050" t="b">
        <v>1</v>
      </c>
    </row>
    <row r="4051" spans="1:6" x14ac:dyDescent="0.3">
      <c r="A4051">
        <v>4050</v>
      </c>
      <c r="B4051">
        <v>4.655255311702864E-2</v>
      </c>
      <c r="C4051">
        <v>0.41910398821994782</v>
      </c>
      <c r="D4051">
        <v>21.481098952534271</v>
      </c>
      <c r="E4051">
        <v>9.0028142423544555</v>
      </c>
      <c r="F4051" t="b">
        <v>1</v>
      </c>
    </row>
    <row r="4052" spans="1:6" x14ac:dyDescent="0.3">
      <c r="A4052">
        <v>4051</v>
      </c>
      <c r="B4052">
        <v>4.6171268979978662E-2</v>
      </c>
      <c r="C4052">
        <v>0.42144658849303129</v>
      </c>
      <c r="D4052">
        <v>21.658490704113682</v>
      </c>
      <c r="E4052">
        <v>9.127897019156741</v>
      </c>
      <c r="F4052" t="b">
        <v>1</v>
      </c>
    </row>
    <row r="4053" spans="1:6" x14ac:dyDescent="0.3">
      <c r="A4053">
        <v>4052</v>
      </c>
      <c r="B4053">
        <v>4.7152787191364273E-2</v>
      </c>
      <c r="C4053">
        <v>0.38137697969466672</v>
      </c>
      <c r="D4053">
        <v>21.20765408716165</v>
      </c>
      <c r="E4053">
        <v>8.0881110621709649</v>
      </c>
      <c r="F4053" t="b">
        <v>1</v>
      </c>
    </row>
    <row r="4054" spans="1:6" x14ac:dyDescent="0.3">
      <c r="A4054">
        <v>4053</v>
      </c>
      <c r="B4054">
        <v>4.6542526047233433E-2</v>
      </c>
      <c r="C4054">
        <v>0.42830693736352171</v>
      </c>
      <c r="D4054">
        <v>21.485726816485109</v>
      </c>
      <c r="E4054">
        <v>9.2024858497980269</v>
      </c>
      <c r="F4054" t="b">
        <v>1</v>
      </c>
    </row>
    <row r="4055" spans="1:6" x14ac:dyDescent="0.3">
      <c r="A4055">
        <v>4054</v>
      </c>
      <c r="B4055">
        <v>4.6008787267309767E-2</v>
      </c>
      <c r="C4055">
        <v>0.44392661924165128</v>
      </c>
      <c r="D4055">
        <v>21.73497845509441</v>
      </c>
      <c r="E4055">
        <v>9.648735504860193</v>
      </c>
      <c r="F4055" t="b">
        <v>1</v>
      </c>
    </row>
    <row r="4056" spans="1:6" x14ac:dyDescent="0.3">
      <c r="A4056">
        <v>4055</v>
      </c>
      <c r="B4056">
        <v>4.7258409995646712E-2</v>
      </c>
      <c r="C4056">
        <v>0.36927279809301872</v>
      </c>
      <c r="D4056">
        <v>21.16025486452288</v>
      </c>
      <c r="E4056">
        <v>7.8139065221837756</v>
      </c>
      <c r="F4056" t="b">
        <v>1</v>
      </c>
    </row>
    <row r="4057" spans="1:6" x14ac:dyDescent="0.3">
      <c r="A4057">
        <v>4056</v>
      </c>
      <c r="B4057">
        <v>4.6014731146656468E-2</v>
      </c>
      <c r="C4057">
        <v>0.43448055344957731</v>
      </c>
      <c r="D4057">
        <v>21.732170873993301</v>
      </c>
      <c r="E4057">
        <v>9.4422056289933902</v>
      </c>
      <c r="F4057" t="b">
        <v>1</v>
      </c>
    </row>
    <row r="4058" spans="1:6" x14ac:dyDescent="0.3">
      <c r="A4058">
        <v>4057</v>
      </c>
      <c r="B4058">
        <v>4.7058848414103849E-2</v>
      </c>
      <c r="C4058">
        <v>0.39803053166277952</v>
      </c>
      <c r="D4058">
        <v>21.249988763012169</v>
      </c>
      <c r="E4058">
        <v>8.4581443251698261</v>
      </c>
      <c r="F4058" t="b">
        <v>1</v>
      </c>
    </row>
    <row r="4059" spans="1:6" x14ac:dyDescent="0.3">
      <c r="A4059">
        <v>4058</v>
      </c>
      <c r="B4059">
        <v>4.6602125960926728E-2</v>
      </c>
      <c r="C4059">
        <v>0.40561326477398502</v>
      </c>
      <c r="D4059">
        <v>21.45824851077489</v>
      </c>
      <c r="E4059">
        <v>8.7037502347869076</v>
      </c>
      <c r="F4059" t="b">
        <v>1</v>
      </c>
    </row>
    <row r="4060" spans="1:6" x14ac:dyDescent="0.3">
      <c r="A4060">
        <v>4059</v>
      </c>
      <c r="B4060">
        <v>4.6731867769116912E-2</v>
      </c>
      <c r="C4060">
        <v>0.39533328275610258</v>
      </c>
      <c r="D4060">
        <v>21.39867391863282</v>
      </c>
      <c r="E4060">
        <v>8.459608006880508</v>
      </c>
      <c r="F4060" t="b">
        <v>1</v>
      </c>
    </row>
    <row r="4061" spans="1:6" x14ac:dyDescent="0.3">
      <c r="A4061">
        <v>4060</v>
      </c>
      <c r="B4061">
        <v>4.6771115349912573E-2</v>
      </c>
      <c r="C4061">
        <v>0.39249790229276921</v>
      </c>
      <c r="D4061">
        <v>21.380717404719089</v>
      </c>
      <c r="E4061">
        <v>8.3918867308667444</v>
      </c>
      <c r="F4061" t="b">
        <v>1</v>
      </c>
    </row>
    <row r="4062" spans="1:6" x14ac:dyDescent="0.3">
      <c r="A4062">
        <v>4061</v>
      </c>
      <c r="B4062">
        <v>4.7006597230440157E-2</v>
      </c>
      <c r="C4062">
        <v>0.39419207181625437</v>
      </c>
      <c r="D4062">
        <v>21.273609640317211</v>
      </c>
      <c r="E4062">
        <v>8.3858882591268848</v>
      </c>
      <c r="F4062" t="b">
        <v>1</v>
      </c>
    </row>
    <row r="4063" spans="1:6" x14ac:dyDescent="0.3">
      <c r="A4063">
        <v>4062</v>
      </c>
      <c r="B4063">
        <v>4.6420852891763079E-2</v>
      </c>
      <c r="C4063">
        <v>0.42837914977028579</v>
      </c>
      <c r="D4063">
        <v>21.542042804160541</v>
      </c>
      <c r="E4063">
        <v>9.2281619807613975</v>
      </c>
      <c r="F4063" t="b">
        <v>1</v>
      </c>
    </row>
    <row r="4064" spans="1:6" x14ac:dyDescent="0.3">
      <c r="A4064">
        <v>4063</v>
      </c>
      <c r="B4064">
        <v>4.6691269713006217E-2</v>
      </c>
      <c r="C4064">
        <v>0.39371938031029591</v>
      </c>
      <c r="D4064">
        <v>21.417280064273822</v>
      </c>
      <c r="E4064">
        <v>8.432398234837942</v>
      </c>
      <c r="F4064" t="b">
        <v>1</v>
      </c>
    </row>
    <row r="4065" spans="1:6" x14ac:dyDescent="0.3">
      <c r="A4065">
        <v>4064</v>
      </c>
      <c r="B4065">
        <v>4.6448142102204062E-2</v>
      </c>
      <c r="C4065">
        <v>0.43763566198807119</v>
      </c>
      <c r="D4065">
        <v>21.52938642410302</v>
      </c>
      <c r="E4065">
        <v>9.4220272799093205</v>
      </c>
      <c r="F4065" t="b">
        <v>1</v>
      </c>
    </row>
    <row r="4066" spans="1:6" x14ac:dyDescent="0.3">
      <c r="A4066">
        <v>4065</v>
      </c>
      <c r="B4066">
        <v>4.7305415901850681E-2</v>
      </c>
      <c r="C4066">
        <v>0.36121856436567601</v>
      </c>
      <c r="D4066">
        <v>21.139228583779939</v>
      </c>
      <c r="E4066">
        <v>7.6358818008308509</v>
      </c>
      <c r="F4066" t="b">
        <v>1</v>
      </c>
    </row>
    <row r="4067" spans="1:6" x14ac:dyDescent="0.3">
      <c r="A4067">
        <v>4066</v>
      </c>
      <c r="B4067">
        <v>4.6482411310063657E-2</v>
      </c>
      <c r="C4067">
        <v>0.40121310948409178</v>
      </c>
      <c r="D4067">
        <v>21.51351386074705</v>
      </c>
      <c r="E4067">
        <v>8.6315037919994335</v>
      </c>
      <c r="F4067" t="b">
        <v>1</v>
      </c>
    </row>
    <row r="4068" spans="1:6" x14ac:dyDescent="0.3">
      <c r="A4068">
        <v>4067</v>
      </c>
      <c r="B4068">
        <v>4.6588814067045382E-2</v>
      </c>
      <c r="C4068">
        <v>0.40364353845594458</v>
      </c>
      <c r="D4068">
        <v>21.4643798093017</v>
      </c>
      <c r="E4068">
        <v>8.6639582169888723</v>
      </c>
      <c r="F4068" t="b">
        <v>1</v>
      </c>
    </row>
    <row r="4069" spans="1:6" x14ac:dyDescent="0.3">
      <c r="A4069">
        <v>4068</v>
      </c>
      <c r="B4069">
        <v>4.6951212279209849E-2</v>
      </c>
      <c r="C4069">
        <v>0.39686080343225028</v>
      </c>
      <c r="D4069">
        <v>21.298704579834741</v>
      </c>
      <c r="E4069">
        <v>8.4526210116193656</v>
      </c>
      <c r="F4069" t="b">
        <v>1</v>
      </c>
    </row>
    <row r="4070" spans="1:6" x14ac:dyDescent="0.3">
      <c r="A4070">
        <v>4069</v>
      </c>
      <c r="B4070">
        <v>4.6136098979410831E-2</v>
      </c>
      <c r="C4070">
        <v>0.41990302891638898</v>
      </c>
      <c r="D4070">
        <v>21.675001183916098</v>
      </c>
      <c r="E4070">
        <v>9.1013986488926868</v>
      </c>
      <c r="F4070" t="b">
        <v>1</v>
      </c>
    </row>
    <row r="4071" spans="1:6" x14ac:dyDescent="0.3">
      <c r="A4071">
        <v>4070</v>
      </c>
      <c r="B4071">
        <v>4.6593810138079332E-2</v>
      </c>
      <c r="C4071">
        <v>0.41963623034600972</v>
      </c>
      <c r="D4071">
        <v>21.46207826826204</v>
      </c>
      <c r="E4071">
        <v>9.0062656198844984</v>
      </c>
      <c r="F4071" t="b">
        <v>1</v>
      </c>
    </row>
    <row r="4072" spans="1:6" x14ac:dyDescent="0.3">
      <c r="A4072">
        <v>4071</v>
      </c>
      <c r="B4072">
        <v>4.6076358874889957E-2</v>
      </c>
      <c r="C4072">
        <v>0.43793044073213028</v>
      </c>
      <c r="D4072">
        <v>21.703103813286901</v>
      </c>
      <c r="E4072">
        <v>9.5044498182079113</v>
      </c>
      <c r="F4072" t="b">
        <v>1</v>
      </c>
    </row>
    <row r="4073" spans="1:6" x14ac:dyDescent="0.3">
      <c r="A4073">
        <v>4072</v>
      </c>
      <c r="B4073">
        <v>4.7457532870646607E-2</v>
      </c>
      <c r="C4073">
        <v>0.36295518019899509</v>
      </c>
      <c r="D4073">
        <v>21.071470418103409</v>
      </c>
      <c r="E4073">
        <v>7.6479993426605173</v>
      </c>
      <c r="F4073" t="b">
        <v>1</v>
      </c>
    </row>
    <row r="4074" spans="1:6" x14ac:dyDescent="0.3">
      <c r="A4074">
        <v>4073</v>
      </c>
      <c r="B4074">
        <v>4.666940926747469E-2</v>
      </c>
      <c r="C4074">
        <v>0.41370304109725869</v>
      </c>
      <c r="D4074">
        <v>21.427312145065649</v>
      </c>
      <c r="E4074">
        <v>8.8645441969538865</v>
      </c>
      <c r="F4074" t="b">
        <v>1</v>
      </c>
    </row>
    <row r="4075" spans="1:6" x14ac:dyDescent="0.3">
      <c r="A4075">
        <v>4074</v>
      </c>
      <c r="B4075">
        <v>4.7046672300606371E-2</v>
      </c>
      <c r="C4075">
        <v>0.38755218867609509</v>
      </c>
      <c r="D4075">
        <v>21.255488456451602</v>
      </c>
      <c r="E4075">
        <v>8.2376110726772929</v>
      </c>
      <c r="F4075" t="b">
        <v>1</v>
      </c>
    </row>
    <row r="4076" spans="1:6" x14ac:dyDescent="0.3">
      <c r="A4076">
        <v>4075</v>
      </c>
      <c r="B4076">
        <v>4.6909337697591917E-2</v>
      </c>
      <c r="C4076">
        <v>0.40249142196145871</v>
      </c>
      <c r="D4076">
        <v>21.317717304956421</v>
      </c>
      <c r="E4076">
        <v>8.5801983510443076</v>
      </c>
      <c r="F4076" t="b">
        <v>1</v>
      </c>
    </row>
    <row r="4077" spans="1:6" x14ac:dyDescent="0.3">
      <c r="A4077">
        <v>4076</v>
      </c>
      <c r="B4077">
        <v>4.6071848458914828E-2</v>
      </c>
      <c r="C4077">
        <v>0.44335679946591772</v>
      </c>
      <c r="D4077">
        <v>21.705228538676131</v>
      </c>
      <c r="E4077">
        <v>9.6231606565837478</v>
      </c>
      <c r="F4077" t="b">
        <v>1</v>
      </c>
    </row>
    <row r="4078" spans="1:6" x14ac:dyDescent="0.3">
      <c r="A4078">
        <v>4077</v>
      </c>
      <c r="B4078">
        <v>4.620724590677306E-2</v>
      </c>
      <c r="C4078">
        <v>0.45371741950625138</v>
      </c>
      <c r="D4078">
        <v>21.641627419595249</v>
      </c>
      <c r="E4078">
        <v>9.8191833467344889</v>
      </c>
      <c r="F4078" t="b">
        <v>1</v>
      </c>
    </row>
    <row r="4079" spans="1:6" x14ac:dyDescent="0.3">
      <c r="A4079">
        <v>4078</v>
      </c>
      <c r="B4079">
        <v>4.6173193741371528E-2</v>
      </c>
      <c r="C4079">
        <v>0.44326673364792613</v>
      </c>
      <c r="D4079">
        <v>21.65758785500671</v>
      </c>
      <c r="E4079">
        <v>9.6000882271818213</v>
      </c>
      <c r="F4079" t="b">
        <v>1</v>
      </c>
    </row>
    <row r="4080" spans="1:6" x14ac:dyDescent="0.3">
      <c r="A4080">
        <v>4079</v>
      </c>
      <c r="B4080">
        <v>4.6107851475942298E-2</v>
      </c>
      <c r="C4080">
        <v>0.43439345636169491</v>
      </c>
      <c r="D4080">
        <v>21.688280151630359</v>
      </c>
      <c r="E4080">
        <v>9.4212469776074563</v>
      </c>
      <c r="F4080" t="b">
        <v>1</v>
      </c>
    </row>
    <row r="4081" spans="1:6" x14ac:dyDescent="0.3">
      <c r="A4081">
        <v>4080</v>
      </c>
      <c r="B4081">
        <v>4.6367882494490219E-2</v>
      </c>
      <c r="C4081">
        <v>0.41243548367588179</v>
      </c>
      <c r="D4081">
        <v>21.566652307636161</v>
      </c>
      <c r="E4081">
        <v>8.8948526757694939</v>
      </c>
      <c r="F4081" t="b">
        <v>1</v>
      </c>
    </row>
    <row r="4082" spans="1:6" x14ac:dyDescent="0.3">
      <c r="A4082">
        <v>4081</v>
      </c>
      <c r="B4082">
        <v>4.6643054035065683E-2</v>
      </c>
      <c r="C4082">
        <v>0.41170931196107852</v>
      </c>
      <c r="D4082">
        <v>21.439419452427199</v>
      </c>
      <c r="E4082">
        <v>8.8268086316037646</v>
      </c>
      <c r="F4082" t="b">
        <v>1</v>
      </c>
    </row>
    <row r="4083" spans="1:6" x14ac:dyDescent="0.3">
      <c r="A4083">
        <v>4082</v>
      </c>
      <c r="B4083">
        <v>4.6094833297999793E-2</v>
      </c>
      <c r="C4083">
        <v>0.43895110619791261</v>
      </c>
      <c r="D4083">
        <v>21.694405391056989</v>
      </c>
      <c r="E4083">
        <v>9.5227832447104248</v>
      </c>
      <c r="F4083" t="b">
        <v>1</v>
      </c>
    </row>
    <row r="4084" spans="1:6" x14ac:dyDescent="0.3">
      <c r="A4084">
        <v>4083</v>
      </c>
      <c r="B4084">
        <v>4.6700311273719659E-2</v>
      </c>
      <c r="C4084">
        <v>0.39012045830194148</v>
      </c>
      <c r="D4084">
        <v>21.4131335043744</v>
      </c>
      <c r="E4084">
        <v>8.353701456407201</v>
      </c>
      <c r="F4084" t="b">
        <v>1</v>
      </c>
    </row>
    <row r="4085" spans="1:6" x14ac:dyDescent="0.3">
      <c r="A4085">
        <v>4084</v>
      </c>
      <c r="B4085">
        <v>4.6406967092045379E-2</v>
      </c>
      <c r="C4085">
        <v>0.41892784568151092</v>
      </c>
      <c r="D4085">
        <v>21.54848857104928</v>
      </c>
      <c r="E4085">
        <v>9.0272618947623364</v>
      </c>
      <c r="F4085" t="b">
        <v>1</v>
      </c>
    </row>
    <row r="4086" spans="1:6" x14ac:dyDescent="0.3">
      <c r="A4086">
        <v>4085</v>
      </c>
      <c r="B4086">
        <v>4.704751168347994E-2</v>
      </c>
      <c r="C4086">
        <v>0.39588768441400007</v>
      </c>
      <c r="D4086">
        <v>21.255109233569431</v>
      </c>
      <c r="E4086">
        <v>8.4146359764444334</v>
      </c>
      <c r="F4086" t="b">
        <v>1</v>
      </c>
    </row>
    <row r="4087" spans="1:6" x14ac:dyDescent="0.3">
      <c r="A4087">
        <v>4086</v>
      </c>
      <c r="B4087">
        <v>4.5979161752822142E-2</v>
      </c>
      <c r="C4087">
        <v>0.44014138758200821</v>
      </c>
      <c r="D4087">
        <v>21.748982840876199</v>
      </c>
      <c r="E4087">
        <v>9.5726274860805365</v>
      </c>
      <c r="F4087" t="b">
        <v>1</v>
      </c>
    </row>
    <row r="4088" spans="1:6" x14ac:dyDescent="0.3">
      <c r="A4088">
        <v>4087</v>
      </c>
      <c r="B4088">
        <v>4.6679029334967093E-2</v>
      </c>
      <c r="C4088">
        <v>0.40512688154472198</v>
      </c>
      <c r="D4088">
        <v>21.422896196577589</v>
      </c>
      <c r="E4088">
        <v>8.6789911297757651</v>
      </c>
      <c r="F4088" t="b">
        <v>1</v>
      </c>
    </row>
    <row r="4089" spans="1:6" x14ac:dyDescent="0.3">
      <c r="A4089">
        <v>4088</v>
      </c>
      <c r="B4089">
        <v>4.6253770391301748E-2</v>
      </c>
      <c r="C4089">
        <v>0.4197646501734994</v>
      </c>
      <c r="D4089">
        <v>21.619859128025919</v>
      </c>
      <c r="E4089">
        <v>9.0752526036761356</v>
      </c>
      <c r="F4089" t="b">
        <v>1</v>
      </c>
    </row>
    <row r="4090" spans="1:6" x14ac:dyDescent="0.3">
      <c r="A4090">
        <v>4089</v>
      </c>
      <c r="B4090">
        <v>4.6202017837977942E-2</v>
      </c>
      <c r="C4090">
        <v>0.44617574619987233</v>
      </c>
      <c r="D4090">
        <v>21.64407631516913</v>
      </c>
      <c r="E4090">
        <v>9.6570619007275695</v>
      </c>
      <c r="F4090" t="b">
        <v>1</v>
      </c>
    </row>
    <row r="4091" spans="1:6" x14ac:dyDescent="0.3">
      <c r="A4091">
        <v>4090</v>
      </c>
      <c r="B4091">
        <v>4.7043995663869839E-2</v>
      </c>
      <c r="C4091">
        <v>0.39126819607088209</v>
      </c>
      <c r="D4091">
        <v>21.256697818463749</v>
      </c>
      <c r="E4091">
        <v>8.3170698098541642</v>
      </c>
      <c r="F4091" t="b">
        <v>1</v>
      </c>
    </row>
    <row r="4092" spans="1:6" x14ac:dyDescent="0.3">
      <c r="A4092">
        <v>4091</v>
      </c>
      <c r="B4092">
        <v>4.7380557235245577E-2</v>
      </c>
      <c r="C4092">
        <v>0.36969408848827873</v>
      </c>
      <c r="D4092">
        <v>21.10570365466528</v>
      </c>
      <c r="E4092">
        <v>7.8026538745152134</v>
      </c>
      <c r="F4092" t="b">
        <v>1</v>
      </c>
    </row>
    <row r="4093" spans="1:6" x14ac:dyDescent="0.3">
      <c r="A4093">
        <v>4092</v>
      </c>
      <c r="B4093">
        <v>4.7482139266401838E-2</v>
      </c>
      <c r="C4093">
        <v>0.35078019192934268</v>
      </c>
      <c r="D4093">
        <v>21.060550671262519</v>
      </c>
      <c r="E4093">
        <v>7.387624006603116</v>
      </c>
      <c r="F4093" t="b">
        <v>1</v>
      </c>
    </row>
    <row r="4094" spans="1:6" x14ac:dyDescent="0.3">
      <c r="A4094">
        <v>4093</v>
      </c>
      <c r="B4094">
        <v>4.6822183528494002E-2</v>
      </c>
      <c r="C4094">
        <v>0.40493033243056292</v>
      </c>
      <c r="D4094">
        <v>21.357397811049161</v>
      </c>
      <c r="E4094">
        <v>8.6482581954799134</v>
      </c>
      <c r="F4094" t="b">
        <v>1</v>
      </c>
    </row>
    <row r="4095" spans="1:6" x14ac:dyDescent="0.3">
      <c r="A4095">
        <v>4094</v>
      </c>
      <c r="B4095">
        <v>4.7110765726899012E-2</v>
      </c>
      <c r="C4095">
        <v>0.37950857645599051</v>
      </c>
      <c r="D4095">
        <v>21.2265707120321</v>
      </c>
      <c r="E4095">
        <v>8.0556656339657202</v>
      </c>
      <c r="F4095" t="b">
        <v>1</v>
      </c>
    </row>
    <row r="4096" spans="1:6" x14ac:dyDescent="0.3">
      <c r="A4096">
        <v>4095</v>
      </c>
      <c r="B4096">
        <v>4.6078974192081922E-2</v>
      </c>
      <c r="C4096">
        <v>0.46247680837339061</v>
      </c>
      <c r="D4096">
        <v>21.70187200416968</v>
      </c>
      <c r="E4096">
        <v>10.036612500216229</v>
      </c>
      <c r="F4096" t="b">
        <v>1</v>
      </c>
    </row>
    <row r="4097" spans="1:6" x14ac:dyDescent="0.3">
      <c r="A4097">
        <v>4096</v>
      </c>
      <c r="B4097">
        <v>4.6149727489911689E-2</v>
      </c>
      <c r="C4097">
        <v>0.44174828723670018</v>
      </c>
      <c r="D4097">
        <v>21.66860032312433</v>
      </c>
      <c r="E4097">
        <v>9.5720670795567795</v>
      </c>
      <c r="F4097" t="b">
        <v>1</v>
      </c>
    </row>
    <row r="4098" spans="1:6" x14ac:dyDescent="0.3">
      <c r="A4098">
        <v>4097</v>
      </c>
      <c r="B4098">
        <v>4.7004519914395942E-2</v>
      </c>
      <c r="C4098">
        <v>0.38966257239606789</v>
      </c>
      <c r="D4098">
        <v>21.274549805448238</v>
      </c>
      <c r="E4098">
        <v>8.2898958037592259</v>
      </c>
      <c r="F4098" t="b">
        <v>1</v>
      </c>
    </row>
    <row r="4099" spans="1:6" x14ac:dyDescent="0.3">
      <c r="A4099">
        <v>4098</v>
      </c>
      <c r="B4099">
        <v>4.6998243646037031E-2</v>
      </c>
      <c r="C4099">
        <v>0.40806012131415731</v>
      </c>
      <c r="D4099">
        <v>21.277390864463111</v>
      </c>
      <c r="E4099">
        <v>8.6824546974015604</v>
      </c>
      <c r="F4099" t="b">
        <v>1</v>
      </c>
    </row>
    <row r="4100" spans="1:6" x14ac:dyDescent="0.3">
      <c r="A4100">
        <v>4099</v>
      </c>
      <c r="B4100">
        <v>4.6416808317628289E-2</v>
      </c>
      <c r="C4100">
        <v>0.43126660899457397</v>
      </c>
      <c r="D4100">
        <v>21.543919891196349</v>
      </c>
      <c r="E4100">
        <v>9.2911732759269992</v>
      </c>
      <c r="F4100" t="b">
        <v>1</v>
      </c>
    </row>
    <row r="4101" spans="1:6" x14ac:dyDescent="0.3">
      <c r="A4101">
        <v>4100</v>
      </c>
      <c r="B4101">
        <v>4.649664503593727E-2</v>
      </c>
      <c r="C4101">
        <v>0.41555043661042301</v>
      </c>
      <c r="D4101">
        <v>21.50692806388718</v>
      </c>
      <c r="E4101">
        <v>8.9372133470972788</v>
      </c>
      <c r="F4101" t="b">
        <v>1</v>
      </c>
    </row>
    <row r="4102" spans="1:6" x14ac:dyDescent="0.3">
      <c r="A4102">
        <v>4101</v>
      </c>
      <c r="B4102">
        <v>4.6752314769856987E-2</v>
      </c>
      <c r="C4102">
        <v>0.40305167825185262</v>
      </c>
      <c r="D4102">
        <v>21.38931526540668</v>
      </c>
      <c r="E4102">
        <v>8.6209994143801296</v>
      </c>
      <c r="F4102" t="b">
        <v>1</v>
      </c>
    </row>
    <row r="4103" spans="1:6" x14ac:dyDescent="0.3">
      <c r="A4103">
        <v>4102</v>
      </c>
      <c r="B4103">
        <v>4.7470820098728397E-2</v>
      </c>
      <c r="C4103">
        <v>0.36447698215473812</v>
      </c>
      <c r="D4103">
        <v>21.065572448932411</v>
      </c>
      <c r="E4103">
        <v>7.6779162735488811</v>
      </c>
      <c r="F4103" t="b">
        <v>1</v>
      </c>
    </row>
    <row r="4104" spans="1:6" x14ac:dyDescent="0.3">
      <c r="A4104">
        <v>4103</v>
      </c>
      <c r="B4104">
        <v>4.6762674992913138E-2</v>
      </c>
      <c r="C4104">
        <v>0.39751905695052692</v>
      </c>
      <c r="D4104">
        <v>21.38457648437668</v>
      </c>
      <c r="E4104">
        <v>8.500776677355832</v>
      </c>
      <c r="F4104" t="b">
        <v>1</v>
      </c>
    </row>
    <row r="4105" spans="1:6" x14ac:dyDescent="0.3">
      <c r="A4105">
        <v>4104</v>
      </c>
      <c r="B4105">
        <v>4.6578065711565822E-2</v>
      </c>
      <c r="C4105">
        <v>0.42154863276567139</v>
      </c>
      <c r="D4105">
        <v>21.469332930063889</v>
      </c>
      <c r="E4105">
        <v>9.0503679430594399</v>
      </c>
      <c r="F4105" t="b">
        <v>1</v>
      </c>
    </row>
    <row r="4106" spans="1:6" x14ac:dyDescent="0.3">
      <c r="A4106">
        <v>4105</v>
      </c>
      <c r="B4106">
        <v>4.6419481029046028E-2</v>
      </c>
      <c r="C4106">
        <v>0.43528468575975099</v>
      </c>
      <c r="D4106">
        <v>21.54267944905008</v>
      </c>
      <c r="E4106">
        <v>9.3771984544028104</v>
      </c>
      <c r="F4106" t="b">
        <v>1</v>
      </c>
    </row>
    <row r="4107" spans="1:6" x14ac:dyDescent="0.3">
      <c r="A4107">
        <v>4106</v>
      </c>
      <c r="B4107">
        <v>4.6656810968313887E-2</v>
      </c>
      <c r="C4107">
        <v>0.41810731091137238</v>
      </c>
      <c r="D4107">
        <v>21.433097960319909</v>
      </c>
      <c r="E4107">
        <v>8.9613349526893771</v>
      </c>
      <c r="F4107" t="b">
        <v>1</v>
      </c>
    </row>
    <row r="4108" spans="1:6" x14ac:dyDescent="0.3">
      <c r="A4108">
        <v>4107</v>
      </c>
      <c r="B4108">
        <v>4.6789967939693367E-2</v>
      </c>
      <c r="C4108">
        <v>0.41206247842918381</v>
      </c>
      <c r="D4108">
        <v>21.372102697075569</v>
      </c>
      <c r="E4108">
        <v>8.8066416066000013</v>
      </c>
      <c r="F4108" t="b">
        <v>1</v>
      </c>
    </row>
    <row r="4109" spans="1:6" x14ac:dyDescent="0.3">
      <c r="A4109">
        <v>4108</v>
      </c>
      <c r="B4109">
        <v>4.7417946687591181E-2</v>
      </c>
      <c r="C4109">
        <v>0.36172771328591941</v>
      </c>
      <c r="D4109">
        <v>21.089061628678461</v>
      </c>
      <c r="E4109">
        <v>7.6284980382876864</v>
      </c>
      <c r="F4109" t="b">
        <v>1</v>
      </c>
    </row>
    <row r="4110" spans="1:6" x14ac:dyDescent="0.3">
      <c r="A4110">
        <v>4109</v>
      </c>
      <c r="B4110">
        <v>4.628572512059434E-2</v>
      </c>
      <c r="C4110">
        <v>0.44764283013977701</v>
      </c>
      <c r="D4110">
        <v>21.604933214172782</v>
      </c>
      <c r="E4110">
        <v>9.6712934489731719</v>
      </c>
      <c r="F4110" t="b">
        <v>1</v>
      </c>
    </row>
    <row r="4111" spans="1:6" x14ac:dyDescent="0.3">
      <c r="A4111">
        <v>4110</v>
      </c>
      <c r="B4111">
        <v>4.6537693417448657E-2</v>
      </c>
      <c r="C4111">
        <v>0.41042400543756341</v>
      </c>
      <c r="D4111">
        <v>21.487957966242131</v>
      </c>
      <c r="E4111">
        <v>8.8191737771790955</v>
      </c>
      <c r="F4111" t="b">
        <v>1</v>
      </c>
    </row>
    <row r="4112" spans="1:6" x14ac:dyDescent="0.3">
      <c r="A4112">
        <v>4111</v>
      </c>
      <c r="B4112">
        <v>4.6501270847966687E-2</v>
      </c>
      <c r="C4112">
        <v>0.42215389812207471</v>
      </c>
      <c r="D4112">
        <v>21.504788616841129</v>
      </c>
      <c r="E4112">
        <v>9.0783303428906983</v>
      </c>
      <c r="F4112" t="b">
        <v>1</v>
      </c>
    </row>
    <row r="4113" spans="1:6" x14ac:dyDescent="0.3">
      <c r="A4113">
        <v>4112</v>
      </c>
      <c r="B4113">
        <v>4.6288499199680963E-2</v>
      </c>
      <c r="C4113">
        <v>0.43823806559715212</v>
      </c>
      <c r="D4113">
        <v>21.603638426170718</v>
      </c>
      <c r="E4113">
        <v>9.467536713745357</v>
      </c>
      <c r="F4113" t="b">
        <v>1</v>
      </c>
    </row>
    <row r="4114" spans="1:6" x14ac:dyDescent="0.3">
      <c r="A4114">
        <v>4113</v>
      </c>
      <c r="B4114">
        <v>4.6544514715806853E-2</v>
      </c>
      <c r="C4114">
        <v>0.41017498664836738</v>
      </c>
      <c r="D4114">
        <v>21.484808813795471</v>
      </c>
      <c r="E4114">
        <v>8.8125311683412821</v>
      </c>
      <c r="F4114" t="b">
        <v>1</v>
      </c>
    </row>
    <row r="4115" spans="1:6" x14ac:dyDescent="0.3">
      <c r="A4115">
        <v>4114</v>
      </c>
      <c r="B4115">
        <v>4.7032001439636428E-2</v>
      </c>
      <c r="C4115">
        <v>0.35734966850649869</v>
      </c>
      <c r="D4115">
        <v>21.262118757235061</v>
      </c>
      <c r="E4115">
        <v>7.5980110896437569</v>
      </c>
      <c r="F4115" t="b">
        <v>1</v>
      </c>
    </row>
    <row r="4116" spans="1:6" x14ac:dyDescent="0.3">
      <c r="A4116">
        <v>4115</v>
      </c>
      <c r="B4116">
        <v>4.6006496863487401E-2</v>
      </c>
      <c r="C4116">
        <v>0.4522276327408476</v>
      </c>
      <c r="D4116">
        <v>21.736060517001459</v>
      </c>
      <c r="E4116">
        <v>9.8296471927153739</v>
      </c>
      <c r="F4116" t="b">
        <v>1</v>
      </c>
    </row>
    <row r="4117" spans="1:6" x14ac:dyDescent="0.3">
      <c r="A4117">
        <v>4116</v>
      </c>
      <c r="B4117">
        <v>4.6659761801469649E-2</v>
      </c>
      <c r="C4117">
        <v>0.41855307817175619</v>
      </c>
      <c r="D4117">
        <v>21.431742499133438</v>
      </c>
      <c r="E4117">
        <v>8.9703217935967476</v>
      </c>
      <c r="F4117" t="b">
        <v>1</v>
      </c>
    </row>
    <row r="4118" spans="1:6" x14ac:dyDescent="0.3">
      <c r="A4118">
        <v>4117</v>
      </c>
      <c r="B4118">
        <v>4.6017781115367008E-2</v>
      </c>
      <c r="C4118">
        <v>0.44163172842117882</v>
      </c>
      <c r="D4118">
        <v>21.730730508126641</v>
      </c>
      <c r="E4118">
        <v>9.5969800741588109</v>
      </c>
      <c r="F4118" t="b">
        <v>1</v>
      </c>
    </row>
    <row r="4119" spans="1:6" x14ac:dyDescent="0.3">
      <c r="A4119">
        <v>4118</v>
      </c>
      <c r="B4119">
        <v>4.6929231921872407E-2</v>
      </c>
      <c r="C4119">
        <v>0.3935831400409181</v>
      </c>
      <c r="D4119">
        <v>21.308680305375461</v>
      </c>
      <c r="E4119">
        <v>8.3867373047177445</v>
      </c>
      <c r="F4119" t="b">
        <v>1</v>
      </c>
    </row>
    <row r="4120" spans="1:6" x14ac:dyDescent="0.3">
      <c r="A4120">
        <v>4119</v>
      </c>
      <c r="B4120">
        <v>4.6184013862665019E-2</v>
      </c>
      <c r="C4120">
        <v>0.42534868431383521</v>
      </c>
      <c r="D4120">
        <v>21.652513854115139</v>
      </c>
      <c r="E4120">
        <v>9.2098682799349625</v>
      </c>
      <c r="F4120" t="b">
        <v>1</v>
      </c>
    </row>
    <row r="4121" spans="1:6" x14ac:dyDescent="0.3">
      <c r="A4121">
        <v>4120</v>
      </c>
      <c r="B4121">
        <v>4.6536589857222782E-2</v>
      </c>
      <c r="C4121">
        <v>0.41368475322044801</v>
      </c>
      <c r="D4121">
        <v>21.488467527768229</v>
      </c>
      <c r="E4121">
        <v>8.8894513863104105</v>
      </c>
      <c r="F4121" t="b">
        <v>1</v>
      </c>
    </row>
    <row r="4122" spans="1:6" x14ac:dyDescent="0.3">
      <c r="A4122">
        <v>4121</v>
      </c>
      <c r="B4122">
        <v>4.6473665523881963E-2</v>
      </c>
      <c r="C4122">
        <v>0.41341111641925088</v>
      </c>
      <c r="D4122">
        <v>21.517562445900001</v>
      </c>
      <c r="E4122">
        <v>8.895599513380466</v>
      </c>
      <c r="F4122" t="b">
        <v>1</v>
      </c>
    </row>
    <row r="4123" spans="1:6" x14ac:dyDescent="0.3">
      <c r="A4123">
        <v>4122</v>
      </c>
      <c r="B4123">
        <v>4.6884113798715592E-2</v>
      </c>
      <c r="C4123">
        <v>0.39439315864272051</v>
      </c>
      <c r="D4123">
        <v>21.329186348562171</v>
      </c>
      <c r="E4123">
        <v>8.4120851752886292</v>
      </c>
      <c r="F4123" t="b">
        <v>1</v>
      </c>
    </row>
    <row r="4124" spans="1:6" x14ac:dyDescent="0.3">
      <c r="A4124">
        <v>4123</v>
      </c>
      <c r="B4124">
        <v>4.6248198973335819E-2</v>
      </c>
      <c r="C4124">
        <v>0.42620261350950939</v>
      </c>
      <c r="D4124">
        <v>21.622463624508821</v>
      </c>
      <c r="E4124">
        <v>9.2155505072799606</v>
      </c>
      <c r="F4124" t="b">
        <v>1</v>
      </c>
    </row>
    <row r="4125" spans="1:6" x14ac:dyDescent="0.3">
      <c r="A4125">
        <v>4124</v>
      </c>
      <c r="B4125">
        <v>4.6492887642771159E-2</v>
      </c>
      <c r="C4125">
        <v>0.40813901047675699</v>
      </c>
      <c r="D4125">
        <v>21.508666178868388</v>
      </c>
      <c r="E4125">
        <v>8.7785257309182327</v>
      </c>
      <c r="F4125" t="b">
        <v>1</v>
      </c>
    </row>
    <row r="4126" spans="1:6" x14ac:dyDescent="0.3">
      <c r="A4126">
        <v>4125</v>
      </c>
      <c r="B4126">
        <v>4.6427238713857052E-2</v>
      </c>
      <c r="C4126">
        <v>0.41465190400219898</v>
      </c>
      <c r="D4126">
        <v>21.539079809662081</v>
      </c>
      <c r="E4126">
        <v>8.9312204535317026</v>
      </c>
      <c r="F4126" t="b">
        <v>1</v>
      </c>
    </row>
    <row r="4127" spans="1:6" x14ac:dyDescent="0.3">
      <c r="A4127">
        <v>4126</v>
      </c>
      <c r="B4127">
        <v>4.6653088654966632E-2</v>
      </c>
      <c r="C4127">
        <v>0.40062376299119901</v>
      </c>
      <c r="D4127">
        <v>21.43480804445176</v>
      </c>
      <c r="E4127">
        <v>8.5872934577622875</v>
      </c>
      <c r="F4127" t="b">
        <v>1</v>
      </c>
    </row>
    <row r="4128" spans="1:6" x14ac:dyDescent="0.3">
      <c r="A4128">
        <v>4127</v>
      </c>
      <c r="B4128">
        <v>4.6271302078351867E-2</v>
      </c>
      <c r="C4128">
        <v>0.43141743789929538</v>
      </c>
      <c r="D4128">
        <v>21.6116676013717</v>
      </c>
      <c r="E4128">
        <v>9.3236502653149866</v>
      </c>
      <c r="F4128" t="b">
        <v>1</v>
      </c>
    </row>
    <row r="4129" spans="1:6" x14ac:dyDescent="0.3">
      <c r="A4129">
        <v>4128</v>
      </c>
      <c r="B4129">
        <v>4.6739228342187897E-2</v>
      </c>
      <c r="C4129">
        <v>0.39172902557405598</v>
      </c>
      <c r="D4129">
        <v>21.395304019116139</v>
      </c>
      <c r="E4129">
        <v>8.3811615952690506</v>
      </c>
      <c r="F4129" t="b">
        <v>1</v>
      </c>
    </row>
    <row r="4130" spans="1:6" x14ac:dyDescent="0.3">
      <c r="A4130">
        <v>4129</v>
      </c>
      <c r="B4130">
        <v>4.7500762976735028E-2</v>
      </c>
      <c r="C4130">
        <v>0.36151546231431558</v>
      </c>
      <c r="D4130">
        <v>21.052293422945251</v>
      </c>
      <c r="E4130">
        <v>7.6107295895726779</v>
      </c>
      <c r="F4130" t="b">
        <v>1</v>
      </c>
    </row>
    <row r="4131" spans="1:6" x14ac:dyDescent="0.3">
      <c r="A4131">
        <v>4130</v>
      </c>
      <c r="B4131">
        <v>4.6616884373859593E-2</v>
      </c>
      <c r="C4131">
        <v>0.39671348655482092</v>
      </c>
      <c r="D4131">
        <v>21.451455056072991</v>
      </c>
      <c r="E4131">
        <v>8.5100815269687544</v>
      </c>
      <c r="F4131" t="b">
        <v>1</v>
      </c>
    </row>
    <row r="4132" spans="1:6" x14ac:dyDescent="0.3">
      <c r="A4132">
        <v>4131</v>
      </c>
      <c r="B4132">
        <v>4.6661093233207128E-2</v>
      </c>
      <c r="C4132">
        <v>0.43134057638002471</v>
      </c>
      <c r="D4132">
        <v>21.431130963908359</v>
      </c>
      <c r="E4132">
        <v>9.2441163824480235</v>
      </c>
      <c r="F4132" t="b">
        <v>1</v>
      </c>
    </row>
    <row r="4133" spans="1:6" x14ac:dyDescent="0.3">
      <c r="A4133">
        <v>4132</v>
      </c>
      <c r="B4133">
        <v>4.6263934258668343E-2</v>
      </c>
      <c r="C4133">
        <v>0.41651211129707699</v>
      </c>
      <c r="D4133">
        <v>21.61510939404452</v>
      </c>
      <c r="E4133">
        <v>9.002954849630763</v>
      </c>
      <c r="F4133" t="b">
        <v>1</v>
      </c>
    </row>
    <row r="4134" spans="1:6" x14ac:dyDescent="0.3">
      <c r="A4134">
        <v>4133</v>
      </c>
      <c r="B4134">
        <v>4.6011854688370317E-2</v>
      </c>
      <c r="C4134">
        <v>0.45832206520759428</v>
      </c>
      <c r="D4134">
        <v>21.733529473497921</v>
      </c>
      <c r="E4134">
        <v>9.9609561125436894</v>
      </c>
      <c r="F4134" t="b">
        <v>1</v>
      </c>
    </row>
    <row r="4135" spans="1:6" x14ac:dyDescent="0.3">
      <c r="A4135">
        <v>4134</v>
      </c>
      <c r="B4135">
        <v>4.6781587301156113E-2</v>
      </c>
      <c r="C4135">
        <v>0.40524553865990032</v>
      </c>
      <c r="D4135">
        <v>21.375931380064291</v>
      </c>
      <c r="E4135">
        <v>8.6625008264712182</v>
      </c>
      <c r="F4135" t="b">
        <v>1</v>
      </c>
    </row>
    <row r="4136" spans="1:6" x14ac:dyDescent="0.3">
      <c r="A4136">
        <v>4135</v>
      </c>
      <c r="B4136">
        <v>4.7035487846206987E-2</v>
      </c>
      <c r="C4136">
        <v>0.38286393614768183</v>
      </c>
      <c r="D4136">
        <v>21.260542747419201</v>
      </c>
      <c r="E4136">
        <v>8.1398950809129662</v>
      </c>
      <c r="F4136" t="b">
        <v>1</v>
      </c>
    </row>
    <row r="4137" spans="1:6" x14ac:dyDescent="0.3">
      <c r="A4137">
        <v>4136</v>
      </c>
      <c r="B4137">
        <v>4.637112953189932E-2</v>
      </c>
      <c r="C4137">
        <v>0.43800458929069119</v>
      </c>
      <c r="D4137">
        <v>21.56514214975261</v>
      </c>
      <c r="E4137">
        <v>9.4456312302977654</v>
      </c>
      <c r="F4137" t="b">
        <v>1</v>
      </c>
    </row>
    <row r="4138" spans="1:6" x14ac:dyDescent="0.3">
      <c r="A4138">
        <v>4137</v>
      </c>
      <c r="B4138">
        <v>4.711982050065517E-2</v>
      </c>
      <c r="C4138">
        <v>0.36764832860003649</v>
      </c>
      <c r="D4138">
        <v>21.22249171102202</v>
      </c>
      <c r="E4138">
        <v>7.8024136062853762</v>
      </c>
      <c r="F4138" t="b">
        <v>1</v>
      </c>
    </row>
    <row r="4139" spans="1:6" x14ac:dyDescent="0.3">
      <c r="A4139">
        <v>4138</v>
      </c>
      <c r="B4139">
        <v>4.6537176930698858E-2</v>
      </c>
      <c r="C4139">
        <v>0.41544004729141221</v>
      </c>
      <c r="D4139">
        <v>21.488196447523158</v>
      </c>
      <c r="E4139">
        <v>8.9270573483661764</v>
      </c>
      <c r="F4139" t="b">
        <v>1</v>
      </c>
    </row>
    <row r="4140" spans="1:6" x14ac:dyDescent="0.3">
      <c r="A4140">
        <v>4139</v>
      </c>
      <c r="B4140">
        <v>4.5763550158495758E-2</v>
      </c>
      <c r="C4140">
        <v>0.44637630882464208</v>
      </c>
      <c r="D4140">
        <v>21.851451570882009</v>
      </c>
      <c r="E4140">
        <v>9.7539702946707401</v>
      </c>
      <c r="F4140" t="b">
        <v>1</v>
      </c>
    </row>
    <row r="4141" spans="1:6" x14ac:dyDescent="0.3">
      <c r="A4141">
        <v>4140</v>
      </c>
      <c r="B4141">
        <v>4.624567039217687E-2</v>
      </c>
      <c r="C4141">
        <v>0.42047022549542329</v>
      </c>
      <c r="D4141">
        <v>21.62364587905649</v>
      </c>
      <c r="E4141">
        <v>9.0920992588000615</v>
      </c>
      <c r="F4141" t="b">
        <v>1</v>
      </c>
    </row>
    <row r="4142" spans="1:6" x14ac:dyDescent="0.3">
      <c r="A4142">
        <v>4141</v>
      </c>
      <c r="B4142">
        <v>4.6405667727794642E-2</v>
      </c>
      <c r="C4142">
        <v>0.42948466673621483</v>
      </c>
      <c r="D4142">
        <v>21.549091931308439</v>
      </c>
      <c r="E4142">
        <v>9.2550045665860612</v>
      </c>
      <c r="F4142" t="b">
        <v>1</v>
      </c>
    </row>
    <row r="4143" spans="1:6" x14ac:dyDescent="0.3">
      <c r="A4143">
        <v>4142</v>
      </c>
      <c r="B4143">
        <v>4.6362973378728183E-2</v>
      </c>
      <c r="C4143">
        <v>0.40897994872237192</v>
      </c>
      <c r="D4143">
        <v>21.568935879742579</v>
      </c>
      <c r="E4143">
        <v>8.8212622900932445</v>
      </c>
      <c r="F4143" t="b">
        <v>1</v>
      </c>
    </row>
    <row r="4144" spans="1:6" x14ac:dyDescent="0.3">
      <c r="A4144">
        <v>4143</v>
      </c>
      <c r="B4144">
        <v>4.6252115071229789E-2</v>
      </c>
      <c r="C4144">
        <v>0.43832152950007403</v>
      </c>
      <c r="D4144">
        <v>21.620632882625301</v>
      </c>
      <c r="E4144">
        <v>9.4767888738719144</v>
      </c>
      <c r="F4144" t="b">
        <v>1</v>
      </c>
    </row>
    <row r="4145" spans="1:6" x14ac:dyDescent="0.3">
      <c r="A4145">
        <v>4144</v>
      </c>
      <c r="B4145">
        <v>4.7118757071251863E-2</v>
      </c>
      <c r="C4145">
        <v>0.38746258303972098</v>
      </c>
      <c r="D4145">
        <v>21.22297068421868</v>
      </c>
      <c r="E4145">
        <v>8.2231070410836455</v>
      </c>
      <c r="F4145" t="b">
        <v>1</v>
      </c>
    </row>
    <row r="4146" spans="1:6" x14ac:dyDescent="0.3">
      <c r="A4146">
        <v>4145</v>
      </c>
      <c r="B4146">
        <v>4.56864685543402E-2</v>
      </c>
      <c r="C4146">
        <v>0.47174403004569698</v>
      </c>
      <c r="D4146">
        <v>21.888319050324149</v>
      </c>
      <c r="E4146">
        <v>10.325683839725921</v>
      </c>
      <c r="F4146" t="b">
        <v>1</v>
      </c>
    </row>
    <row r="4147" spans="1:6" x14ac:dyDescent="0.3">
      <c r="A4147">
        <v>4146</v>
      </c>
      <c r="B4147">
        <v>4.6725908539527447E-2</v>
      </c>
      <c r="C4147">
        <v>0.41857487903664908</v>
      </c>
      <c r="D4147">
        <v>21.401403017215959</v>
      </c>
      <c r="E4147">
        <v>8.9580896791457505</v>
      </c>
      <c r="F4147" t="b">
        <v>1</v>
      </c>
    </row>
    <row r="4148" spans="1:6" x14ac:dyDescent="0.3">
      <c r="A4148">
        <v>4147</v>
      </c>
      <c r="B4148">
        <v>4.6368431742837148E-2</v>
      </c>
      <c r="C4148">
        <v>0.41681504117139989</v>
      </c>
      <c r="D4148">
        <v>21.56639684400103</v>
      </c>
      <c r="E4148">
        <v>8.9891985884510373</v>
      </c>
      <c r="F4148" t="b">
        <v>1</v>
      </c>
    </row>
    <row r="4149" spans="1:6" x14ac:dyDescent="0.3">
      <c r="A4149">
        <v>4148</v>
      </c>
      <c r="B4149">
        <v>4.6963956432741497E-2</v>
      </c>
      <c r="C4149">
        <v>0.39383294841296801</v>
      </c>
      <c r="D4149">
        <v>21.292924956868369</v>
      </c>
      <c r="E4149">
        <v>8.3858554160995364</v>
      </c>
      <c r="F4149" t="b">
        <v>1</v>
      </c>
    </row>
    <row r="4150" spans="1:6" x14ac:dyDescent="0.3">
      <c r="A4150">
        <v>4149</v>
      </c>
      <c r="B4150">
        <v>4.6124312866544212E-2</v>
      </c>
      <c r="C4150">
        <v>0.43213394903150509</v>
      </c>
      <c r="D4150">
        <v>21.68053978155498</v>
      </c>
      <c r="E4150">
        <v>9.3688972729379998</v>
      </c>
      <c r="F4150" t="b">
        <v>1</v>
      </c>
    </row>
    <row r="4151" spans="1:6" x14ac:dyDescent="0.3">
      <c r="A4151">
        <v>4150</v>
      </c>
      <c r="B4151">
        <v>4.6191202780460412E-2</v>
      </c>
      <c r="C4151">
        <v>0.43316250442469822</v>
      </c>
      <c r="D4151">
        <v>21.649143988582509</v>
      </c>
      <c r="E4151">
        <v>9.3775974287453003</v>
      </c>
      <c r="F4151" t="b">
        <v>1</v>
      </c>
    </row>
    <row r="4152" spans="1:6" x14ac:dyDescent="0.3">
      <c r="A4152">
        <v>4151</v>
      </c>
      <c r="B4152">
        <v>4.6954635788015002E-2</v>
      </c>
      <c r="C4152">
        <v>0.39602214106389622</v>
      </c>
      <c r="D4152">
        <v>21.2971516702776</v>
      </c>
      <c r="E4152">
        <v>8.4341436030258681</v>
      </c>
      <c r="F4152" t="b">
        <v>1</v>
      </c>
    </row>
    <row r="4153" spans="1:6" x14ac:dyDescent="0.3">
      <c r="A4153">
        <v>4152</v>
      </c>
      <c r="B4153">
        <v>4.7021565857761398E-2</v>
      </c>
      <c r="C4153">
        <v>0.37241616795213872</v>
      </c>
      <c r="D4153">
        <v>21.266837498031538</v>
      </c>
      <c r="E4153">
        <v>7.920114125477757</v>
      </c>
      <c r="F4153" t="b">
        <v>1</v>
      </c>
    </row>
    <row r="4154" spans="1:6" x14ac:dyDescent="0.3">
      <c r="A4154">
        <v>4153</v>
      </c>
      <c r="B4154">
        <v>4.6760566444244138E-2</v>
      </c>
      <c r="C4154">
        <v>0.39692680897311289</v>
      </c>
      <c r="D4154">
        <v>21.38554076739787</v>
      </c>
      <c r="E4154">
        <v>8.488494454967654</v>
      </c>
      <c r="F4154" t="b">
        <v>1</v>
      </c>
    </row>
    <row r="4155" spans="1:6" x14ac:dyDescent="0.3">
      <c r="A4155">
        <v>4154</v>
      </c>
      <c r="B4155">
        <v>4.63592608782347E-2</v>
      </c>
      <c r="C4155">
        <v>0.3972363590475711</v>
      </c>
      <c r="D4155">
        <v>21.570663143801159</v>
      </c>
      <c r="E4155">
        <v>8.5686516894852041</v>
      </c>
      <c r="F4155" t="b">
        <v>1</v>
      </c>
    </row>
    <row r="4156" spans="1:6" x14ac:dyDescent="0.3">
      <c r="A4156">
        <v>4155</v>
      </c>
      <c r="B4156">
        <v>4.6623909039162248E-2</v>
      </c>
      <c r="C4156">
        <v>0.42117697888554029</v>
      </c>
      <c r="D4156">
        <v>21.448223038528141</v>
      </c>
      <c r="E4156">
        <v>9.0334977818305244</v>
      </c>
      <c r="F4156" t="b">
        <v>1</v>
      </c>
    </row>
    <row r="4157" spans="1:6" x14ac:dyDescent="0.3">
      <c r="A4157">
        <v>4156</v>
      </c>
      <c r="B4157">
        <v>4.6382973894598563E-2</v>
      </c>
      <c r="C4157">
        <v>0.42965685397915521</v>
      </c>
      <c r="D4157">
        <v>21.559635272037902</v>
      </c>
      <c r="E4157">
        <v>9.2632450639218291</v>
      </c>
      <c r="F4157" t="b">
        <v>1</v>
      </c>
    </row>
    <row r="4158" spans="1:6" x14ac:dyDescent="0.3">
      <c r="A4158">
        <v>4157</v>
      </c>
      <c r="B4158">
        <v>4.7191904674900371E-2</v>
      </c>
      <c r="C4158">
        <v>0.37688255862285758</v>
      </c>
      <c r="D4158">
        <v>21.190075011569999</v>
      </c>
      <c r="E4158">
        <v>7.9861696877707828</v>
      </c>
      <c r="F4158" t="b">
        <v>1</v>
      </c>
    </row>
    <row r="4159" spans="1:6" x14ac:dyDescent="0.3">
      <c r="A4159">
        <v>4158</v>
      </c>
      <c r="B4159">
        <v>4.6709771559064583E-2</v>
      </c>
      <c r="C4159">
        <v>0.39617542512340359</v>
      </c>
      <c r="D4159">
        <v>21.408796631246599</v>
      </c>
      <c r="E4159">
        <v>8.4816391067646144</v>
      </c>
      <c r="F4159" t="b">
        <v>1</v>
      </c>
    </row>
    <row r="4160" spans="1:6" x14ac:dyDescent="0.3">
      <c r="A4160">
        <v>4159</v>
      </c>
      <c r="B4160">
        <v>4.6719625434897827E-2</v>
      </c>
      <c r="C4160">
        <v>0.41086752649218727</v>
      </c>
      <c r="D4160">
        <v>21.404281192139798</v>
      </c>
      <c r="E4160">
        <v>8.7943240697577263</v>
      </c>
      <c r="F4160" t="b">
        <v>1</v>
      </c>
    </row>
    <row r="4161" spans="1:6" x14ac:dyDescent="0.3">
      <c r="A4161">
        <v>4160</v>
      </c>
      <c r="B4161">
        <v>4.6338307449277499E-2</v>
      </c>
      <c r="C4161">
        <v>0.40916978411648608</v>
      </c>
      <c r="D4161">
        <v>21.58041704683782</v>
      </c>
      <c r="E4161">
        <v>8.8300545841983666</v>
      </c>
      <c r="F4161" t="b">
        <v>1</v>
      </c>
    </row>
    <row r="4162" spans="1:6" x14ac:dyDescent="0.3">
      <c r="A4162">
        <v>4161</v>
      </c>
      <c r="B4162">
        <v>4.6515068922068428E-2</v>
      </c>
      <c r="C4162">
        <v>0.44301433088428888</v>
      </c>
      <c r="D4162">
        <v>21.498409508441341</v>
      </c>
      <c r="E4162">
        <v>9.5241035034585728</v>
      </c>
      <c r="F4162" t="b">
        <v>1</v>
      </c>
    </row>
    <row r="4163" spans="1:6" x14ac:dyDescent="0.3">
      <c r="A4163">
        <v>4162</v>
      </c>
      <c r="B4163">
        <v>4.6182141317422647E-2</v>
      </c>
      <c r="C4163">
        <v>0.43263898629514802</v>
      </c>
      <c r="D4163">
        <v>21.65339179763717</v>
      </c>
      <c r="E4163">
        <v>9.3681014771814155</v>
      </c>
      <c r="F4163" t="b">
        <v>1</v>
      </c>
    </row>
    <row r="4164" spans="1:6" x14ac:dyDescent="0.3">
      <c r="A4164">
        <v>4163</v>
      </c>
      <c r="B4164">
        <v>4.6926523869608217E-2</v>
      </c>
      <c r="C4164">
        <v>0.38614369520214498</v>
      </c>
      <c r="D4164">
        <v>21.309909994156762</v>
      </c>
      <c r="E4164">
        <v>8.2286873895688117</v>
      </c>
      <c r="F4164" t="b">
        <v>1</v>
      </c>
    </row>
    <row r="4165" spans="1:6" x14ac:dyDescent="0.3">
      <c r="A4165">
        <v>4164</v>
      </c>
      <c r="B4165">
        <v>4.6298501068489629E-2</v>
      </c>
      <c r="C4165">
        <v>0.43521930411914672</v>
      </c>
      <c r="D4165">
        <v>21.598971390471029</v>
      </c>
      <c r="E4165">
        <v>9.4002892982501596</v>
      </c>
      <c r="F4165" t="b">
        <v>1</v>
      </c>
    </row>
    <row r="4166" spans="1:6" x14ac:dyDescent="0.3">
      <c r="A4166">
        <v>4165</v>
      </c>
      <c r="B4166">
        <v>4.7215403927483829E-2</v>
      </c>
      <c r="C4166">
        <v>0.36467490561477428</v>
      </c>
      <c r="D4166">
        <v>21.179528645690681</v>
      </c>
      <c r="E4166">
        <v>7.723642609832658</v>
      </c>
      <c r="F4166" t="b">
        <v>1</v>
      </c>
    </row>
    <row r="4167" spans="1:6" x14ac:dyDescent="0.3">
      <c r="A4167">
        <v>4166</v>
      </c>
      <c r="B4167">
        <v>4.6757496775823942E-2</v>
      </c>
      <c r="C4167">
        <v>0.39291677361374788</v>
      </c>
      <c r="D4167">
        <v>21.386944745875539</v>
      </c>
      <c r="E4167">
        <v>8.4032893270049129</v>
      </c>
      <c r="F4167" t="b">
        <v>1</v>
      </c>
    </row>
    <row r="4168" spans="1:6" x14ac:dyDescent="0.3">
      <c r="A4168">
        <v>4167</v>
      </c>
      <c r="B4168">
        <v>4.650050902368319E-2</v>
      </c>
      <c r="C4168">
        <v>0.41328062073570893</v>
      </c>
      <c r="D4168">
        <v>21.505140932773219</v>
      </c>
      <c r="E4168">
        <v>8.8876579937054192</v>
      </c>
      <c r="F4168" t="b">
        <v>1</v>
      </c>
    </row>
    <row r="4169" spans="1:6" x14ac:dyDescent="0.3">
      <c r="A4169">
        <v>4168</v>
      </c>
      <c r="B4169">
        <v>4.6364983920303887E-2</v>
      </c>
      <c r="C4169">
        <v>0.43618829321596048</v>
      </c>
      <c r="D4169">
        <v>21.568000578170931</v>
      </c>
      <c r="E4169">
        <v>9.4077093602732251</v>
      </c>
      <c r="F4169" t="b">
        <v>1</v>
      </c>
    </row>
    <row r="4170" spans="1:6" x14ac:dyDescent="0.3">
      <c r="A4170">
        <v>4169</v>
      </c>
      <c r="B4170">
        <v>4.6204587205483531E-2</v>
      </c>
      <c r="C4170">
        <v>0.451526791465507</v>
      </c>
      <c r="D4170">
        <v>21.642872720683471</v>
      </c>
      <c r="E4170">
        <v>9.7723368776665556</v>
      </c>
      <c r="F4170" t="b">
        <v>1</v>
      </c>
    </row>
    <row r="4171" spans="1:6" x14ac:dyDescent="0.3">
      <c r="A4171">
        <v>4170</v>
      </c>
      <c r="B4171">
        <v>4.6555050537203983E-2</v>
      </c>
      <c r="C4171">
        <v>0.40404918628905412</v>
      </c>
      <c r="D4171">
        <v>21.479946610751949</v>
      </c>
      <c r="E4171">
        <v>8.6789549496066467</v>
      </c>
      <c r="F4171" t="b">
        <v>1</v>
      </c>
    </row>
    <row r="4172" spans="1:6" x14ac:dyDescent="0.3">
      <c r="A4172">
        <v>4171</v>
      </c>
      <c r="B4172">
        <v>4.6146787889888831E-2</v>
      </c>
      <c r="C4172">
        <v>0.43048082443818669</v>
      </c>
      <c r="D4172">
        <v>21.669980636271081</v>
      </c>
      <c r="E4172">
        <v>9.3285111298615195</v>
      </c>
      <c r="F4172" t="b">
        <v>1</v>
      </c>
    </row>
    <row r="4173" spans="1:6" x14ac:dyDescent="0.3">
      <c r="A4173">
        <v>4172</v>
      </c>
      <c r="B4173">
        <v>4.6189394906262678E-2</v>
      </c>
      <c r="C4173">
        <v>0.43023573757234879</v>
      </c>
      <c r="D4173">
        <v>21.649991346052751</v>
      </c>
      <c r="E4173">
        <v>9.3145999952039755</v>
      </c>
      <c r="F4173" t="b">
        <v>1</v>
      </c>
    </row>
    <row r="4174" spans="1:6" x14ac:dyDescent="0.3">
      <c r="A4174">
        <v>4173</v>
      </c>
      <c r="B4174">
        <v>4.6676630366255113E-2</v>
      </c>
      <c r="C4174">
        <v>0.4134203120167661</v>
      </c>
      <c r="D4174">
        <v>21.42399723701886</v>
      </c>
      <c r="E4174">
        <v>8.8571156223746712</v>
      </c>
      <c r="F4174" t="b">
        <v>1</v>
      </c>
    </row>
    <row r="4175" spans="1:6" x14ac:dyDescent="0.3">
      <c r="A4175">
        <v>4174</v>
      </c>
      <c r="B4175">
        <v>4.6864214749794693E-2</v>
      </c>
      <c r="C4175">
        <v>0.4068431333023087</v>
      </c>
      <c r="D4175">
        <v>21.338242950168731</v>
      </c>
      <c r="E4175">
        <v>8.6813176210125462</v>
      </c>
      <c r="F4175" t="b">
        <v>1</v>
      </c>
    </row>
    <row r="4176" spans="1:6" x14ac:dyDescent="0.3">
      <c r="A4176">
        <v>4175</v>
      </c>
      <c r="B4176">
        <v>4.6622870632269463E-2</v>
      </c>
      <c r="C4176">
        <v>0.41943345267506599</v>
      </c>
      <c r="D4176">
        <v>21.44870074361878</v>
      </c>
      <c r="E4176">
        <v>8.9963026082902804</v>
      </c>
      <c r="F4176" t="b">
        <v>1</v>
      </c>
    </row>
    <row r="4177" spans="1:6" x14ac:dyDescent="0.3">
      <c r="A4177">
        <v>4176</v>
      </c>
      <c r="B4177">
        <v>4.6656944596389423E-2</v>
      </c>
      <c r="C4177">
        <v>0.40642900556426947</v>
      </c>
      <c r="D4177">
        <v>21.433036574739312</v>
      </c>
      <c r="E4177">
        <v>8.7110077412939138</v>
      </c>
      <c r="F4177" t="b">
        <v>1</v>
      </c>
    </row>
    <row r="4178" spans="1:6" x14ac:dyDescent="0.3">
      <c r="A4178">
        <v>4177</v>
      </c>
      <c r="B4178">
        <v>4.6446249289639398E-2</v>
      </c>
      <c r="C4178">
        <v>0.42175792620617569</v>
      </c>
      <c r="D4178">
        <v>21.530263805888548</v>
      </c>
      <c r="E4178">
        <v>9.0805594134434404</v>
      </c>
      <c r="F4178" t="b">
        <v>1</v>
      </c>
    </row>
    <row r="4179" spans="1:6" x14ac:dyDescent="0.3">
      <c r="A4179">
        <v>4178</v>
      </c>
      <c r="B4179">
        <v>4.7140198113694E-2</v>
      </c>
      <c r="C4179">
        <v>0.39545934264381433</v>
      </c>
      <c r="D4179">
        <v>21.213317720646248</v>
      </c>
      <c r="E4179">
        <v>8.3890046811011452</v>
      </c>
      <c r="F4179" t="b">
        <v>1</v>
      </c>
    </row>
    <row r="4180" spans="1:6" x14ac:dyDescent="0.3">
      <c r="A4180">
        <v>4179</v>
      </c>
      <c r="B4180">
        <v>4.6571249330416883E-2</v>
      </c>
      <c r="C4180">
        <v>0.41688826284417169</v>
      </c>
      <c r="D4180">
        <v>21.472475279869169</v>
      </c>
      <c r="E4180">
        <v>8.9516229183890754</v>
      </c>
      <c r="F4180" t="b">
        <v>1</v>
      </c>
    </row>
    <row r="4181" spans="1:6" x14ac:dyDescent="0.3">
      <c r="A4181">
        <v>4180</v>
      </c>
      <c r="B4181">
        <v>4.6198017909465823E-2</v>
      </c>
      <c r="C4181">
        <v>0.41609644373902072</v>
      </c>
      <c r="D4181">
        <v>21.64595030807811</v>
      </c>
      <c r="E4181">
        <v>9.0068029445428639</v>
      </c>
      <c r="F4181" t="b">
        <v>1</v>
      </c>
    </row>
    <row r="4182" spans="1:6" x14ac:dyDescent="0.3">
      <c r="A4182">
        <v>4181</v>
      </c>
      <c r="B4182">
        <v>4.6636238993049563E-2</v>
      </c>
      <c r="C4182">
        <v>0.42200247412937941</v>
      </c>
      <c r="D4182">
        <v>21.442552435436209</v>
      </c>
      <c r="E4182">
        <v>9.0488101794030289</v>
      </c>
      <c r="F4182" t="b">
        <v>1</v>
      </c>
    </row>
    <row r="4183" spans="1:6" x14ac:dyDescent="0.3">
      <c r="A4183">
        <v>4182</v>
      </c>
      <c r="B4183">
        <v>4.7020601091645332E-2</v>
      </c>
      <c r="C4183">
        <v>0.38228859117443659</v>
      </c>
      <c r="D4183">
        <v>21.267273849837729</v>
      </c>
      <c r="E4183">
        <v>8.1302361581754017</v>
      </c>
      <c r="F4183" t="b">
        <v>1</v>
      </c>
    </row>
    <row r="4184" spans="1:6" x14ac:dyDescent="0.3">
      <c r="A4184">
        <v>4183</v>
      </c>
      <c r="B4184">
        <v>4.6175097159188362E-2</v>
      </c>
      <c r="C4184">
        <v>0.43865040294409552</v>
      </c>
      <c r="D4184">
        <v>21.65669509156648</v>
      </c>
      <c r="E4184">
        <v>9.4997180283530529</v>
      </c>
      <c r="F4184" t="b">
        <v>1</v>
      </c>
    </row>
    <row r="4185" spans="1:6" x14ac:dyDescent="0.3">
      <c r="A4185">
        <v>4184</v>
      </c>
      <c r="B4185">
        <v>4.5834766417355143E-2</v>
      </c>
      <c r="C4185">
        <v>0.44120507041932061</v>
      </c>
      <c r="D4185">
        <v>21.81749964414249</v>
      </c>
      <c r="E4185">
        <v>9.62599146686739</v>
      </c>
      <c r="F4185" t="b">
        <v>1</v>
      </c>
    </row>
    <row r="4186" spans="1:6" x14ac:dyDescent="0.3">
      <c r="A4186">
        <v>4185</v>
      </c>
      <c r="B4186">
        <v>4.6228017392067222E-2</v>
      </c>
      <c r="C4186">
        <v>0.40874575292239629</v>
      </c>
      <c r="D4186">
        <v>21.631903257257171</v>
      </c>
      <c r="E4186">
        <v>8.8419485840320213</v>
      </c>
      <c r="F4186" t="b">
        <v>1</v>
      </c>
    </row>
    <row r="4187" spans="1:6" x14ac:dyDescent="0.3">
      <c r="A4187">
        <v>4186</v>
      </c>
      <c r="B4187">
        <v>4.6818209831185773E-2</v>
      </c>
      <c r="C4187">
        <v>0.39941315013247242</v>
      </c>
      <c r="D4187">
        <v>21.359210520986139</v>
      </c>
      <c r="E4187">
        <v>8.5311495585297212</v>
      </c>
      <c r="F4187" t="b">
        <v>1</v>
      </c>
    </row>
    <row r="4188" spans="1:6" x14ac:dyDescent="0.3">
      <c r="A4188">
        <v>4187</v>
      </c>
      <c r="B4188">
        <v>4.6601333164864908E-2</v>
      </c>
      <c r="C4188">
        <v>0.41572186522078453</v>
      </c>
      <c r="D4188">
        <v>21.45861356502887</v>
      </c>
      <c r="E4188">
        <v>8.9208148563058298</v>
      </c>
      <c r="F4188" t="b">
        <v>1</v>
      </c>
    </row>
    <row r="4189" spans="1:6" x14ac:dyDescent="0.3">
      <c r="A4189">
        <v>4188</v>
      </c>
      <c r="B4189">
        <v>4.6278501524207469E-2</v>
      </c>
      <c r="C4189">
        <v>0.40587927819211472</v>
      </c>
      <c r="D4189">
        <v>21.60830552123468</v>
      </c>
      <c r="E4189">
        <v>8.7703634479134216</v>
      </c>
      <c r="F4189" t="b">
        <v>1</v>
      </c>
    </row>
    <row r="4190" spans="1:6" x14ac:dyDescent="0.3">
      <c r="A4190">
        <v>4189</v>
      </c>
      <c r="B4190">
        <v>4.6673486596089532E-2</v>
      </c>
      <c r="C4190">
        <v>0.40601028776351111</v>
      </c>
      <c r="D4190">
        <v>21.425440285915631</v>
      </c>
      <c r="E4190">
        <v>8.698949175944529</v>
      </c>
      <c r="F4190" t="b">
        <v>1</v>
      </c>
    </row>
    <row r="4191" spans="1:6" x14ac:dyDescent="0.3">
      <c r="A4191">
        <v>4190</v>
      </c>
      <c r="B4191">
        <v>4.6597919139375957E-2</v>
      </c>
      <c r="C4191">
        <v>0.41962477470762188</v>
      </c>
      <c r="D4191">
        <v>21.460185743680231</v>
      </c>
      <c r="E4191">
        <v>9.0052256078755359</v>
      </c>
      <c r="F4191" t="b">
        <v>1</v>
      </c>
    </row>
    <row r="4192" spans="1:6" x14ac:dyDescent="0.3">
      <c r="A4192">
        <v>4191</v>
      </c>
      <c r="B4192">
        <v>4.6527764170915753E-2</v>
      </c>
      <c r="C4192">
        <v>0.41436295042763771</v>
      </c>
      <c r="D4192">
        <v>21.492543598841021</v>
      </c>
      <c r="E4192">
        <v>8.905713777810405</v>
      </c>
      <c r="F4192" t="b">
        <v>1</v>
      </c>
    </row>
    <row r="4193" spans="1:6" x14ac:dyDescent="0.3">
      <c r="A4193">
        <v>4192</v>
      </c>
      <c r="B4193">
        <v>4.6562723664157243E-2</v>
      </c>
      <c r="C4193">
        <v>0.37934782574983439</v>
      </c>
      <c r="D4193">
        <v>21.476406904645351</v>
      </c>
      <c r="E4193">
        <v>8.1470282641959457</v>
      </c>
      <c r="F4193" t="b">
        <v>1</v>
      </c>
    </row>
    <row r="4194" spans="1:6" x14ac:dyDescent="0.3">
      <c r="A4194">
        <v>4193</v>
      </c>
      <c r="B4194">
        <v>4.643847366017486E-2</v>
      </c>
      <c r="C4194">
        <v>0.41004013067203099</v>
      </c>
      <c r="D4194">
        <v>21.533868820016561</v>
      </c>
      <c r="E4194">
        <v>8.829750384833968</v>
      </c>
      <c r="F4194" t="b">
        <v>1</v>
      </c>
    </row>
    <row r="4195" spans="1:6" x14ac:dyDescent="0.3">
      <c r="A4195">
        <v>4194</v>
      </c>
      <c r="B4195">
        <v>4.6852186553528193E-2</v>
      </c>
      <c r="C4195">
        <v>0.38636935357154101</v>
      </c>
      <c r="D4195">
        <v>21.343721041866619</v>
      </c>
      <c r="E4195">
        <v>8.2465597017573042</v>
      </c>
      <c r="F4195" t="b">
        <v>1</v>
      </c>
    </row>
    <row r="4196" spans="1:6" x14ac:dyDescent="0.3">
      <c r="A4196">
        <v>4195</v>
      </c>
      <c r="B4196">
        <v>4.6330333193532712E-2</v>
      </c>
      <c r="C4196">
        <v>0.43689762170133278</v>
      </c>
      <c r="D4196">
        <v>21.584131411763529</v>
      </c>
      <c r="E4196">
        <v>9.4300556802885183</v>
      </c>
      <c r="F4196" t="b">
        <v>1</v>
      </c>
    </row>
    <row r="4197" spans="1:6" x14ac:dyDescent="0.3">
      <c r="A4197">
        <v>4196</v>
      </c>
      <c r="B4197">
        <v>4.7024539174138617E-2</v>
      </c>
      <c r="C4197">
        <v>0.36784628817993181</v>
      </c>
      <c r="D4197">
        <v>21.265492816353959</v>
      </c>
      <c r="E4197">
        <v>7.8224325988128074</v>
      </c>
      <c r="F4197" t="b">
        <v>1</v>
      </c>
    </row>
    <row r="4198" spans="1:6" x14ac:dyDescent="0.3">
      <c r="A4198">
        <v>4197</v>
      </c>
      <c r="B4198">
        <v>4.6613458382004633E-2</v>
      </c>
      <c r="C4198">
        <v>0.42471281805982258</v>
      </c>
      <c r="D4198">
        <v>21.45303169322565</v>
      </c>
      <c r="E4198">
        <v>9.1113775463565538</v>
      </c>
      <c r="F4198" t="b">
        <v>1</v>
      </c>
    </row>
    <row r="4199" spans="1:6" x14ac:dyDescent="0.3">
      <c r="A4199">
        <v>4198</v>
      </c>
      <c r="B4199">
        <v>4.6269378569635818E-2</v>
      </c>
      <c r="C4199">
        <v>0.41991275503687842</v>
      </c>
      <c r="D4199">
        <v>21.61256604073451</v>
      </c>
      <c r="E4199">
        <v>9.0753921495813046</v>
      </c>
      <c r="F4199" t="b">
        <v>1</v>
      </c>
    </row>
    <row r="4200" spans="1:6" x14ac:dyDescent="0.3">
      <c r="A4200">
        <v>4199</v>
      </c>
      <c r="B4200">
        <v>4.6566725644330793E-2</v>
      </c>
      <c r="C4200">
        <v>0.42968753495449608</v>
      </c>
      <c r="D4200">
        <v>21.47456120573819</v>
      </c>
      <c r="E4200">
        <v>9.2273512687230959</v>
      </c>
      <c r="F4200" t="b">
        <v>1</v>
      </c>
    </row>
    <row r="4201" spans="1:6" x14ac:dyDescent="0.3">
      <c r="A4201">
        <v>4200</v>
      </c>
      <c r="B4201">
        <v>4.7355729176022127E-2</v>
      </c>
      <c r="C4201">
        <v>0.36520373317714239</v>
      </c>
      <c r="D4201">
        <v>21.116769130150679</v>
      </c>
      <c r="E4201">
        <v>7.7119229189708669</v>
      </c>
      <c r="F4201" t="b">
        <v>1</v>
      </c>
    </row>
    <row r="4202" spans="1:6" x14ac:dyDescent="0.3">
      <c r="A4202">
        <v>4201</v>
      </c>
      <c r="B4202">
        <v>4.6708779796519918E-2</v>
      </c>
      <c r="C4202">
        <v>0.41943324798309578</v>
      </c>
      <c r="D4202">
        <v>21.409251201944389</v>
      </c>
      <c r="E4202">
        <v>8.9797517685175343</v>
      </c>
      <c r="F4202" t="b">
        <v>1</v>
      </c>
    </row>
    <row r="4203" spans="1:6" x14ac:dyDescent="0.3">
      <c r="A4203">
        <v>4202</v>
      </c>
      <c r="B4203">
        <v>4.6718045719884201E-2</v>
      </c>
      <c r="C4203">
        <v>0.4096611772073519</v>
      </c>
      <c r="D4203">
        <v>21.405004952387781</v>
      </c>
      <c r="E4203">
        <v>8.7687995269243757</v>
      </c>
      <c r="F4203" t="b">
        <v>1</v>
      </c>
    </row>
    <row r="4204" spans="1:6" x14ac:dyDescent="0.3">
      <c r="A4204">
        <v>4203</v>
      </c>
      <c r="B4204">
        <v>4.7072959765764137E-2</v>
      </c>
      <c r="C4204">
        <v>0.36899012520102381</v>
      </c>
      <c r="D4204">
        <v>21.243618522736138</v>
      </c>
      <c r="E4204">
        <v>7.8386854584271948</v>
      </c>
      <c r="F4204" t="b">
        <v>1</v>
      </c>
    </row>
    <row r="4205" spans="1:6" x14ac:dyDescent="0.3">
      <c r="A4205">
        <v>4204</v>
      </c>
      <c r="B4205">
        <v>4.6484612954809379E-2</v>
      </c>
      <c r="C4205">
        <v>0.42603688422620378</v>
      </c>
      <c r="D4205">
        <v>21.51249491895658</v>
      </c>
      <c r="E4205">
        <v>9.1651163072043023</v>
      </c>
      <c r="F4205" t="b">
        <v>1</v>
      </c>
    </row>
    <row r="4206" spans="1:6" x14ac:dyDescent="0.3">
      <c r="A4206">
        <v>4205</v>
      </c>
      <c r="B4206">
        <v>4.6269991771662133E-2</v>
      </c>
      <c r="C4206">
        <v>0.41963262567887272</v>
      </c>
      <c r="D4206">
        <v>21.612279616017691</v>
      </c>
      <c r="E4206">
        <v>9.0692176421754827</v>
      </c>
      <c r="F4206" t="b">
        <v>1</v>
      </c>
    </row>
    <row r="4207" spans="1:6" x14ac:dyDescent="0.3">
      <c r="A4207">
        <v>4206</v>
      </c>
      <c r="B4207">
        <v>4.6821896301765413E-2</v>
      </c>
      <c r="C4207">
        <v>0.39765071108025901</v>
      </c>
      <c r="D4207">
        <v>21.35752882700514</v>
      </c>
      <c r="E4207">
        <v>8.4928365249757221</v>
      </c>
      <c r="F4207" t="b">
        <v>1</v>
      </c>
    </row>
    <row r="4208" spans="1:6" x14ac:dyDescent="0.3">
      <c r="A4208">
        <v>4207</v>
      </c>
      <c r="B4208">
        <v>4.6608142656932749E-2</v>
      </c>
      <c r="C4208">
        <v>0.43108357283179582</v>
      </c>
      <c r="D4208">
        <v>21.455478442054041</v>
      </c>
      <c r="E4208">
        <v>9.2491043036162282</v>
      </c>
      <c r="F4208" t="b">
        <v>1</v>
      </c>
    </row>
    <row r="4209" spans="1:6" x14ac:dyDescent="0.3">
      <c r="A4209">
        <v>4208</v>
      </c>
      <c r="B4209">
        <v>4.6792777129610878E-2</v>
      </c>
      <c r="C4209">
        <v>0.39272079755029349</v>
      </c>
      <c r="D4209">
        <v>21.37081962949344</v>
      </c>
      <c r="E4209">
        <v>8.3927653291981326</v>
      </c>
      <c r="F4209" t="b">
        <v>1</v>
      </c>
    </row>
    <row r="4210" spans="1:6" x14ac:dyDescent="0.3">
      <c r="A4210">
        <v>4209</v>
      </c>
      <c r="B4210">
        <v>4.6707654144282927E-2</v>
      </c>
      <c r="C4210">
        <v>0.39161485036725402</v>
      </c>
      <c r="D4210">
        <v>21.40976716387717</v>
      </c>
      <c r="E4210">
        <v>8.3843827642795059</v>
      </c>
      <c r="F4210" t="b">
        <v>1</v>
      </c>
    </row>
    <row r="4211" spans="1:6" x14ac:dyDescent="0.3">
      <c r="A4211">
        <v>4210</v>
      </c>
      <c r="B4211">
        <v>4.6413143316540798E-2</v>
      </c>
      <c r="C4211">
        <v>0.44388568280057927</v>
      </c>
      <c r="D4211">
        <v>21.54562110090092</v>
      </c>
      <c r="E4211">
        <v>9.5637927337359745</v>
      </c>
      <c r="F4211" t="b">
        <v>1</v>
      </c>
    </row>
    <row r="4212" spans="1:6" x14ac:dyDescent="0.3">
      <c r="A4212">
        <v>4211</v>
      </c>
      <c r="B4212">
        <v>4.5892856521588928E-2</v>
      </c>
      <c r="C4212">
        <v>0.44139761859443621</v>
      </c>
      <c r="D4212">
        <v>21.78988356346003</v>
      </c>
      <c r="E4212">
        <v>9.6180027143613014</v>
      </c>
      <c r="F4212" t="b">
        <v>1</v>
      </c>
    </row>
    <row r="4213" spans="1:6" x14ac:dyDescent="0.3">
      <c r="A4213">
        <v>4212</v>
      </c>
      <c r="B4213">
        <v>4.6345420248407883E-2</v>
      </c>
      <c r="C4213">
        <v>0.43514474110400519</v>
      </c>
      <c r="D4213">
        <v>21.577105022245501</v>
      </c>
      <c r="E4213">
        <v>9.3891637786789488</v>
      </c>
      <c r="F4213" t="b">
        <v>1</v>
      </c>
    </row>
    <row r="4214" spans="1:6" x14ac:dyDescent="0.3">
      <c r="A4214">
        <v>4213</v>
      </c>
      <c r="B4214">
        <v>4.6390081415171203E-2</v>
      </c>
      <c r="C4214">
        <v>0.43981197572564112</v>
      </c>
      <c r="D4214">
        <v>21.556332075609689</v>
      </c>
      <c r="E4214">
        <v>9.4807329995719076</v>
      </c>
      <c r="F4214" t="b">
        <v>1</v>
      </c>
    </row>
    <row r="4215" spans="1:6" x14ac:dyDescent="0.3">
      <c r="A4215">
        <v>4214</v>
      </c>
      <c r="B4215">
        <v>4.6227873894519683E-2</v>
      </c>
      <c r="C4215">
        <v>0.43478178181140592</v>
      </c>
      <c r="D4215">
        <v>21.631970405598729</v>
      </c>
      <c r="E4215">
        <v>9.4051866370378168</v>
      </c>
      <c r="F4215" t="b">
        <v>1</v>
      </c>
    </row>
    <row r="4216" spans="1:6" x14ac:dyDescent="0.3">
      <c r="A4216">
        <v>4215</v>
      </c>
      <c r="B4216">
        <v>4.661348241061436E-2</v>
      </c>
      <c r="C4216">
        <v>0.4264184676520465</v>
      </c>
      <c r="D4216">
        <v>21.45302063448257</v>
      </c>
      <c r="E4216">
        <v>9.1479641854637901</v>
      </c>
      <c r="F4216" t="b">
        <v>1</v>
      </c>
    </row>
    <row r="4217" spans="1:6" x14ac:dyDescent="0.3">
      <c r="A4217">
        <v>4216</v>
      </c>
      <c r="B4217">
        <v>4.6779236936344622E-2</v>
      </c>
      <c r="C4217">
        <v>0.39784447066097328</v>
      </c>
      <c r="D4217">
        <v>21.377005387256769</v>
      </c>
      <c r="E4217">
        <v>8.5047233926099448</v>
      </c>
      <c r="F4217" t="b">
        <v>1</v>
      </c>
    </row>
    <row r="4218" spans="1:6" x14ac:dyDescent="0.3">
      <c r="A4218">
        <v>4217</v>
      </c>
      <c r="B4218">
        <v>4.6447957532671641E-2</v>
      </c>
      <c r="C4218">
        <v>0.4234952612825944</v>
      </c>
      <c r="D4218">
        <v>21.529471975093781</v>
      </c>
      <c r="E4218">
        <v>9.1176293593686335</v>
      </c>
      <c r="F4218" t="b">
        <v>1</v>
      </c>
    </row>
    <row r="4219" spans="1:6" x14ac:dyDescent="0.3">
      <c r="A4219">
        <v>4218</v>
      </c>
      <c r="B4219">
        <v>4.6565708313931371E-2</v>
      </c>
      <c r="C4219">
        <v>0.41798625559742142</v>
      </c>
      <c r="D4219">
        <v>21.475030364797941</v>
      </c>
      <c r="E4219">
        <v>8.9762675310228168</v>
      </c>
      <c r="F4219" t="b">
        <v>1</v>
      </c>
    </row>
    <row r="4220" spans="1:6" x14ac:dyDescent="0.3">
      <c r="A4220">
        <v>4219</v>
      </c>
      <c r="B4220">
        <v>4.6629839535332417E-2</v>
      </c>
      <c r="C4220">
        <v>0.42040566669365409</v>
      </c>
      <c r="D4220">
        <v>21.445495201463832</v>
      </c>
      <c r="E4220">
        <v>9.0158077077469638</v>
      </c>
      <c r="F4220" t="b">
        <v>1</v>
      </c>
    </row>
    <row r="4221" spans="1:6" x14ac:dyDescent="0.3">
      <c r="A4221">
        <v>4220</v>
      </c>
      <c r="B4221">
        <v>4.6755526916886468E-2</v>
      </c>
      <c r="C4221">
        <v>0.41798778966952382</v>
      </c>
      <c r="D4221">
        <v>21.387845800083049</v>
      </c>
      <c r="E4221">
        <v>8.9398583917693202</v>
      </c>
      <c r="F4221" t="b">
        <v>1</v>
      </c>
    </row>
    <row r="4222" spans="1:6" x14ac:dyDescent="0.3">
      <c r="A4222">
        <v>4221</v>
      </c>
      <c r="B4222">
        <v>4.7115201854009428E-2</v>
      </c>
      <c r="C4222">
        <v>0.38254145470230622</v>
      </c>
      <c r="D4222">
        <v>21.224572126393252</v>
      </c>
      <c r="E4222">
        <v>8.1192786966644928</v>
      </c>
      <c r="F4222" t="b">
        <v>1</v>
      </c>
    </row>
    <row r="4223" spans="1:6" x14ac:dyDescent="0.3">
      <c r="A4223">
        <v>4222</v>
      </c>
      <c r="B4223">
        <v>4.7321554061272357E-2</v>
      </c>
      <c r="C4223">
        <v>0.36532040374891062</v>
      </c>
      <c r="D4223">
        <v>21.132019432523101</v>
      </c>
      <c r="E4223">
        <v>7.7199578711191634</v>
      </c>
      <c r="F4223" t="b">
        <v>1</v>
      </c>
    </row>
    <row r="4224" spans="1:6" x14ac:dyDescent="0.3">
      <c r="A4224">
        <v>4223</v>
      </c>
      <c r="B4224">
        <v>4.6379367812291059E-2</v>
      </c>
      <c r="C4224">
        <v>0.42866824237783602</v>
      </c>
      <c r="D4224">
        <v>21.56131157387162</v>
      </c>
      <c r="E4224">
        <v>9.2426495357324399</v>
      </c>
      <c r="F4224" t="b">
        <v>1</v>
      </c>
    </row>
    <row r="4225" spans="1:6" x14ac:dyDescent="0.3">
      <c r="A4225">
        <v>4224</v>
      </c>
      <c r="B4225">
        <v>4.6348964730046738E-2</v>
      </c>
      <c r="C4225">
        <v>0.42191129866868732</v>
      </c>
      <c r="D4225">
        <v>21.575454938947711</v>
      </c>
      <c r="E4225">
        <v>9.1029282126591706</v>
      </c>
      <c r="F4225" t="b">
        <v>1</v>
      </c>
    </row>
    <row r="4226" spans="1:6" x14ac:dyDescent="0.3">
      <c r="A4226">
        <v>4225</v>
      </c>
      <c r="B4226">
        <v>4.6886111936853263E-2</v>
      </c>
      <c r="C4226">
        <v>0.40231509768509249</v>
      </c>
      <c r="D4226">
        <v>21.32827736594605</v>
      </c>
      <c r="E4226">
        <v>8.5806879919353314</v>
      </c>
      <c r="F4226" t="b">
        <v>1</v>
      </c>
    </row>
    <row r="4227" spans="1:6" x14ac:dyDescent="0.3">
      <c r="A4227">
        <v>4226</v>
      </c>
      <c r="B4227">
        <v>4.6386917155788583E-2</v>
      </c>
      <c r="C4227">
        <v>0.44224251338062021</v>
      </c>
      <c r="D4227">
        <v>21.55780252956972</v>
      </c>
      <c r="E4227">
        <v>9.5337767736400032</v>
      </c>
      <c r="F4227" t="b">
        <v>1</v>
      </c>
    </row>
    <row r="4228" spans="1:6" x14ac:dyDescent="0.3">
      <c r="A4228">
        <v>4227</v>
      </c>
      <c r="B4228">
        <v>4.6692386461424651E-2</v>
      </c>
      <c r="C4228">
        <v>0.40478051987933678</v>
      </c>
      <c r="D4228">
        <v>21.416767824153929</v>
      </c>
      <c r="E4228">
        <v>8.6690904139960789</v>
      </c>
      <c r="F4228" t="b">
        <v>1</v>
      </c>
    </row>
    <row r="4229" spans="1:6" x14ac:dyDescent="0.3">
      <c r="A4229">
        <v>4228</v>
      </c>
      <c r="B4229">
        <v>4.6971578454010843E-2</v>
      </c>
      <c r="C4229">
        <v>0.36893727259247372</v>
      </c>
      <c r="D4229">
        <v>21.289469779668671</v>
      </c>
      <c r="E4229">
        <v>7.8544789154508523</v>
      </c>
      <c r="F4229" t="b">
        <v>1</v>
      </c>
    </row>
    <row r="4230" spans="1:6" x14ac:dyDescent="0.3">
      <c r="A4230">
        <v>4229</v>
      </c>
      <c r="B4230">
        <v>4.6244256393972429E-2</v>
      </c>
      <c r="C4230">
        <v>0.42710836512030281</v>
      </c>
      <c r="D4230">
        <v>21.62430705946743</v>
      </c>
      <c r="E4230">
        <v>9.2359224350285576</v>
      </c>
      <c r="F4230" t="b">
        <v>1</v>
      </c>
    </row>
    <row r="4231" spans="1:6" x14ac:dyDescent="0.3">
      <c r="A4231">
        <v>4230</v>
      </c>
      <c r="B4231">
        <v>4.6601063537439279E-2</v>
      </c>
      <c r="C4231">
        <v>0.41134796731964668</v>
      </c>
      <c r="D4231">
        <v>21.45873772165308</v>
      </c>
      <c r="E4231">
        <v>8.8270081430474203</v>
      </c>
      <c r="F4231" t="b">
        <v>1</v>
      </c>
    </row>
    <row r="4232" spans="1:6" x14ac:dyDescent="0.3">
      <c r="A4232">
        <v>4231</v>
      </c>
      <c r="B4232">
        <v>4.7163949838306012E-2</v>
      </c>
      <c r="C4232">
        <v>0.39203046032465633</v>
      </c>
      <c r="D4232">
        <v>21.2026347120701</v>
      </c>
      <c r="E4232">
        <v>8.3120786462683789</v>
      </c>
      <c r="F4232" t="b">
        <v>1</v>
      </c>
    </row>
    <row r="4233" spans="1:6" x14ac:dyDescent="0.3">
      <c r="A4233">
        <v>4232</v>
      </c>
      <c r="B4233">
        <v>4.6587355721509432E-2</v>
      </c>
      <c r="C4233">
        <v>0.39979605998773587</v>
      </c>
      <c r="D4233">
        <v>21.465051718706992</v>
      </c>
      <c r="E4233">
        <v>8.5816431045720325</v>
      </c>
      <c r="F4233" t="b">
        <v>1</v>
      </c>
    </row>
    <row r="4234" spans="1:6" x14ac:dyDescent="0.3">
      <c r="A4234">
        <v>4233</v>
      </c>
      <c r="B4234">
        <v>4.6709625188011299E-2</v>
      </c>
      <c r="C4234">
        <v>0.4239255645328362</v>
      </c>
      <c r="D4234">
        <v>21.408863718663799</v>
      </c>
      <c r="E4234">
        <v>9.0757646379411074</v>
      </c>
      <c r="F4234" t="b">
        <v>1</v>
      </c>
    </row>
    <row r="4235" spans="1:6" x14ac:dyDescent="0.3">
      <c r="A4235">
        <v>4234</v>
      </c>
      <c r="B4235">
        <v>4.6645240132589777E-2</v>
      </c>
      <c r="C4235">
        <v>0.41213212386029591</v>
      </c>
      <c r="D4235">
        <v>21.438414662621209</v>
      </c>
      <c r="E4235">
        <v>8.8354593671037875</v>
      </c>
      <c r="F4235" t="b">
        <v>1</v>
      </c>
    </row>
    <row r="4236" spans="1:6" x14ac:dyDescent="0.3">
      <c r="A4236">
        <v>4235</v>
      </c>
      <c r="B4236">
        <v>4.6457285724289338E-2</v>
      </c>
      <c r="C4236">
        <v>0.41291712503875377</v>
      </c>
      <c r="D4236">
        <v>21.525149057022251</v>
      </c>
      <c r="E4236">
        <v>8.8881026646562713</v>
      </c>
      <c r="F4236" t="b">
        <v>1</v>
      </c>
    </row>
    <row r="4237" spans="1:6" x14ac:dyDescent="0.3">
      <c r="A4237">
        <v>4236</v>
      </c>
      <c r="B4237">
        <v>4.6454229138108712E-2</v>
      </c>
      <c r="C4237">
        <v>0.41544207394766969</v>
      </c>
      <c r="D4237">
        <v>21.52656536452244</v>
      </c>
      <c r="E4237">
        <v>8.9430409600072771</v>
      </c>
      <c r="F4237" t="b">
        <v>1</v>
      </c>
    </row>
    <row r="4238" spans="1:6" x14ac:dyDescent="0.3">
      <c r="A4238">
        <v>4237</v>
      </c>
      <c r="B4238">
        <v>4.7081296736844677E-2</v>
      </c>
      <c r="C4238">
        <v>0.38023034245599779</v>
      </c>
      <c r="D4238">
        <v>21.2398567862177</v>
      </c>
      <c r="E4238">
        <v>8.076038019539908</v>
      </c>
      <c r="F4238" t="b">
        <v>1</v>
      </c>
    </row>
    <row r="4239" spans="1:6" x14ac:dyDescent="0.3">
      <c r="A4239">
        <v>4238</v>
      </c>
      <c r="B4239">
        <v>4.6979086005892158E-2</v>
      </c>
      <c r="C4239">
        <v>0.40341068561399079</v>
      </c>
      <c r="D4239">
        <v>21.28606758919446</v>
      </c>
      <c r="E4239">
        <v>8.587027120182686</v>
      </c>
      <c r="F4239" t="b">
        <v>1</v>
      </c>
    </row>
    <row r="4240" spans="1:6" x14ac:dyDescent="0.3">
      <c r="A4240">
        <v>4239</v>
      </c>
      <c r="B4240">
        <v>4.74540120024248E-2</v>
      </c>
      <c r="C4240">
        <v>0.35402400226505082</v>
      </c>
      <c r="D4240">
        <v>21.073033823755559</v>
      </c>
      <c r="E4240">
        <v>7.4603597741527299</v>
      </c>
      <c r="F4240" t="b">
        <v>1</v>
      </c>
    </row>
    <row r="4241" spans="1:6" x14ac:dyDescent="0.3">
      <c r="A4241">
        <v>4240</v>
      </c>
      <c r="B4241">
        <v>4.6195808372282529E-2</v>
      </c>
      <c r="C4241">
        <v>0.43264602141643482</v>
      </c>
      <c r="D4241">
        <v>21.646985629977621</v>
      </c>
      <c r="E4241">
        <v>9.3654822084685563</v>
      </c>
      <c r="F4241" t="b">
        <v>1</v>
      </c>
    </row>
    <row r="4242" spans="1:6" x14ac:dyDescent="0.3">
      <c r="A4242">
        <v>4241</v>
      </c>
      <c r="B4242">
        <v>4.6451878739003083E-2</v>
      </c>
      <c r="C4242">
        <v>0.42109020931975399</v>
      </c>
      <c r="D4242">
        <v>21.527654578163599</v>
      </c>
      <c r="E4242">
        <v>9.0650845724822702</v>
      </c>
      <c r="F4242" t="b">
        <v>1</v>
      </c>
    </row>
    <row r="4243" spans="1:6" x14ac:dyDescent="0.3">
      <c r="A4243">
        <v>4242</v>
      </c>
      <c r="B4243">
        <v>4.6341309814293408E-2</v>
      </c>
      <c r="C4243">
        <v>0.44616170932274901</v>
      </c>
      <c r="D4243">
        <v>21.57901889280571</v>
      </c>
      <c r="E4243">
        <v>9.6277319547220888</v>
      </c>
      <c r="F4243" t="b">
        <v>1</v>
      </c>
    </row>
    <row r="4244" spans="1:6" x14ac:dyDescent="0.3">
      <c r="A4244">
        <v>4243</v>
      </c>
      <c r="B4244">
        <v>4.6587048381099637E-2</v>
      </c>
      <c r="C4244">
        <v>0.39848958084524189</v>
      </c>
      <c r="D4244">
        <v>21.465193326257172</v>
      </c>
      <c r="E4244">
        <v>8.553655891342304</v>
      </c>
      <c r="F4244" t="b">
        <v>1</v>
      </c>
    </row>
    <row r="4245" spans="1:6" x14ac:dyDescent="0.3">
      <c r="A4245">
        <v>4244</v>
      </c>
      <c r="B4245">
        <v>4.64099283441083E-2</v>
      </c>
      <c r="C4245">
        <v>0.44369035119059552</v>
      </c>
      <c r="D4245">
        <v>21.547113638820111</v>
      </c>
      <c r="E4245">
        <v>9.560246417551765</v>
      </c>
      <c r="F4245" t="b">
        <v>1</v>
      </c>
    </row>
    <row r="4246" spans="1:6" x14ac:dyDescent="0.3">
      <c r="A4246">
        <v>4245</v>
      </c>
      <c r="B4246">
        <v>4.6076049130271531E-2</v>
      </c>
      <c r="C4246">
        <v>0.44098616143990732</v>
      </c>
      <c r="D4246">
        <v>21.70324971163835</v>
      </c>
      <c r="E4246">
        <v>9.5708327811071712</v>
      </c>
      <c r="F4246" t="b">
        <v>1</v>
      </c>
    </row>
    <row r="4247" spans="1:6" x14ac:dyDescent="0.3">
      <c r="A4247">
        <v>4246</v>
      </c>
      <c r="B4247">
        <v>4.6759834825718868E-2</v>
      </c>
      <c r="C4247">
        <v>0.39896451462179189</v>
      </c>
      <c r="D4247">
        <v>21.385875372040012</v>
      </c>
      <c r="E4247">
        <v>8.5322053875680766</v>
      </c>
      <c r="F4247" t="b">
        <v>1</v>
      </c>
    </row>
    <row r="4248" spans="1:6" x14ac:dyDescent="0.3">
      <c r="A4248">
        <v>4247</v>
      </c>
      <c r="B4248">
        <v>4.6905403988401817E-2</v>
      </c>
      <c r="C4248">
        <v>0.40071536573435601</v>
      </c>
      <c r="D4248">
        <v>21.319505109630171</v>
      </c>
      <c r="E4248">
        <v>8.5430532872809248</v>
      </c>
      <c r="F4248" t="b">
        <v>1</v>
      </c>
    </row>
    <row r="4249" spans="1:6" x14ac:dyDescent="0.3">
      <c r="A4249">
        <v>4248</v>
      </c>
      <c r="B4249">
        <v>4.6333293565869842E-2</v>
      </c>
      <c r="C4249">
        <v>0.42937703913272468</v>
      </c>
      <c r="D4249">
        <v>21.58275233722264</v>
      </c>
      <c r="E4249">
        <v>9.2671382948915522</v>
      </c>
      <c r="F4249" t="b">
        <v>1</v>
      </c>
    </row>
    <row r="4250" spans="1:6" x14ac:dyDescent="0.3">
      <c r="A4250">
        <v>4249</v>
      </c>
      <c r="B4250">
        <v>4.6743065232390447E-2</v>
      </c>
      <c r="C4250">
        <v>0.40682029328770658</v>
      </c>
      <c r="D4250">
        <v>21.393547792134381</v>
      </c>
      <c r="E4250">
        <v>8.703329387260677</v>
      </c>
      <c r="F4250" t="b">
        <v>1</v>
      </c>
    </row>
    <row r="4251" spans="1:6" x14ac:dyDescent="0.3">
      <c r="A4251">
        <v>4250</v>
      </c>
      <c r="B4251">
        <v>4.6487784446739212E-2</v>
      </c>
      <c r="C4251">
        <v>0.42545641098242948</v>
      </c>
      <c r="D4251">
        <v>21.511027292464199</v>
      </c>
      <c r="E4251">
        <v>9.1520044683969068</v>
      </c>
      <c r="F4251" t="b">
        <v>1</v>
      </c>
    </row>
    <row r="4252" spans="1:6" x14ac:dyDescent="0.3">
      <c r="A4252">
        <v>4251</v>
      </c>
      <c r="B4252">
        <v>4.6087772686012808E-2</v>
      </c>
      <c r="C4252">
        <v>0.45352568316862663</v>
      </c>
      <c r="D4252">
        <v>21.69772895758728</v>
      </c>
      <c r="E4252">
        <v>9.8404773486974619</v>
      </c>
      <c r="F4252" t="b">
        <v>1</v>
      </c>
    </row>
    <row r="4253" spans="1:6" x14ac:dyDescent="0.3">
      <c r="A4253">
        <v>4252</v>
      </c>
      <c r="B4253">
        <v>4.6142615140094087E-2</v>
      </c>
      <c r="C4253">
        <v>0.43218069458422709</v>
      </c>
      <c r="D4253">
        <v>21.671940286953589</v>
      </c>
      <c r="E4253">
        <v>9.3661942062034971</v>
      </c>
      <c r="F4253" t="b">
        <v>1</v>
      </c>
    </row>
    <row r="4254" spans="1:6" x14ac:dyDescent="0.3">
      <c r="A4254">
        <v>4253</v>
      </c>
      <c r="B4254">
        <v>4.7293067823608988E-2</v>
      </c>
      <c r="C4254">
        <v>0.37669099232131198</v>
      </c>
      <c r="D4254">
        <v>21.14474797299561</v>
      </c>
      <c r="E4254">
        <v>7.9650360963317652</v>
      </c>
      <c r="F4254" t="b">
        <v>1</v>
      </c>
    </row>
    <row r="4255" spans="1:6" x14ac:dyDescent="0.3">
      <c r="A4255">
        <v>4254</v>
      </c>
      <c r="B4255">
        <v>4.6446528917998137E-2</v>
      </c>
      <c r="C4255">
        <v>0.41975436957715251</v>
      </c>
      <c r="D4255">
        <v>21.5301341843114</v>
      </c>
      <c r="E4255">
        <v>9.0373679014471335</v>
      </c>
      <c r="F4255" t="b">
        <v>1</v>
      </c>
    </row>
    <row r="4256" spans="1:6" x14ac:dyDescent="0.3">
      <c r="A4256">
        <v>4255</v>
      </c>
      <c r="B4256">
        <v>4.733668200806615E-2</v>
      </c>
      <c r="C4256">
        <v>0.38539474871480489</v>
      </c>
      <c r="D4256">
        <v>21.125266021594001</v>
      </c>
      <c r="E4256">
        <v>8.1415665899256275</v>
      </c>
      <c r="F4256" t="b">
        <v>1</v>
      </c>
    </row>
    <row r="4257" spans="1:6" x14ac:dyDescent="0.3">
      <c r="A4257">
        <v>4256</v>
      </c>
      <c r="B4257">
        <v>4.6564406719787101E-2</v>
      </c>
      <c r="C4257">
        <v>0.41992805068777977</v>
      </c>
      <c r="D4257">
        <v>21.47563064676736</v>
      </c>
      <c r="E4257">
        <v>9.0182197147877634</v>
      </c>
      <c r="F4257" t="b">
        <v>1</v>
      </c>
    </row>
    <row r="4258" spans="1:6" x14ac:dyDescent="0.3">
      <c r="A4258">
        <v>4257</v>
      </c>
      <c r="B4258">
        <v>4.6408746604458817E-2</v>
      </c>
      <c r="C4258">
        <v>0.42152116688446328</v>
      </c>
      <c r="D4258">
        <v>21.547662308637371</v>
      </c>
      <c r="E4258">
        <v>9.082795759969196</v>
      </c>
      <c r="F4258" t="b">
        <v>1</v>
      </c>
    </row>
    <row r="4259" spans="1:6" x14ac:dyDescent="0.3">
      <c r="A4259">
        <v>4258</v>
      </c>
      <c r="B4259">
        <v>4.6806053210737407E-2</v>
      </c>
      <c r="C4259">
        <v>0.38164940391632751</v>
      </c>
      <c r="D4259">
        <v>21.364758004646241</v>
      </c>
      <c r="E4259">
        <v>8.1538471572898246</v>
      </c>
      <c r="F4259" t="b">
        <v>1</v>
      </c>
    </row>
    <row r="4260" spans="1:6" x14ac:dyDescent="0.3">
      <c r="A4260">
        <v>4259</v>
      </c>
      <c r="B4260">
        <v>4.5592368176391777E-2</v>
      </c>
      <c r="C4260">
        <v>0.47393654485588721</v>
      </c>
      <c r="D4260">
        <v>21.933495451061269</v>
      </c>
      <c r="E4260">
        <v>10.3950850506883</v>
      </c>
      <c r="F4260" t="b">
        <v>1</v>
      </c>
    </row>
    <row r="4261" spans="1:6" x14ac:dyDescent="0.3">
      <c r="A4261">
        <v>4260</v>
      </c>
      <c r="B4261">
        <v>4.6456828557259168E-2</v>
      </c>
      <c r="C4261">
        <v>0.40147422722075232</v>
      </c>
      <c r="D4261">
        <v>21.525360879240299</v>
      </c>
      <c r="E4261">
        <v>8.6418776246408111</v>
      </c>
      <c r="F4261" t="b">
        <v>1</v>
      </c>
    </row>
    <row r="4262" spans="1:6" x14ac:dyDescent="0.3">
      <c r="A4262">
        <v>4261</v>
      </c>
      <c r="B4262">
        <v>4.6857519692375331E-2</v>
      </c>
      <c r="C4262">
        <v>0.40571560841739562</v>
      </c>
      <c r="D4262">
        <v>21.341291783370259</v>
      </c>
      <c r="E4262">
        <v>8.6584951803032322</v>
      </c>
      <c r="F4262" t="b">
        <v>1</v>
      </c>
    </row>
    <row r="4263" spans="1:6" x14ac:dyDescent="0.3">
      <c r="A4263">
        <v>4262</v>
      </c>
      <c r="B4263">
        <v>4.6718017504979122E-2</v>
      </c>
      <c r="C4263">
        <v>0.40663668463257502</v>
      </c>
      <c r="D4263">
        <v>21.405017879738189</v>
      </c>
      <c r="E4263">
        <v>8.7040655051177289</v>
      </c>
      <c r="F4263" t="b">
        <v>1</v>
      </c>
    </row>
    <row r="4264" spans="1:6" x14ac:dyDescent="0.3">
      <c r="A4264">
        <v>4263</v>
      </c>
      <c r="B4264">
        <v>4.6172044626626843E-2</v>
      </c>
      <c r="C4264">
        <v>0.42778693679482521</v>
      </c>
      <c r="D4264">
        <v>21.658126861969471</v>
      </c>
      <c r="E4264">
        <v>9.2650637469956401</v>
      </c>
      <c r="F4264" t="b">
        <v>1</v>
      </c>
    </row>
    <row r="4265" spans="1:6" x14ac:dyDescent="0.3">
      <c r="A4265">
        <v>4264</v>
      </c>
      <c r="B4265">
        <v>4.6340154781734602E-2</v>
      </c>
      <c r="C4265">
        <v>0.44067421926409012</v>
      </c>
      <c r="D4265">
        <v>21.579556751807811</v>
      </c>
      <c r="E4265">
        <v>9.5095543236680342</v>
      </c>
      <c r="F4265" t="b">
        <v>1</v>
      </c>
    </row>
    <row r="4266" spans="1:6" x14ac:dyDescent="0.3">
      <c r="A4266">
        <v>4265</v>
      </c>
      <c r="B4266">
        <v>4.6761531529899418E-2</v>
      </c>
      <c r="C4266">
        <v>0.41695154810009161</v>
      </c>
      <c r="D4266">
        <v>21.385099402926912</v>
      </c>
      <c r="E4266">
        <v>8.9165503023247208</v>
      </c>
      <c r="F4266" t="b">
        <v>1</v>
      </c>
    </row>
    <row r="4267" spans="1:6" x14ac:dyDescent="0.3">
      <c r="A4267">
        <v>4266</v>
      </c>
      <c r="B4267">
        <v>4.5970502940773109E-2</v>
      </c>
      <c r="C4267">
        <v>0.4443480535214745</v>
      </c>
      <c r="D4267">
        <v>21.753079388501959</v>
      </c>
      <c r="E4267">
        <v>9.66593848437895</v>
      </c>
      <c r="F4267" t="b">
        <v>1</v>
      </c>
    </row>
    <row r="4268" spans="1:6" x14ac:dyDescent="0.3">
      <c r="A4268">
        <v>4267</v>
      </c>
      <c r="B4268">
        <v>4.6334183144320439E-2</v>
      </c>
      <c r="C4268">
        <v>0.43700418743675928</v>
      </c>
      <c r="D4268">
        <v>21.582337966015881</v>
      </c>
      <c r="E4268">
        <v>9.431572065824291</v>
      </c>
      <c r="F4268" t="b">
        <v>1</v>
      </c>
    </row>
    <row r="4269" spans="1:6" x14ac:dyDescent="0.3">
      <c r="A4269">
        <v>4268</v>
      </c>
      <c r="B4269">
        <v>4.6272284597253799E-2</v>
      </c>
      <c r="C4269">
        <v>0.43606140835303941</v>
      </c>
      <c r="D4269">
        <v>21.611208711733859</v>
      </c>
      <c r="E4269">
        <v>9.4238141070501431</v>
      </c>
      <c r="F4269" t="b">
        <v>1</v>
      </c>
    </row>
    <row r="4270" spans="1:6" x14ac:dyDescent="0.3">
      <c r="A4270">
        <v>4269</v>
      </c>
      <c r="B4270">
        <v>4.6420731653798238E-2</v>
      </c>
      <c r="C4270">
        <v>0.43394336612682038</v>
      </c>
      <c r="D4270">
        <v>21.542099065949941</v>
      </c>
      <c r="E4270">
        <v>9.3480509821157511</v>
      </c>
      <c r="F4270" t="b">
        <v>1</v>
      </c>
    </row>
    <row r="4271" spans="1:6" x14ac:dyDescent="0.3">
      <c r="A4271">
        <v>4270</v>
      </c>
      <c r="B4271">
        <v>4.6361774489592257E-2</v>
      </c>
      <c r="C4271">
        <v>0.42580477204255163</v>
      </c>
      <c r="D4271">
        <v>21.569493640164481</v>
      </c>
      <c r="E4271">
        <v>9.1843933225235013</v>
      </c>
      <c r="F4271" t="b">
        <v>1</v>
      </c>
    </row>
    <row r="4272" spans="1:6" x14ac:dyDescent="0.3">
      <c r="A4272">
        <v>4271</v>
      </c>
      <c r="B4272">
        <v>4.6883017140142168E-2</v>
      </c>
      <c r="C4272">
        <v>0.39291075157340738</v>
      </c>
      <c r="D4272">
        <v>21.329685267712431</v>
      </c>
      <c r="E4272">
        <v>8.3806626693611275</v>
      </c>
      <c r="F4272" t="b">
        <v>1</v>
      </c>
    </row>
    <row r="4273" spans="1:6" x14ac:dyDescent="0.3">
      <c r="A4273">
        <v>4272</v>
      </c>
      <c r="B4273">
        <v>4.6536926201294487E-2</v>
      </c>
      <c r="C4273">
        <v>0.39273047939104849</v>
      </c>
      <c r="D4273">
        <v>21.488312220590611</v>
      </c>
      <c r="E4273">
        <v>8.4391151596970779</v>
      </c>
      <c r="F4273" t="b">
        <v>1</v>
      </c>
    </row>
    <row r="4274" spans="1:6" x14ac:dyDescent="0.3">
      <c r="A4274">
        <v>4273</v>
      </c>
      <c r="B4274">
        <v>4.5998652402901692E-2</v>
      </c>
      <c r="C4274">
        <v>0.43733244443225511</v>
      </c>
      <c r="D4274">
        <v>21.739767314072829</v>
      </c>
      <c r="E4274">
        <v>9.5075055808519124</v>
      </c>
      <c r="F4274" t="b">
        <v>1</v>
      </c>
    </row>
    <row r="4275" spans="1:6" x14ac:dyDescent="0.3">
      <c r="A4275">
        <v>4274</v>
      </c>
      <c r="B4275">
        <v>4.6197629823386439E-2</v>
      </c>
      <c r="C4275">
        <v>0.41653441969309962</v>
      </c>
      <c r="D4275">
        <v>21.646132146237811</v>
      </c>
      <c r="E4275">
        <v>9.0163590921333157</v>
      </c>
      <c r="F4275" t="b">
        <v>1</v>
      </c>
    </row>
    <row r="4276" spans="1:6" x14ac:dyDescent="0.3">
      <c r="A4276">
        <v>4275</v>
      </c>
      <c r="B4276">
        <v>4.5995835399794238E-2</v>
      </c>
      <c r="C4276">
        <v>0.46077159257871841</v>
      </c>
      <c r="D4276">
        <v>21.74109876052982</v>
      </c>
      <c r="E4276">
        <v>10.01768070030052</v>
      </c>
      <c r="F4276" t="b">
        <v>1</v>
      </c>
    </row>
    <row r="4277" spans="1:6" x14ac:dyDescent="0.3">
      <c r="A4277">
        <v>4276</v>
      </c>
      <c r="B4277">
        <v>4.6406882889621727E-2</v>
      </c>
      <c r="C4277">
        <v>0.4260971062769166</v>
      </c>
      <c r="D4277">
        <v>21.5485276694513</v>
      </c>
      <c r="E4277">
        <v>9.1817652844812692</v>
      </c>
      <c r="F4277" t="b">
        <v>1</v>
      </c>
    </row>
    <row r="4278" spans="1:6" x14ac:dyDescent="0.3">
      <c r="A4278">
        <v>4277</v>
      </c>
      <c r="B4278">
        <v>4.589927409589669E-2</v>
      </c>
      <c r="C4278">
        <v>0.45033135373945449</v>
      </c>
      <c r="D4278">
        <v>21.786836931466809</v>
      </c>
      <c r="E4278">
        <v>9.8112957690481934</v>
      </c>
      <c r="F4278" t="b">
        <v>1</v>
      </c>
    </row>
    <row r="4279" spans="1:6" x14ac:dyDescent="0.3">
      <c r="A4279">
        <v>4278</v>
      </c>
      <c r="B4279">
        <v>4.7401127539701091E-2</v>
      </c>
      <c r="C4279">
        <v>0.35484621637667418</v>
      </c>
      <c r="D4279">
        <v>21.09654457401766</v>
      </c>
      <c r="E4279">
        <v>7.4860290207120217</v>
      </c>
      <c r="F4279" t="b">
        <v>1</v>
      </c>
    </row>
    <row r="4280" spans="1:6" x14ac:dyDescent="0.3">
      <c r="A4280">
        <v>4279</v>
      </c>
      <c r="B4280">
        <v>4.6883705815751429E-2</v>
      </c>
      <c r="C4280">
        <v>0.41106336042015762</v>
      </c>
      <c r="D4280">
        <v>21.329371955576772</v>
      </c>
      <c r="E4280">
        <v>8.7677233117108546</v>
      </c>
      <c r="F4280" t="b">
        <v>1</v>
      </c>
    </row>
    <row r="4281" spans="1:6" x14ac:dyDescent="0.3">
      <c r="A4281">
        <v>4280</v>
      </c>
      <c r="B4281">
        <v>4.639744998144571E-2</v>
      </c>
      <c r="C4281">
        <v>0.4246518278698968</v>
      </c>
      <c r="D4281">
        <v>21.552908627519379</v>
      </c>
      <c r="E4281">
        <v>9.1524820445889716</v>
      </c>
      <c r="F4281" t="b">
        <v>1</v>
      </c>
    </row>
    <row r="4282" spans="1:6" x14ac:dyDescent="0.3">
      <c r="A4282">
        <v>4281</v>
      </c>
      <c r="B4282">
        <v>4.630991707785452E-2</v>
      </c>
      <c r="C4282">
        <v>0.43665760586184899</v>
      </c>
      <c r="D4282">
        <v>21.593646957277791</v>
      </c>
      <c r="E4282">
        <v>9.429030182190921</v>
      </c>
      <c r="F4282" t="b">
        <v>1</v>
      </c>
    </row>
    <row r="4283" spans="1:6" x14ac:dyDescent="0.3">
      <c r="A4283">
        <v>4282</v>
      </c>
      <c r="B4283">
        <v>4.6106801063060338E-2</v>
      </c>
      <c r="C4283">
        <v>0.42668449568463712</v>
      </c>
      <c r="D4283">
        <v>21.688774257669682</v>
      </c>
      <c r="E4283">
        <v>9.2542637061517254</v>
      </c>
      <c r="F4283" t="b">
        <v>1</v>
      </c>
    </row>
    <row r="4284" spans="1:6" x14ac:dyDescent="0.3">
      <c r="A4284">
        <v>4283</v>
      </c>
      <c r="B4284">
        <v>4.7037307176813002E-2</v>
      </c>
      <c r="C4284">
        <v>0.39411161410455958</v>
      </c>
      <c r="D4284">
        <v>21.259720422366119</v>
      </c>
      <c r="E4284">
        <v>8.3787027310703834</v>
      </c>
      <c r="F4284" t="b">
        <v>1</v>
      </c>
    </row>
    <row r="4285" spans="1:6" x14ac:dyDescent="0.3">
      <c r="A4285">
        <v>4284</v>
      </c>
      <c r="B4285">
        <v>4.5903269041805583E-2</v>
      </c>
      <c r="C4285">
        <v>0.42811513361868908</v>
      </c>
      <c r="D4285">
        <v>21.784940830450829</v>
      </c>
      <c r="E4285">
        <v>9.3264628545036938</v>
      </c>
      <c r="F4285" t="b">
        <v>1</v>
      </c>
    </row>
    <row r="4286" spans="1:6" x14ac:dyDescent="0.3">
      <c r="A4286">
        <v>4285</v>
      </c>
      <c r="B4286">
        <v>4.6552988733670142E-2</v>
      </c>
      <c r="C4286">
        <v>0.42056287559871952</v>
      </c>
      <c r="D4286">
        <v>21.480897944512321</v>
      </c>
      <c r="E4286">
        <v>9.0340682099867244</v>
      </c>
      <c r="F4286" t="b">
        <v>1</v>
      </c>
    </row>
    <row r="4287" spans="1:6" x14ac:dyDescent="0.3">
      <c r="A4287">
        <v>4286</v>
      </c>
      <c r="B4287">
        <v>4.6516355494854687E-2</v>
      </c>
      <c r="C4287">
        <v>0.4108236410270929</v>
      </c>
      <c r="D4287">
        <v>21.497814894604389</v>
      </c>
      <c r="E4287">
        <v>8.831810589127846</v>
      </c>
      <c r="F4287" t="b">
        <v>1</v>
      </c>
    </row>
    <row r="4288" spans="1:6" x14ac:dyDescent="0.3">
      <c r="A4288">
        <v>4287</v>
      </c>
      <c r="B4288">
        <v>4.704545535870281E-2</v>
      </c>
      <c r="C4288">
        <v>0.38093799635269238</v>
      </c>
      <c r="D4288">
        <v>21.256038279901841</v>
      </c>
      <c r="E4288">
        <v>8.0972326327419353</v>
      </c>
      <c r="F4288" t="b">
        <v>1</v>
      </c>
    </row>
    <row r="4289" spans="1:6" x14ac:dyDescent="0.3">
      <c r="A4289">
        <v>4288</v>
      </c>
      <c r="B4289">
        <v>4.6152791500478442E-2</v>
      </c>
      <c r="C4289">
        <v>0.42132305339482912</v>
      </c>
      <c r="D4289">
        <v>21.667161779144681</v>
      </c>
      <c r="E4289">
        <v>9.1288747591889745</v>
      </c>
      <c r="F4289" t="b">
        <v>1</v>
      </c>
    </row>
    <row r="4290" spans="1:6" x14ac:dyDescent="0.3">
      <c r="A4290">
        <v>4289</v>
      </c>
      <c r="B4290">
        <v>4.7081148792988643E-2</v>
      </c>
      <c r="C4290">
        <v>0.39801943404122392</v>
      </c>
      <c r="D4290">
        <v>21.23992352856353</v>
      </c>
      <c r="E4290">
        <v>8.4539023419177308</v>
      </c>
      <c r="F4290" t="b">
        <v>1</v>
      </c>
    </row>
    <row r="4291" spans="1:6" x14ac:dyDescent="0.3">
      <c r="A4291">
        <v>4290</v>
      </c>
      <c r="B4291">
        <v>4.6558232554916847E-2</v>
      </c>
      <c r="C4291">
        <v>0.4104105346394753</v>
      </c>
      <c r="D4291">
        <v>21.478478565965101</v>
      </c>
      <c r="E4291">
        <v>8.8149938715002474</v>
      </c>
      <c r="F4291" t="b">
        <v>1</v>
      </c>
    </row>
    <row r="4292" spans="1:6" x14ac:dyDescent="0.3">
      <c r="A4292">
        <v>4291</v>
      </c>
      <c r="B4292">
        <v>4.6417998112824412E-2</v>
      </c>
      <c r="C4292">
        <v>0.42537669656090099</v>
      </c>
      <c r="D4292">
        <v>21.543367673232741</v>
      </c>
      <c r="E4292">
        <v>9.1640465736366501</v>
      </c>
      <c r="F4292" t="b">
        <v>1</v>
      </c>
    </row>
    <row r="4293" spans="1:6" x14ac:dyDescent="0.3">
      <c r="A4293">
        <v>4292</v>
      </c>
      <c r="B4293">
        <v>4.6439415826935379E-2</v>
      </c>
      <c r="C4293">
        <v>0.40999250432237938</v>
      </c>
      <c r="D4293">
        <v>21.53343193908113</v>
      </c>
      <c r="E4293">
        <v>8.8285456873593819</v>
      </c>
      <c r="F4293" t="b">
        <v>1</v>
      </c>
    </row>
    <row r="4294" spans="1:6" x14ac:dyDescent="0.3">
      <c r="A4294">
        <v>4293</v>
      </c>
      <c r="B4294">
        <v>4.650909491728724E-2</v>
      </c>
      <c r="C4294">
        <v>0.39659194462232489</v>
      </c>
      <c r="D4294">
        <v>21.501170938252429</v>
      </c>
      <c r="E4294">
        <v>8.527191194058549</v>
      </c>
      <c r="F4294" t="b">
        <v>1</v>
      </c>
    </row>
    <row r="4295" spans="1:6" x14ac:dyDescent="0.3">
      <c r="A4295">
        <v>4294</v>
      </c>
      <c r="B4295">
        <v>4.6537395564641627E-2</v>
      </c>
      <c r="C4295">
        <v>0.42814919438893179</v>
      </c>
      <c r="D4295">
        <v>21.488095495395189</v>
      </c>
      <c r="E4295">
        <v>9.2001107753058839</v>
      </c>
      <c r="F4295" t="b">
        <v>1</v>
      </c>
    </row>
    <row r="4296" spans="1:6" x14ac:dyDescent="0.3">
      <c r="A4296">
        <v>4295</v>
      </c>
      <c r="B4296">
        <v>4.6547338584617022E-2</v>
      </c>
      <c r="C4296">
        <v>0.4084152317696047</v>
      </c>
      <c r="D4296">
        <v>21.483505403475</v>
      </c>
      <c r="E4296">
        <v>8.774190838583797</v>
      </c>
      <c r="F4296" t="b">
        <v>1</v>
      </c>
    </row>
    <row r="4297" spans="1:6" x14ac:dyDescent="0.3">
      <c r="A4297">
        <v>4296</v>
      </c>
      <c r="B4297">
        <v>4.6497892832356398E-2</v>
      </c>
      <c r="C4297">
        <v>0.41361832240803342</v>
      </c>
      <c r="D4297">
        <v>21.506350913694131</v>
      </c>
      <c r="E4297">
        <v>8.8954207860406438</v>
      </c>
      <c r="F4297" t="b">
        <v>1</v>
      </c>
    </row>
    <row r="4298" spans="1:6" x14ac:dyDescent="0.3">
      <c r="A4298">
        <v>4297</v>
      </c>
      <c r="B4298">
        <v>4.6301533202770633E-2</v>
      </c>
      <c r="C4298">
        <v>0.41022317490817922</v>
      </c>
      <c r="D4298">
        <v>21.597556945266799</v>
      </c>
      <c r="E4298">
        <v>8.8598183803475408</v>
      </c>
      <c r="F4298" t="b">
        <v>1</v>
      </c>
    </row>
    <row r="4299" spans="1:6" x14ac:dyDescent="0.3">
      <c r="A4299">
        <v>4298</v>
      </c>
      <c r="B4299">
        <v>4.6861388226727488E-2</v>
      </c>
      <c r="C4299">
        <v>0.40223912314020061</v>
      </c>
      <c r="D4299">
        <v>21.33953000200809</v>
      </c>
      <c r="E4299">
        <v>8.5835938362317385</v>
      </c>
      <c r="F4299" t="b">
        <v>1</v>
      </c>
    </row>
    <row r="4300" spans="1:6" x14ac:dyDescent="0.3">
      <c r="A4300">
        <v>4299</v>
      </c>
      <c r="B4300">
        <v>4.6717960400260473E-2</v>
      </c>
      <c r="C4300">
        <v>0.40198417492840882</v>
      </c>
      <c r="D4300">
        <v>21.405044043712682</v>
      </c>
      <c r="E4300">
        <v>8.6044889692180924</v>
      </c>
      <c r="F4300" t="b">
        <v>1</v>
      </c>
    </row>
    <row r="4301" spans="1:6" x14ac:dyDescent="0.3">
      <c r="A4301">
        <v>4300</v>
      </c>
      <c r="B4301">
        <v>4.6467712307159403E-2</v>
      </c>
      <c r="C4301">
        <v>0.40855131576354631</v>
      </c>
      <c r="D4301">
        <v>21.52031917108016</v>
      </c>
      <c r="E4301">
        <v>8.79215471299627</v>
      </c>
      <c r="F4301" t="b">
        <v>1</v>
      </c>
    </row>
    <row r="4302" spans="1:6" x14ac:dyDescent="0.3">
      <c r="A4302">
        <v>4301</v>
      </c>
      <c r="B4302">
        <v>4.6781027627182337E-2</v>
      </c>
      <c r="C4302">
        <v>0.40938665701008342</v>
      </c>
      <c r="D4302">
        <v>21.376187115200199</v>
      </c>
      <c r="E4302">
        <v>8.7511257827138298</v>
      </c>
      <c r="F4302" t="b">
        <v>1</v>
      </c>
    </row>
    <row r="4303" spans="1:6" x14ac:dyDescent="0.3">
      <c r="A4303">
        <v>4302</v>
      </c>
      <c r="B4303">
        <v>4.6339528921434482E-2</v>
      </c>
      <c r="C4303">
        <v>0.41438265031333571</v>
      </c>
      <c r="D4303">
        <v>21.579848204659829</v>
      </c>
      <c r="E4303">
        <v>8.9423146924064181</v>
      </c>
      <c r="F4303" t="b">
        <v>1</v>
      </c>
    </row>
    <row r="4304" spans="1:6" x14ac:dyDescent="0.3">
      <c r="A4304">
        <v>4303</v>
      </c>
      <c r="B4304">
        <v>4.6868840438416402E-2</v>
      </c>
      <c r="C4304">
        <v>0.41164745550016207</v>
      </c>
      <c r="D4304">
        <v>21.336136986660811</v>
      </c>
      <c r="E4304">
        <v>8.7829665007618178</v>
      </c>
      <c r="F4304" t="b">
        <v>1</v>
      </c>
    </row>
    <row r="4305" spans="1:6" x14ac:dyDescent="0.3">
      <c r="A4305">
        <v>4304</v>
      </c>
      <c r="B4305">
        <v>4.6158417386295968E-2</v>
      </c>
      <c r="C4305">
        <v>0.45404987578717532</v>
      </c>
      <c r="D4305">
        <v>21.66452093950889</v>
      </c>
      <c r="E4305">
        <v>9.8367730415726662</v>
      </c>
      <c r="F4305" t="b">
        <v>1</v>
      </c>
    </row>
    <row r="4306" spans="1:6" x14ac:dyDescent="0.3">
      <c r="A4306">
        <v>4305</v>
      </c>
      <c r="B4306">
        <v>4.6583351234385853E-2</v>
      </c>
      <c r="C4306">
        <v>0.42564869802774752</v>
      </c>
      <c r="D4306">
        <v>21.466896938532031</v>
      </c>
      <c r="E4306">
        <v>9.1373567325819991</v>
      </c>
      <c r="F4306" t="b">
        <v>1</v>
      </c>
    </row>
    <row r="4307" spans="1:6" x14ac:dyDescent="0.3">
      <c r="A4307">
        <v>4306</v>
      </c>
      <c r="B4307">
        <v>4.7148741731347907E-2</v>
      </c>
      <c r="C4307">
        <v>0.37576080922976213</v>
      </c>
      <c r="D4307">
        <v>21.20947374795216</v>
      </c>
      <c r="E4307">
        <v>7.969689018867899</v>
      </c>
      <c r="F4307" t="b">
        <v>1</v>
      </c>
    </row>
    <row r="4308" spans="1:6" x14ac:dyDescent="0.3">
      <c r="A4308">
        <v>4307</v>
      </c>
      <c r="B4308">
        <v>4.5976537442917097E-2</v>
      </c>
      <c r="C4308">
        <v>0.45052217669829148</v>
      </c>
      <c r="D4308">
        <v>21.750224258222271</v>
      </c>
      <c r="E4308">
        <v>9.7989583764902797</v>
      </c>
      <c r="F4308" t="b">
        <v>1</v>
      </c>
    </row>
    <row r="4309" spans="1:6" x14ac:dyDescent="0.3">
      <c r="A4309">
        <v>4308</v>
      </c>
      <c r="B4309">
        <v>4.697328788250088E-2</v>
      </c>
      <c r="C4309">
        <v>0.41064763132000093</v>
      </c>
      <c r="D4309">
        <v>21.288695023891091</v>
      </c>
      <c r="E4309">
        <v>8.7421521854547652</v>
      </c>
      <c r="F4309" t="b">
        <v>1</v>
      </c>
    </row>
    <row r="4310" spans="1:6" x14ac:dyDescent="0.3">
      <c r="A4310">
        <v>4309</v>
      </c>
      <c r="B4310">
        <v>4.6976171113183557E-2</v>
      </c>
      <c r="C4310">
        <v>0.39281487903154277</v>
      </c>
      <c r="D4310">
        <v>21.28738839933586</v>
      </c>
      <c r="E4310">
        <v>8.3620028989825848</v>
      </c>
      <c r="F4310" t="b">
        <v>1</v>
      </c>
    </row>
    <row r="4311" spans="1:6" x14ac:dyDescent="0.3">
      <c r="A4311">
        <v>4310</v>
      </c>
      <c r="B4311">
        <v>4.6457693686554891E-2</v>
      </c>
      <c r="C4311">
        <v>0.4389936439206269</v>
      </c>
      <c r="D4311">
        <v>21.524960036692601</v>
      </c>
      <c r="E4311">
        <v>9.4493206417535536</v>
      </c>
      <c r="F4311" t="b">
        <v>1</v>
      </c>
    </row>
    <row r="4312" spans="1:6" x14ac:dyDescent="0.3">
      <c r="A4312">
        <v>4311</v>
      </c>
      <c r="B4312">
        <v>4.6719893724853898E-2</v>
      </c>
      <c r="C4312">
        <v>0.40508702452549161</v>
      </c>
      <c r="D4312">
        <v>21.404158277612328</v>
      </c>
      <c r="E4312">
        <v>8.6705467891506505</v>
      </c>
      <c r="F4312" t="b">
        <v>1</v>
      </c>
    </row>
    <row r="4313" spans="1:6" x14ac:dyDescent="0.3">
      <c r="A4313">
        <v>4312</v>
      </c>
      <c r="B4313">
        <v>4.6847698406883659E-2</v>
      </c>
      <c r="C4313">
        <v>0.38338123141342789</v>
      </c>
      <c r="D4313">
        <v>21.345765832821851</v>
      </c>
      <c r="E4313">
        <v>8.1835659904499174</v>
      </c>
      <c r="F4313" t="b">
        <v>1</v>
      </c>
    </row>
    <row r="4314" spans="1:6" x14ac:dyDescent="0.3">
      <c r="A4314">
        <v>4313</v>
      </c>
      <c r="B4314">
        <v>4.6591563096702399E-2</v>
      </c>
      <c r="C4314">
        <v>0.41249999900935902</v>
      </c>
      <c r="D4314">
        <v>21.46311335218493</v>
      </c>
      <c r="E4314">
        <v>8.8535342365140437</v>
      </c>
      <c r="F4314" t="b">
        <v>1</v>
      </c>
    </row>
    <row r="4315" spans="1:6" x14ac:dyDescent="0.3">
      <c r="A4315">
        <v>4314</v>
      </c>
      <c r="B4315">
        <v>4.637988267771849E-2</v>
      </c>
      <c r="C4315">
        <v>0.42230535063108082</v>
      </c>
      <c r="D4315">
        <v>21.56107222065944</v>
      </c>
      <c r="E4315">
        <v>9.1053561641276399</v>
      </c>
      <c r="F4315" t="b">
        <v>1</v>
      </c>
    </row>
    <row r="4316" spans="1:6" x14ac:dyDescent="0.3">
      <c r="A4316">
        <v>4315</v>
      </c>
      <c r="B4316">
        <v>4.6027392521723061E-2</v>
      </c>
      <c r="C4316">
        <v>0.44891265517992468</v>
      </c>
      <c r="D4316">
        <v>21.726192712916351</v>
      </c>
      <c r="E4316">
        <v>9.753162857706009</v>
      </c>
      <c r="F4316" t="b">
        <v>1</v>
      </c>
    </row>
    <row r="4317" spans="1:6" x14ac:dyDescent="0.3">
      <c r="A4317">
        <v>4316</v>
      </c>
      <c r="B4317">
        <v>4.6757850048868843E-2</v>
      </c>
      <c r="C4317">
        <v>0.4028285497003749</v>
      </c>
      <c r="D4317">
        <v>21.3867831595091</v>
      </c>
      <c r="E4317">
        <v>8.6152068429014523</v>
      </c>
      <c r="F4317" t="b">
        <v>1</v>
      </c>
    </row>
    <row r="4318" spans="1:6" x14ac:dyDescent="0.3">
      <c r="A4318">
        <v>4317</v>
      </c>
      <c r="B4318">
        <v>4.676273805297388E-2</v>
      </c>
      <c r="C4318">
        <v>0.40803685327447281</v>
      </c>
      <c r="D4318">
        <v>21.384547647042769</v>
      </c>
      <c r="E4318">
        <v>8.7256835305973617</v>
      </c>
      <c r="F4318" t="b">
        <v>1</v>
      </c>
    </row>
    <row r="4319" spans="1:6" x14ac:dyDescent="0.3">
      <c r="A4319">
        <v>4318</v>
      </c>
      <c r="B4319">
        <v>4.6960247802445107E-2</v>
      </c>
      <c r="C4319">
        <v>0.41321834790006201</v>
      </c>
      <c r="D4319">
        <v>21.29460654055433</v>
      </c>
      <c r="E4319">
        <v>8.7993221338697154</v>
      </c>
      <c r="F4319" t="b">
        <v>1</v>
      </c>
    </row>
    <row r="4320" spans="1:6" x14ac:dyDescent="0.3">
      <c r="A4320">
        <v>4319</v>
      </c>
      <c r="B4320">
        <v>4.6407982726771317E-2</v>
      </c>
      <c r="C4320">
        <v>0.41394766844783798</v>
      </c>
      <c r="D4320">
        <v>21.548016984223089</v>
      </c>
      <c r="E4320">
        <v>8.9197513902935608</v>
      </c>
      <c r="F4320" t="b">
        <v>1</v>
      </c>
    </row>
    <row r="4321" spans="1:6" x14ac:dyDescent="0.3">
      <c r="A4321">
        <v>4320</v>
      </c>
      <c r="B4321">
        <v>4.6228714323382478E-2</v>
      </c>
      <c r="C4321">
        <v>0.43143698914823708</v>
      </c>
      <c r="D4321">
        <v>21.631577140664721</v>
      </c>
      <c r="E4321">
        <v>9.3326625120962188</v>
      </c>
      <c r="F4321" t="b">
        <v>1</v>
      </c>
    </row>
    <row r="4322" spans="1:6" x14ac:dyDescent="0.3">
      <c r="A4322">
        <v>4321</v>
      </c>
      <c r="B4322">
        <v>4.7054037637337287E-2</v>
      </c>
      <c r="C4322">
        <v>0.38446439969533641</v>
      </c>
      <c r="D4322">
        <v>21.25216134919954</v>
      </c>
      <c r="E4322">
        <v>8.1706994553484318</v>
      </c>
      <c r="F4322" t="b">
        <v>1</v>
      </c>
    </row>
    <row r="4323" spans="1:6" x14ac:dyDescent="0.3">
      <c r="A4323">
        <v>4322</v>
      </c>
      <c r="B4323">
        <v>4.6424382322180713E-2</v>
      </c>
      <c r="C4323">
        <v>0.42930980608574781</v>
      </c>
      <c r="D4323">
        <v>21.540405062583211</v>
      </c>
      <c r="E4323">
        <v>9.2475071204260608</v>
      </c>
      <c r="F4323" t="b">
        <v>1</v>
      </c>
    </row>
    <row r="4324" spans="1:6" x14ac:dyDescent="0.3">
      <c r="A4324">
        <v>4323</v>
      </c>
      <c r="B4324">
        <v>4.6956418695717608E-2</v>
      </c>
      <c r="C4324">
        <v>0.38901611707081352</v>
      </c>
      <c r="D4324">
        <v>21.296343029908272</v>
      </c>
      <c r="E4324">
        <v>8.2846206733029977</v>
      </c>
      <c r="F4324" t="b">
        <v>1</v>
      </c>
    </row>
    <row r="4325" spans="1:6" x14ac:dyDescent="0.3">
      <c r="A4325">
        <v>4324</v>
      </c>
      <c r="B4325">
        <v>4.6299790039757843E-2</v>
      </c>
      <c r="C4325">
        <v>0.43068781080752921</v>
      </c>
      <c r="D4325">
        <v>21.59837008205211</v>
      </c>
      <c r="E4325">
        <v>9.3021547276498566</v>
      </c>
      <c r="F4325" t="b">
        <v>1</v>
      </c>
    </row>
    <row r="4326" spans="1:6" x14ac:dyDescent="0.3">
      <c r="A4326">
        <v>4325</v>
      </c>
      <c r="B4326">
        <v>4.7056419798290831E-2</v>
      </c>
      <c r="C4326">
        <v>0.38155036741909681</v>
      </c>
      <c r="D4326">
        <v>21.25108549028036</v>
      </c>
      <c r="E4326">
        <v>8.1083594768711098</v>
      </c>
      <c r="F4326" t="b">
        <v>1</v>
      </c>
    </row>
    <row r="4327" spans="1:6" x14ac:dyDescent="0.3">
      <c r="A4327">
        <v>4326</v>
      </c>
      <c r="B4327">
        <v>4.6372095995036958E-2</v>
      </c>
      <c r="C4327">
        <v>0.44012802999124567</v>
      </c>
      <c r="D4327">
        <v>21.564692700261521</v>
      </c>
      <c r="E4327">
        <v>9.4912257155326998</v>
      </c>
      <c r="F4327" t="b">
        <v>1</v>
      </c>
    </row>
    <row r="4328" spans="1:6" x14ac:dyDescent="0.3">
      <c r="A4328">
        <v>4327</v>
      </c>
      <c r="B4328">
        <v>4.6460013095719108E-2</v>
      </c>
      <c r="C4328">
        <v>0.43209484083839661</v>
      </c>
      <c r="D4328">
        <v>21.52388545263112</v>
      </c>
      <c r="E4328">
        <v>9.3003598588785223</v>
      </c>
      <c r="F4328" t="b">
        <v>1</v>
      </c>
    </row>
    <row r="4329" spans="1:6" x14ac:dyDescent="0.3">
      <c r="A4329">
        <v>4328</v>
      </c>
      <c r="B4329">
        <v>4.6303262012614123E-2</v>
      </c>
      <c r="C4329">
        <v>0.42222138386284191</v>
      </c>
      <c r="D4329">
        <v>21.596750564303139</v>
      </c>
      <c r="E4329">
        <v>9.1186099102006839</v>
      </c>
      <c r="F4329" t="b">
        <v>1</v>
      </c>
    </row>
    <row r="4330" spans="1:6" x14ac:dyDescent="0.3">
      <c r="A4330">
        <v>4329</v>
      </c>
      <c r="B4330">
        <v>4.7005876864384781E-2</v>
      </c>
      <c r="C4330">
        <v>0.39971129104050979</v>
      </c>
      <c r="D4330">
        <v>21.273935658834091</v>
      </c>
      <c r="E4330">
        <v>8.5034322877053139</v>
      </c>
      <c r="F4330" t="b">
        <v>1</v>
      </c>
    </row>
    <row r="4331" spans="1:6" x14ac:dyDescent="0.3">
      <c r="A4331">
        <v>4330</v>
      </c>
      <c r="B4331">
        <v>4.641789823466199E-2</v>
      </c>
      <c r="C4331">
        <v>0.42730541599639982</v>
      </c>
      <c r="D4331">
        <v>21.543414028454709</v>
      </c>
      <c r="E4331">
        <v>9.2056174934115127</v>
      </c>
      <c r="F4331" t="b">
        <v>1</v>
      </c>
    </row>
    <row r="4332" spans="1:6" x14ac:dyDescent="0.3">
      <c r="A4332">
        <v>4331</v>
      </c>
      <c r="B4332">
        <v>4.6601603221313327E-2</v>
      </c>
      <c r="C4332">
        <v>0.41893253662617341</v>
      </c>
      <c r="D4332">
        <v>21.458489212290619</v>
      </c>
      <c r="E4332">
        <v>8.9896593178702879</v>
      </c>
      <c r="F4332" t="b">
        <v>1</v>
      </c>
    </row>
    <row r="4333" spans="1:6" x14ac:dyDescent="0.3">
      <c r="A4333">
        <v>4332</v>
      </c>
      <c r="B4333">
        <v>4.6548258618556999E-2</v>
      </c>
      <c r="C4333">
        <v>0.4064278299049176</v>
      </c>
      <c r="D4333">
        <v>21.483080778479192</v>
      </c>
      <c r="E4333">
        <v>8.731321900469343</v>
      </c>
      <c r="F4333" t="b">
        <v>1</v>
      </c>
    </row>
    <row r="4334" spans="1:6" x14ac:dyDescent="0.3">
      <c r="A4334">
        <v>4333</v>
      </c>
      <c r="B4334">
        <v>4.6858956144355347E-2</v>
      </c>
      <c r="C4334">
        <v>0.40571901200334681</v>
      </c>
      <c r="D4334">
        <v>21.340637570315579</v>
      </c>
      <c r="E4334">
        <v>8.6583023905499417</v>
      </c>
      <c r="F4334" t="b">
        <v>1</v>
      </c>
    </row>
    <row r="4335" spans="1:6" x14ac:dyDescent="0.3">
      <c r="A4335">
        <v>4334</v>
      </c>
      <c r="B4335">
        <v>4.6660418294979029E-2</v>
      </c>
      <c r="C4335">
        <v>0.40381028930712848</v>
      </c>
      <c r="D4335">
        <v>21.43144096304869</v>
      </c>
      <c r="E4335">
        <v>8.6542363755573355</v>
      </c>
      <c r="F4335" t="b">
        <v>1</v>
      </c>
    </row>
    <row r="4336" spans="1:6" x14ac:dyDescent="0.3">
      <c r="A4336">
        <v>4335</v>
      </c>
      <c r="B4336">
        <v>4.6634193557576892E-2</v>
      </c>
      <c r="C4336">
        <v>0.39715881697265037</v>
      </c>
      <c r="D4336">
        <v>21.443492933256159</v>
      </c>
      <c r="E4336">
        <v>8.5164722851334052</v>
      </c>
      <c r="F4336" t="b">
        <v>1</v>
      </c>
    </row>
    <row r="4337" spans="1:6" x14ac:dyDescent="0.3">
      <c r="A4337">
        <v>4336</v>
      </c>
      <c r="B4337">
        <v>4.6888826067892582E-2</v>
      </c>
      <c r="C4337">
        <v>0.39438609082473658</v>
      </c>
      <c r="D4337">
        <v>21.327042791646178</v>
      </c>
      <c r="E4337">
        <v>8.4110890354492156</v>
      </c>
      <c r="F4337" t="b">
        <v>1</v>
      </c>
    </row>
    <row r="4338" spans="1:6" x14ac:dyDescent="0.3">
      <c r="A4338">
        <v>4337</v>
      </c>
      <c r="B4338">
        <v>4.621571612007095E-2</v>
      </c>
      <c r="C4338">
        <v>0.43803558817006272</v>
      </c>
      <c r="D4338">
        <v>21.637661037252901</v>
      </c>
      <c r="E4338">
        <v>9.4780655790775228</v>
      </c>
      <c r="F4338" t="b">
        <v>1</v>
      </c>
    </row>
    <row r="4339" spans="1:6" x14ac:dyDescent="0.3">
      <c r="A4339">
        <v>4338</v>
      </c>
      <c r="B4339">
        <v>4.7073309672362861E-2</v>
      </c>
      <c r="C4339">
        <v>0.39434042771255862</v>
      </c>
      <c r="D4339">
        <v>21.243460614096321</v>
      </c>
      <c r="E4339">
        <v>8.3771553446576377</v>
      </c>
      <c r="F4339" t="b">
        <v>1</v>
      </c>
    </row>
    <row r="4340" spans="1:6" x14ac:dyDescent="0.3">
      <c r="A4340">
        <v>4339</v>
      </c>
      <c r="B4340">
        <v>4.6517442214503837E-2</v>
      </c>
      <c r="C4340">
        <v>0.41762963628060429</v>
      </c>
      <c r="D4340">
        <v>21.497312672282021</v>
      </c>
      <c r="E4340">
        <v>8.9779148723355675</v>
      </c>
      <c r="F4340" t="b">
        <v>1</v>
      </c>
    </row>
    <row r="4341" spans="1:6" x14ac:dyDescent="0.3">
      <c r="A4341">
        <v>4340</v>
      </c>
      <c r="B4341">
        <v>4.6450441940028023E-2</v>
      </c>
      <c r="C4341">
        <v>0.43984105237975413</v>
      </c>
      <c r="D4341">
        <v>21.528320468750241</v>
      </c>
      <c r="E4341">
        <v>9.4690391309437079</v>
      </c>
      <c r="F4341" t="b">
        <v>1</v>
      </c>
    </row>
    <row r="4342" spans="1:6" x14ac:dyDescent="0.3">
      <c r="A4342">
        <v>4341</v>
      </c>
      <c r="B4342">
        <v>4.6737079100282103E-2</v>
      </c>
      <c r="C4342">
        <v>0.38847239747129592</v>
      </c>
      <c r="D4342">
        <v>21.396287899257359</v>
      </c>
      <c r="E4342">
        <v>8.3118672572105847</v>
      </c>
      <c r="F4342" t="b">
        <v>1</v>
      </c>
    </row>
    <row r="4343" spans="1:6" x14ac:dyDescent="0.3">
      <c r="A4343">
        <v>4342</v>
      </c>
      <c r="B4343">
        <v>4.5953026785472258E-2</v>
      </c>
      <c r="C4343">
        <v>0.45025125169938779</v>
      </c>
      <c r="D4343">
        <v>21.761352188364299</v>
      </c>
      <c r="E4343">
        <v>9.798076061482238</v>
      </c>
      <c r="F4343" t="b">
        <v>1</v>
      </c>
    </row>
    <row r="4344" spans="1:6" x14ac:dyDescent="0.3">
      <c r="A4344">
        <v>4343</v>
      </c>
      <c r="B4344">
        <v>4.6408282022372092E-2</v>
      </c>
      <c r="C4344">
        <v>0.4282484813869426</v>
      </c>
      <c r="D4344">
        <v>21.547878017073099</v>
      </c>
      <c r="E4344">
        <v>9.227846037922637</v>
      </c>
      <c r="F4344" t="b">
        <v>1</v>
      </c>
    </row>
    <row r="4345" spans="1:6" x14ac:dyDescent="0.3">
      <c r="A4345">
        <v>4344</v>
      </c>
      <c r="B4345">
        <v>4.6772247095323218E-2</v>
      </c>
      <c r="C4345">
        <v>0.40961480849638349</v>
      </c>
      <c r="D4345">
        <v>21.380200056712489</v>
      </c>
      <c r="E4345">
        <v>8.7576465518446529</v>
      </c>
      <c r="F4345" t="b">
        <v>1</v>
      </c>
    </row>
    <row r="4346" spans="1:6" x14ac:dyDescent="0.3">
      <c r="A4346">
        <v>4345</v>
      </c>
      <c r="B4346">
        <v>4.6829080738462862E-2</v>
      </c>
      <c r="C4346">
        <v>0.41622186865751409</v>
      </c>
      <c r="D4346">
        <v>21.354252191814961</v>
      </c>
      <c r="E4346">
        <v>8.8881067510610379</v>
      </c>
      <c r="F4346" t="b">
        <v>1</v>
      </c>
    </row>
    <row r="4347" spans="1:6" x14ac:dyDescent="0.3">
      <c r="A4347">
        <v>4346</v>
      </c>
      <c r="B4347">
        <v>4.6704017381026329E-2</v>
      </c>
      <c r="C4347">
        <v>0.39345722106708347</v>
      </c>
      <c r="D4347">
        <v>21.411434306425502</v>
      </c>
      <c r="E4347">
        <v>8.4244834412665934</v>
      </c>
      <c r="F4347" t="b">
        <v>1</v>
      </c>
    </row>
    <row r="4348" spans="1:6" x14ac:dyDescent="0.3">
      <c r="A4348">
        <v>4347</v>
      </c>
      <c r="B4348">
        <v>4.6217309123244191E-2</v>
      </c>
      <c r="C4348">
        <v>0.43224868118291387</v>
      </c>
      <c r="D4348">
        <v>21.636915237392461</v>
      </c>
      <c r="E4348">
        <v>9.3525280762293885</v>
      </c>
      <c r="F4348" t="b">
        <v>1</v>
      </c>
    </row>
    <row r="4349" spans="1:6" x14ac:dyDescent="0.3">
      <c r="A4349">
        <v>4348</v>
      </c>
      <c r="B4349">
        <v>4.6578843938665723E-2</v>
      </c>
      <c r="C4349">
        <v>0.4219013497938835</v>
      </c>
      <c r="D4349">
        <v>21.46897422608393</v>
      </c>
      <c r="E4349">
        <v>9.0577892046749042</v>
      </c>
      <c r="F4349" t="b">
        <v>1</v>
      </c>
    </row>
    <row r="4350" spans="1:6" x14ac:dyDescent="0.3">
      <c r="A4350">
        <v>4349</v>
      </c>
      <c r="B4350">
        <v>4.6149536317853512E-2</v>
      </c>
      <c r="C4350">
        <v>0.44090320551043383</v>
      </c>
      <c r="D4350">
        <v>21.668690084176159</v>
      </c>
      <c r="E4350">
        <v>9.5537949173254209</v>
      </c>
      <c r="F4350" t="b">
        <v>1</v>
      </c>
    </row>
    <row r="4351" spans="1:6" x14ac:dyDescent="0.3">
      <c r="A4351">
        <v>4350</v>
      </c>
      <c r="B4351">
        <v>4.662757589310218E-2</v>
      </c>
      <c r="C4351">
        <v>0.43035186569533268</v>
      </c>
      <c r="D4351">
        <v>21.446536322038011</v>
      </c>
      <c r="E4351">
        <v>9.2295569188917792</v>
      </c>
      <c r="F4351" t="b">
        <v>1</v>
      </c>
    </row>
    <row r="4352" spans="1:6" x14ac:dyDescent="0.3">
      <c r="A4352">
        <v>4351</v>
      </c>
      <c r="B4352">
        <v>4.6821479084098623E-2</v>
      </c>
      <c r="C4352">
        <v>0.40073764142634383</v>
      </c>
      <c r="D4352">
        <v>21.357719140052051</v>
      </c>
      <c r="E4352">
        <v>8.5588419944307397</v>
      </c>
      <c r="F4352" t="b">
        <v>1</v>
      </c>
    </row>
    <row r="4353" spans="1:6" x14ac:dyDescent="0.3">
      <c r="A4353">
        <v>4352</v>
      </c>
      <c r="B4353">
        <v>4.612616239289305E-2</v>
      </c>
      <c r="C4353">
        <v>0.44862828872084398</v>
      </c>
      <c r="D4353">
        <v>21.679670454311989</v>
      </c>
      <c r="E4353">
        <v>9.7261134559498288</v>
      </c>
      <c r="F4353" t="b">
        <v>1</v>
      </c>
    </row>
    <row r="4354" spans="1:6" x14ac:dyDescent="0.3">
      <c r="A4354">
        <v>4353</v>
      </c>
      <c r="B4354">
        <v>4.6912831182591153E-2</v>
      </c>
      <c r="C4354">
        <v>0.38930935564713082</v>
      </c>
      <c r="D4354">
        <v>21.316129826142099</v>
      </c>
      <c r="E4354">
        <v>8.2985687675059658</v>
      </c>
      <c r="F4354" t="b">
        <v>1</v>
      </c>
    </row>
    <row r="4355" spans="1:6" x14ac:dyDescent="0.3">
      <c r="A4355">
        <v>4354</v>
      </c>
      <c r="B4355">
        <v>4.6819502875599453E-2</v>
      </c>
      <c r="C4355">
        <v>0.39540512291791269</v>
      </c>
      <c r="D4355">
        <v>21.358620629890581</v>
      </c>
      <c r="E4355">
        <v>8.4453080155189539</v>
      </c>
      <c r="F4355" t="b">
        <v>1</v>
      </c>
    </row>
    <row r="4356" spans="1:6" x14ac:dyDescent="0.3">
      <c r="A4356">
        <v>4355</v>
      </c>
      <c r="B4356">
        <v>4.7014934657749918E-2</v>
      </c>
      <c r="C4356">
        <v>0.37600149244584369</v>
      </c>
      <c r="D4356">
        <v>21.269837069424931</v>
      </c>
      <c r="E4356">
        <v>7.9974904821837027</v>
      </c>
      <c r="F4356" t="b">
        <v>1</v>
      </c>
    </row>
    <row r="4357" spans="1:6" x14ac:dyDescent="0.3">
      <c r="A4357">
        <v>4356</v>
      </c>
      <c r="B4357">
        <v>4.6896579736384753E-2</v>
      </c>
      <c r="C4357">
        <v>0.41322163451861449</v>
      </c>
      <c r="D4357">
        <v>21.323516674802391</v>
      </c>
      <c r="E4357">
        <v>8.8113384140467765</v>
      </c>
      <c r="F4357" t="b">
        <v>1</v>
      </c>
    </row>
    <row r="4358" spans="1:6" x14ac:dyDescent="0.3">
      <c r="A4358">
        <v>4357</v>
      </c>
      <c r="B4358">
        <v>4.6445980528643287E-2</v>
      </c>
      <c r="C4358">
        <v>0.43154300175983368</v>
      </c>
      <c r="D4358">
        <v>21.530388391376491</v>
      </c>
      <c r="E4358">
        <v>9.2912884354696885</v>
      </c>
      <c r="F4358" t="b">
        <v>1</v>
      </c>
    </row>
    <row r="4359" spans="1:6" x14ac:dyDescent="0.3">
      <c r="A4359">
        <v>4358</v>
      </c>
      <c r="B4359">
        <v>4.6878143477138513E-2</v>
      </c>
      <c r="C4359">
        <v>0.40372825632388359</v>
      </c>
      <c r="D4359">
        <v>21.33190279789299</v>
      </c>
      <c r="E4359">
        <v>8.6122919206639121</v>
      </c>
      <c r="F4359" t="b">
        <v>1</v>
      </c>
    </row>
    <row r="4360" spans="1:6" x14ac:dyDescent="0.3">
      <c r="A4360">
        <v>4359</v>
      </c>
      <c r="B4360">
        <v>4.5946337302970881E-2</v>
      </c>
      <c r="C4360">
        <v>0.45178871713106072</v>
      </c>
      <c r="D4360">
        <v>21.764520497161371</v>
      </c>
      <c r="E4360">
        <v>9.8329647943852123</v>
      </c>
      <c r="F4360" t="b">
        <v>1</v>
      </c>
    </row>
    <row r="4361" spans="1:6" x14ac:dyDescent="0.3">
      <c r="A4361">
        <v>4360</v>
      </c>
      <c r="B4361">
        <v>4.691144455927429E-2</v>
      </c>
      <c r="C4361">
        <v>0.40111101451530817</v>
      </c>
      <c r="D4361">
        <v>21.316759895050009</v>
      </c>
      <c r="E4361">
        <v>8.5503871876827429</v>
      </c>
      <c r="F4361" t="b">
        <v>1</v>
      </c>
    </row>
    <row r="4362" spans="1:6" x14ac:dyDescent="0.3">
      <c r="A4362">
        <v>4361</v>
      </c>
      <c r="B4362">
        <v>4.6067870284375222E-2</v>
      </c>
      <c r="C4362">
        <v>0.44721778247660438</v>
      </c>
      <c r="D4362">
        <v>21.707102885960168</v>
      </c>
      <c r="E4362">
        <v>9.7078024166506065</v>
      </c>
      <c r="F4362" t="b">
        <v>1</v>
      </c>
    </row>
    <row r="4363" spans="1:6" x14ac:dyDescent="0.3">
      <c r="A4363">
        <v>4362</v>
      </c>
      <c r="B4363">
        <v>4.6508909031680451E-2</v>
      </c>
      <c r="C4363">
        <v>0.42974337821474612</v>
      </c>
      <c r="D4363">
        <v>21.50125687357729</v>
      </c>
      <c r="E4363">
        <v>9.2400227647141318</v>
      </c>
      <c r="F4363" t="b">
        <v>1</v>
      </c>
    </row>
    <row r="4364" spans="1:6" x14ac:dyDescent="0.3">
      <c r="A4364">
        <v>4363</v>
      </c>
      <c r="B4364">
        <v>4.6625796185661331E-2</v>
      </c>
      <c r="C4364">
        <v>0.41460002917508942</v>
      </c>
      <c r="D4364">
        <v>21.447354936697611</v>
      </c>
      <c r="E4364">
        <v>8.8920739824833266</v>
      </c>
      <c r="F4364" t="b">
        <v>1</v>
      </c>
    </row>
    <row r="4365" spans="1:6" x14ac:dyDescent="0.3">
      <c r="A4365">
        <v>4364</v>
      </c>
      <c r="B4365">
        <v>4.6514442759061768E-2</v>
      </c>
      <c r="C4365">
        <v>0.42986608619266908</v>
      </c>
      <c r="D4365">
        <v>21.498698913364571</v>
      </c>
      <c r="E4365">
        <v>9.2415615601226158</v>
      </c>
      <c r="F4365" t="b">
        <v>1</v>
      </c>
    </row>
    <row r="4366" spans="1:6" x14ac:dyDescent="0.3">
      <c r="A4366">
        <v>4365</v>
      </c>
      <c r="B4366">
        <v>4.6695688846870073E-2</v>
      </c>
      <c r="C4366">
        <v>0.39619076061684921</v>
      </c>
      <c r="D4366">
        <v>21.415253199911369</v>
      </c>
      <c r="E4366">
        <v>8.4845254540752997</v>
      </c>
      <c r="F4366" t="b">
        <v>1</v>
      </c>
    </row>
    <row r="4367" spans="1:6" x14ac:dyDescent="0.3">
      <c r="A4367">
        <v>4366</v>
      </c>
      <c r="B4367">
        <v>4.6659074736090281E-2</v>
      </c>
      <c r="C4367">
        <v>0.41108378231069748</v>
      </c>
      <c r="D4367">
        <v>21.43205808636645</v>
      </c>
      <c r="E4367">
        <v>8.8103715008460881</v>
      </c>
      <c r="F4367" t="b">
        <v>1</v>
      </c>
    </row>
    <row r="4368" spans="1:6" x14ac:dyDescent="0.3">
      <c r="A4368">
        <v>4367</v>
      </c>
      <c r="B4368">
        <v>4.6397941932117048E-2</v>
      </c>
      <c r="C4368">
        <v>0.39705158801807361</v>
      </c>
      <c r="D4368">
        <v>21.552680105144741</v>
      </c>
      <c r="E4368">
        <v>8.5575258617932608</v>
      </c>
      <c r="F4368" t="b">
        <v>1</v>
      </c>
    </row>
    <row r="4369" spans="1:6" x14ac:dyDescent="0.3">
      <c r="A4369">
        <v>4368</v>
      </c>
      <c r="B4369">
        <v>4.6361599552473633E-2</v>
      </c>
      <c r="C4369">
        <v>0.41929454461999038</v>
      </c>
      <c r="D4369">
        <v>21.569575028751249</v>
      </c>
      <c r="E4369">
        <v>9.0440051393269698</v>
      </c>
      <c r="F4369" t="b">
        <v>1</v>
      </c>
    </row>
    <row r="4370" spans="1:6" x14ac:dyDescent="0.3">
      <c r="A4370">
        <v>4369</v>
      </c>
      <c r="B4370">
        <v>4.6523108320405619E-2</v>
      </c>
      <c r="C4370">
        <v>0.44317268499431223</v>
      </c>
      <c r="D4370">
        <v>21.494694488446019</v>
      </c>
      <c r="E4370">
        <v>9.5258614695770678</v>
      </c>
      <c r="F4370" t="b">
        <v>1</v>
      </c>
    </row>
    <row r="4371" spans="1:6" x14ac:dyDescent="0.3">
      <c r="A4371">
        <v>4370</v>
      </c>
      <c r="B4371">
        <v>4.6793557781492169E-2</v>
      </c>
      <c r="C4371">
        <v>0.39566422550733449</v>
      </c>
      <c r="D4371">
        <v>21.37046310241281</v>
      </c>
      <c r="E4371">
        <v>8.4555277321492319</v>
      </c>
      <c r="F4371" t="b">
        <v>1</v>
      </c>
    </row>
    <row r="4372" spans="1:6" x14ac:dyDescent="0.3">
      <c r="A4372">
        <v>4371</v>
      </c>
      <c r="B4372">
        <v>4.6459033361165261E-2</v>
      </c>
      <c r="C4372">
        <v>0.42688548157452377</v>
      </c>
      <c r="D4372">
        <v>21.524339351319611</v>
      </c>
      <c r="E4372">
        <v>9.1884279695615447</v>
      </c>
      <c r="F4372" t="b">
        <v>1</v>
      </c>
    </row>
    <row r="4373" spans="1:6" x14ac:dyDescent="0.3">
      <c r="A4373">
        <v>4372</v>
      </c>
      <c r="B4373">
        <v>4.5735705104385627E-2</v>
      </c>
      <c r="C4373">
        <v>0.45627592762424851</v>
      </c>
      <c r="D4373">
        <v>21.864755287310729</v>
      </c>
      <c r="E4373">
        <v>9.9763615009948925</v>
      </c>
      <c r="F4373" t="b">
        <v>1</v>
      </c>
    </row>
    <row r="4374" spans="1:6" x14ac:dyDescent="0.3">
      <c r="A4374">
        <v>4373</v>
      </c>
      <c r="B4374">
        <v>4.6184391657392063E-2</v>
      </c>
      <c r="C4374">
        <v>0.42483040841361891</v>
      </c>
      <c r="D4374">
        <v>21.652336733549781</v>
      </c>
      <c r="E4374">
        <v>9.1985710576231554</v>
      </c>
      <c r="F4374" t="b">
        <v>1</v>
      </c>
    </row>
    <row r="4375" spans="1:6" x14ac:dyDescent="0.3">
      <c r="A4375">
        <v>4374</v>
      </c>
      <c r="B4375">
        <v>4.6026108113098298E-2</v>
      </c>
      <c r="C4375">
        <v>0.44697942391188639</v>
      </c>
      <c r="D4375">
        <v>21.726799005962789</v>
      </c>
      <c r="E4375">
        <v>9.7114321031345927</v>
      </c>
      <c r="F4375" t="b">
        <v>1</v>
      </c>
    </row>
    <row r="4376" spans="1:6" x14ac:dyDescent="0.3">
      <c r="A4376">
        <v>4375</v>
      </c>
      <c r="B4376">
        <v>4.6805563704035921E-2</v>
      </c>
      <c r="C4376">
        <v>0.39958644317032022</v>
      </c>
      <c r="D4376">
        <v>21.364981443728929</v>
      </c>
      <c r="E4376">
        <v>8.5371569434995376</v>
      </c>
      <c r="F4376" t="b">
        <v>1</v>
      </c>
    </row>
    <row r="4377" spans="1:6" x14ac:dyDescent="0.3">
      <c r="A4377">
        <v>4376</v>
      </c>
      <c r="B4377">
        <v>4.6812378073918408E-2</v>
      </c>
      <c r="C4377">
        <v>0.40316991922665479</v>
      </c>
      <c r="D4377">
        <v>21.361871392668071</v>
      </c>
      <c r="E4377">
        <v>8.6124639639121767</v>
      </c>
      <c r="F4377" t="b">
        <v>1</v>
      </c>
    </row>
    <row r="4378" spans="1:6" x14ac:dyDescent="0.3">
      <c r="A4378">
        <v>4377</v>
      </c>
      <c r="B4378">
        <v>4.6943855303209527E-2</v>
      </c>
      <c r="C4378">
        <v>0.4053265206518023</v>
      </c>
      <c r="D4378">
        <v>21.302042483324339</v>
      </c>
      <c r="E4378">
        <v>8.6342827625427336</v>
      </c>
      <c r="F4378" t="b">
        <v>1</v>
      </c>
    </row>
    <row r="4379" spans="1:6" x14ac:dyDescent="0.3">
      <c r="A4379">
        <v>4378</v>
      </c>
      <c r="B4379">
        <v>4.7049202077418147E-2</v>
      </c>
      <c r="C4379">
        <v>0.37370004096546511</v>
      </c>
      <c r="D4379">
        <v>21.254345575394201</v>
      </c>
      <c r="E4379">
        <v>7.9427498122189624</v>
      </c>
      <c r="F4379" t="b">
        <v>1</v>
      </c>
    </row>
    <row r="4380" spans="1:6" x14ac:dyDescent="0.3">
      <c r="A4380">
        <v>4379</v>
      </c>
      <c r="B4380">
        <v>4.6636634417480352E-2</v>
      </c>
      <c r="C4380">
        <v>0.41609582659177791</v>
      </c>
      <c r="D4380">
        <v>21.442370627524951</v>
      </c>
      <c r="E4380">
        <v>8.9220809303472528</v>
      </c>
      <c r="F4380" t="b">
        <v>1</v>
      </c>
    </row>
    <row r="4381" spans="1:6" x14ac:dyDescent="0.3">
      <c r="A4381">
        <v>4380</v>
      </c>
      <c r="B4381">
        <v>4.642123421749754E-2</v>
      </c>
      <c r="C4381">
        <v>0.40630871010135911</v>
      </c>
      <c r="D4381">
        <v>21.541865847743239</v>
      </c>
      <c r="E4381">
        <v>8.752647725773075</v>
      </c>
      <c r="F4381" t="b">
        <v>1</v>
      </c>
    </row>
    <row r="4382" spans="1:6" x14ac:dyDescent="0.3">
      <c r="A4382">
        <v>4381</v>
      </c>
      <c r="B4382">
        <v>4.662994582298912E-2</v>
      </c>
      <c r="C4382">
        <v>0.40867067731074452</v>
      </c>
      <c r="D4382">
        <v>21.44544631889725</v>
      </c>
      <c r="E4382">
        <v>8.7641250723749486</v>
      </c>
      <c r="F4382" t="b">
        <v>1</v>
      </c>
    </row>
    <row r="4383" spans="1:6" x14ac:dyDescent="0.3">
      <c r="A4383">
        <v>4382</v>
      </c>
      <c r="B4383">
        <v>4.607096940452883E-2</v>
      </c>
      <c r="C4383">
        <v>0.43576131213174668</v>
      </c>
      <c r="D4383">
        <v>21.705642683995681</v>
      </c>
      <c r="E4383">
        <v>9.4584793366408064</v>
      </c>
      <c r="F4383" t="b">
        <v>1</v>
      </c>
    </row>
    <row r="4384" spans="1:6" x14ac:dyDescent="0.3">
      <c r="A4384">
        <v>4383</v>
      </c>
      <c r="B4384">
        <v>4.6832703290737791E-2</v>
      </c>
      <c r="C4384">
        <v>0.39590572069474012</v>
      </c>
      <c r="D4384">
        <v>21.352600420949269</v>
      </c>
      <c r="E4384">
        <v>8.4536166583627299</v>
      </c>
      <c r="F4384" t="b">
        <v>1</v>
      </c>
    </row>
    <row r="4385" spans="1:6" x14ac:dyDescent="0.3">
      <c r="A4385">
        <v>4384</v>
      </c>
      <c r="B4385">
        <v>4.6405108510344871E-2</v>
      </c>
      <c r="C4385">
        <v>0.42513269719293811</v>
      </c>
      <c r="D4385">
        <v>21.54935161453345</v>
      </c>
      <c r="E4385">
        <v>9.1613339746455988</v>
      </c>
      <c r="F4385" t="b">
        <v>1</v>
      </c>
    </row>
    <row r="4386" spans="1:6" x14ac:dyDescent="0.3">
      <c r="A4386">
        <v>4385</v>
      </c>
      <c r="B4386">
        <v>4.6812154178571437E-2</v>
      </c>
      <c r="C4386">
        <v>0.39025173156171789</v>
      </c>
      <c r="D4386">
        <v>21.361973563219529</v>
      </c>
      <c r="E4386">
        <v>8.3365471726220655</v>
      </c>
      <c r="F4386" t="b">
        <v>1</v>
      </c>
    </row>
    <row r="4387" spans="1:6" x14ac:dyDescent="0.3">
      <c r="A4387">
        <v>4386</v>
      </c>
      <c r="B4387">
        <v>4.6676235281070372E-2</v>
      </c>
      <c r="C4387">
        <v>0.41150539240934803</v>
      </c>
      <c r="D4387">
        <v>21.42417857777728</v>
      </c>
      <c r="E4387">
        <v>8.816165012696187</v>
      </c>
      <c r="F4387" t="b">
        <v>1</v>
      </c>
    </row>
    <row r="4388" spans="1:6" x14ac:dyDescent="0.3">
      <c r="A4388">
        <v>4387</v>
      </c>
      <c r="B4388">
        <v>4.6405908895677368E-2</v>
      </c>
      <c r="C4388">
        <v>0.41129681682393998</v>
      </c>
      <c r="D4388">
        <v>21.54897994236136</v>
      </c>
      <c r="E4388">
        <v>8.8630268560961554</v>
      </c>
      <c r="F4388" t="b">
        <v>1</v>
      </c>
    </row>
    <row r="4389" spans="1:6" x14ac:dyDescent="0.3">
      <c r="A4389">
        <v>4388</v>
      </c>
      <c r="B4389">
        <v>4.6363286827520528E-2</v>
      </c>
      <c r="C4389">
        <v>0.41719236145172439</v>
      </c>
      <c r="D4389">
        <v>21.568790058396281</v>
      </c>
      <c r="E4389">
        <v>8.9983344581188209</v>
      </c>
      <c r="F4389" t="b">
        <v>1</v>
      </c>
    </row>
    <row r="4390" spans="1:6" x14ac:dyDescent="0.3">
      <c r="A4390">
        <v>4389</v>
      </c>
      <c r="B4390">
        <v>4.6620514204782082E-2</v>
      </c>
      <c r="C4390">
        <v>0.39613973270568559</v>
      </c>
      <c r="D4390">
        <v>21.449784865251988</v>
      </c>
      <c r="E4390">
        <v>8.4971120431153846</v>
      </c>
      <c r="F4390" t="b">
        <v>1</v>
      </c>
    </row>
    <row r="4391" spans="1:6" x14ac:dyDescent="0.3">
      <c r="A4391">
        <v>4390</v>
      </c>
      <c r="B4391">
        <v>4.6429669729236782E-2</v>
      </c>
      <c r="C4391">
        <v>0.42284484291966362</v>
      </c>
      <c r="D4391">
        <v>21.537952042986419</v>
      </c>
      <c r="E4391">
        <v>9.1072119484278389</v>
      </c>
      <c r="F4391" t="b">
        <v>1</v>
      </c>
    </row>
    <row r="4392" spans="1:6" x14ac:dyDescent="0.3">
      <c r="A4392">
        <v>4391</v>
      </c>
      <c r="B4392">
        <v>4.6851263793989871E-2</v>
      </c>
      <c r="C4392">
        <v>0.39864077846826168</v>
      </c>
      <c r="D4392">
        <v>21.34414141733955</v>
      </c>
      <c r="E4392">
        <v>8.5086451503449041</v>
      </c>
      <c r="F4392" t="b">
        <v>1</v>
      </c>
    </row>
    <row r="4393" spans="1:6" x14ac:dyDescent="0.3">
      <c r="A4393">
        <v>4392</v>
      </c>
      <c r="B4393">
        <v>4.6943599639243473E-2</v>
      </c>
      <c r="C4393">
        <v>0.41701740061191739</v>
      </c>
      <c r="D4393">
        <v>21.302158498387271</v>
      </c>
      <c r="E4393">
        <v>8.8833707644205244</v>
      </c>
      <c r="F4393" t="b">
        <v>1</v>
      </c>
    </row>
    <row r="4394" spans="1:6" x14ac:dyDescent="0.3">
      <c r="A4394">
        <v>4393</v>
      </c>
      <c r="B4394">
        <v>4.6352882622313712E-2</v>
      </c>
      <c r="C4394">
        <v>0.42528203658533131</v>
      </c>
      <c r="D4394">
        <v>21.573631313246789</v>
      </c>
      <c r="E4394">
        <v>9.1748778614386683</v>
      </c>
      <c r="F4394" t="b">
        <v>1</v>
      </c>
    </row>
    <row r="4395" spans="1:6" x14ac:dyDescent="0.3">
      <c r="A4395">
        <v>4394</v>
      </c>
      <c r="B4395">
        <v>4.7133579317462558E-2</v>
      </c>
      <c r="C4395">
        <v>0.37899473906771941</v>
      </c>
      <c r="D4395">
        <v>21.216296629301588</v>
      </c>
      <c r="E4395">
        <v>8.0408648050054889</v>
      </c>
      <c r="F4395" t="b">
        <v>1</v>
      </c>
    </row>
    <row r="4396" spans="1:6" x14ac:dyDescent="0.3">
      <c r="A4396">
        <v>4395</v>
      </c>
      <c r="B4396">
        <v>4.6883229009619852E-2</v>
      </c>
      <c r="C4396">
        <v>0.39401628818077261</v>
      </c>
      <c r="D4396">
        <v>21.329588876969471</v>
      </c>
      <c r="E4396">
        <v>8.4042054377254054</v>
      </c>
      <c r="F4396" t="b">
        <v>1</v>
      </c>
    </row>
    <row r="4397" spans="1:6" x14ac:dyDescent="0.3">
      <c r="A4397">
        <v>4396</v>
      </c>
      <c r="B4397">
        <v>4.6288882045734142E-2</v>
      </c>
      <c r="C4397">
        <v>0.44194849231499439</v>
      </c>
      <c r="D4397">
        <v>21.603459746813162</v>
      </c>
      <c r="E4397">
        <v>9.5476164638917478</v>
      </c>
      <c r="F4397" t="b">
        <v>1</v>
      </c>
    </row>
    <row r="4398" spans="1:6" x14ac:dyDescent="0.3">
      <c r="A4398">
        <v>4397</v>
      </c>
      <c r="B4398">
        <v>4.5751579849552658E-2</v>
      </c>
      <c r="C4398">
        <v>0.43600141369862361</v>
      </c>
      <c r="D4398">
        <v>21.85716872047594</v>
      </c>
      <c r="E4398">
        <v>9.5297564615768469</v>
      </c>
      <c r="F4398" t="b">
        <v>1</v>
      </c>
    </row>
    <row r="4399" spans="1:6" x14ac:dyDescent="0.3">
      <c r="A4399">
        <v>4398</v>
      </c>
      <c r="B4399">
        <v>4.6481975344327582E-2</v>
      </c>
      <c r="C4399">
        <v>0.41466201048042489</v>
      </c>
      <c r="D4399">
        <v>21.513715641218649</v>
      </c>
      <c r="E4399">
        <v>8.9209205806918899</v>
      </c>
      <c r="F4399" t="b">
        <v>1</v>
      </c>
    </row>
    <row r="4400" spans="1:6" x14ac:dyDescent="0.3">
      <c r="A4400">
        <v>4399</v>
      </c>
      <c r="B4400">
        <v>4.700248430835223E-2</v>
      </c>
      <c r="C4400">
        <v>0.40088574453792358</v>
      </c>
      <c r="D4400">
        <v>21.27547117381415</v>
      </c>
      <c r="E4400">
        <v>8.5290331019096204</v>
      </c>
      <c r="F4400" t="b">
        <v>1</v>
      </c>
    </row>
    <row r="4401" spans="1:6" x14ac:dyDescent="0.3">
      <c r="A4401">
        <v>4400</v>
      </c>
      <c r="B4401">
        <v>4.6514144519066297E-2</v>
      </c>
      <c r="C4401">
        <v>0.41121597072969129</v>
      </c>
      <c r="D4401">
        <v>21.498836759001271</v>
      </c>
      <c r="E4401">
        <v>8.8406650274118785</v>
      </c>
      <c r="F4401" t="b">
        <v>1</v>
      </c>
    </row>
    <row r="4402" spans="1:6" x14ac:dyDescent="0.3">
      <c r="A4402">
        <v>4401</v>
      </c>
      <c r="B4402">
        <v>4.7427819078340483E-2</v>
      </c>
      <c r="C4402">
        <v>0.36799536131642979</v>
      </c>
      <c r="D4402">
        <v>21.084671811457671</v>
      </c>
      <c r="E4402">
        <v>7.7590614214957112</v>
      </c>
      <c r="F4402" t="b">
        <v>1</v>
      </c>
    </row>
    <row r="4403" spans="1:6" x14ac:dyDescent="0.3">
      <c r="A4403">
        <v>4402</v>
      </c>
      <c r="B4403">
        <v>4.6564354578717243E-2</v>
      </c>
      <c r="C4403">
        <v>0.42078799550147689</v>
      </c>
      <c r="D4403">
        <v>21.4756546943971</v>
      </c>
      <c r="E4403">
        <v>9.0366976909372365</v>
      </c>
      <c r="F4403" t="b">
        <v>1</v>
      </c>
    </row>
    <row r="4404" spans="1:6" x14ac:dyDescent="0.3">
      <c r="A4404">
        <v>4403</v>
      </c>
      <c r="B4404">
        <v>4.6867031453095252E-2</v>
      </c>
      <c r="C4404">
        <v>0.38828017767692979</v>
      </c>
      <c r="D4404">
        <v>21.336960524175829</v>
      </c>
      <c r="E4404">
        <v>8.2847188234126268</v>
      </c>
      <c r="F4404" t="b">
        <v>1</v>
      </c>
    </row>
    <row r="4405" spans="1:6" x14ac:dyDescent="0.3">
      <c r="A4405">
        <v>4404</v>
      </c>
      <c r="B4405">
        <v>4.6572221210192832E-2</v>
      </c>
      <c r="C4405">
        <v>0.41335865577596259</v>
      </c>
      <c r="D4405">
        <v>21.47202718733843</v>
      </c>
      <c r="E4405">
        <v>8.8756482949431383</v>
      </c>
      <c r="F4405" t="b">
        <v>1</v>
      </c>
    </row>
    <row r="4406" spans="1:6" x14ac:dyDescent="0.3">
      <c r="A4406">
        <v>4405</v>
      </c>
      <c r="B4406">
        <v>4.584063110803635E-2</v>
      </c>
      <c r="C4406">
        <v>0.4538059863172404</v>
      </c>
      <c r="D4406">
        <v>21.81470838922829</v>
      </c>
      <c r="E4406">
        <v>9.8996452567967239</v>
      </c>
      <c r="F4406" t="b">
        <v>1</v>
      </c>
    </row>
    <row r="4407" spans="1:6" x14ac:dyDescent="0.3">
      <c r="A4407">
        <v>4406</v>
      </c>
      <c r="B4407">
        <v>4.6202171192041418E-2</v>
      </c>
      <c r="C4407">
        <v>0.44388444259932719</v>
      </c>
      <c r="D4407">
        <v>21.644004474236819</v>
      </c>
      <c r="E4407">
        <v>9.6074368616639543</v>
      </c>
      <c r="F4407" t="b">
        <v>1</v>
      </c>
    </row>
    <row r="4408" spans="1:6" x14ac:dyDescent="0.3">
      <c r="A4408">
        <v>4407</v>
      </c>
      <c r="B4408">
        <v>4.6427343675650642E-2</v>
      </c>
      <c r="C4408">
        <v>0.42677939949974708</v>
      </c>
      <c r="D4408">
        <v>21.539031114641642</v>
      </c>
      <c r="E4408">
        <v>9.1924147649131296</v>
      </c>
      <c r="F4408" t="b">
        <v>1</v>
      </c>
    </row>
    <row r="4409" spans="1:6" x14ac:dyDescent="0.3">
      <c r="A4409">
        <v>4408</v>
      </c>
      <c r="B4409">
        <v>4.7133391408737638E-2</v>
      </c>
      <c r="C4409">
        <v>0.37683830725579731</v>
      </c>
      <c r="D4409">
        <v>21.216381213226661</v>
      </c>
      <c r="E4409">
        <v>7.9951451824860333</v>
      </c>
      <c r="F4409" t="b">
        <v>1</v>
      </c>
    </row>
    <row r="4410" spans="1:6" x14ac:dyDescent="0.3">
      <c r="A4410">
        <v>4409</v>
      </c>
      <c r="B4410">
        <v>4.6709488176820878E-2</v>
      </c>
      <c r="C4410">
        <v>0.39891134794966121</v>
      </c>
      <c r="D4410">
        <v>21.408926516481081</v>
      </c>
      <c r="E4410">
        <v>8.5402637348447108</v>
      </c>
      <c r="F4410" t="b">
        <v>1</v>
      </c>
    </row>
    <row r="4411" spans="1:6" x14ac:dyDescent="0.3">
      <c r="A4411">
        <v>4410</v>
      </c>
      <c r="B4411">
        <v>4.6195316793409068E-2</v>
      </c>
      <c r="C4411">
        <v>0.43460458476109892</v>
      </c>
      <c r="D4411">
        <v>21.647215982349859</v>
      </c>
      <c r="E4411">
        <v>9.4079793132429863</v>
      </c>
      <c r="F4411" t="b">
        <v>1</v>
      </c>
    </row>
    <row r="4412" spans="1:6" x14ac:dyDescent="0.3">
      <c r="A4412">
        <v>4411</v>
      </c>
      <c r="B4412">
        <v>4.6225613570835059E-2</v>
      </c>
      <c r="C4412">
        <v>0.43155980833663798</v>
      </c>
      <c r="D4412">
        <v>21.63302815802809</v>
      </c>
      <c r="E4412">
        <v>9.3359454856196926</v>
      </c>
      <c r="F4412" t="b">
        <v>1</v>
      </c>
    </row>
    <row r="4413" spans="1:6" x14ac:dyDescent="0.3">
      <c r="A4413">
        <v>4412</v>
      </c>
      <c r="B4413">
        <v>4.6882585655536123E-2</v>
      </c>
      <c r="C4413">
        <v>0.39894102269468279</v>
      </c>
      <c r="D4413">
        <v>21.32988157580245</v>
      </c>
      <c r="E4413">
        <v>8.5093647698071013</v>
      </c>
      <c r="F4413" t="b">
        <v>1</v>
      </c>
    </row>
    <row r="4414" spans="1:6" x14ac:dyDescent="0.3">
      <c r="A4414">
        <v>4413</v>
      </c>
      <c r="B4414">
        <v>4.679666084846093E-2</v>
      </c>
      <c r="C4414">
        <v>0.40463233590834802</v>
      </c>
      <c r="D4414">
        <v>21.369046035960672</v>
      </c>
      <c r="E4414">
        <v>8.6466070136637914</v>
      </c>
      <c r="F4414" t="b">
        <v>1</v>
      </c>
    </row>
    <row r="4415" spans="1:6" x14ac:dyDescent="0.3">
      <c r="A4415">
        <v>4414</v>
      </c>
      <c r="B4415">
        <v>4.6307910305829023E-2</v>
      </c>
      <c r="C4415">
        <v>0.42455327853008012</v>
      </c>
      <c r="D4415">
        <v>21.59458272670371</v>
      </c>
      <c r="E4415">
        <v>9.1680508951110973</v>
      </c>
      <c r="F4415" t="b">
        <v>1</v>
      </c>
    </row>
    <row r="4416" spans="1:6" x14ac:dyDescent="0.3">
      <c r="A4416">
        <v>4415</v>
      </c>
      <c r="B4416">
        <v>4.682502653672109E-2</v>
      </c>
      <c r="C4416">
        <v>0.39281165185079742</v>
      </c>
      <c r="D4416">
        <v>21.356101084444251</v>
      </c>
      <c r="E4416">
        <v>8.3889253440731508</v>
      </c>
      <c r="F4416" t="b">
        <v>1</v>
      </c>
    </row>
    <row r="4417" spans="1:6" x14ac:dyDescent="0.3">
      <c r="A4417">
        <v>4416</v>
      </c>
      <c r="B4417">
        <v>4.6604061553833662E-2</v>
      </c>
      <c r="C4417">
        <v>0.40591468670926439</v>
      </c>
      <c r="D4417">
        <v>21.45735729159296</v>
      </c>
      <c r="E4417">
        <v>8.7098564626257087</v>
      </c>
      <c r="F4417" t="b">
        <v>1</v>
      </c>
    </row>
    <row r="4418" spans="1:6" x14ac:dyDescent="0.3">
      <c r="A4418">
        <v>4417</v>
      </c>
      <c r="B4418">
        <v>4.6602701813373892E-2</v>
      </c>
      <c r="C4418">
        <v>0.42932531757645398</v>
      </c>
      <c r="D4418">
        <v>21.457983359089781</v>
      </c>
      <c r="E4418">
        <v>9.2124555201914866</v>
      </c>
      <c r="F4418" t="b">
        <v>1</v>
      </c>
    </row>
    <row r="4419" spans="1:6" x14ac:dyDescent="0.3">
      <c r="A4419">
        <v>4418</v>
      </c>
      <c r="B4419">
        <v>4.5915701033631413E-2</v>
      </c>
      <c r="C4419">
        <v>0.44702450776700159</v>
      </c>
      <c r="D4419">
        <v>21.779042407901819</v>
      </c>
      <c r="E4419">
        <v>9.7357657120289662</v>
      </c>
      <c r="F4419" t="b">
        <v>1</v>
      </c>
    </row>
    <row r="4420" spans="1:6" x14ac:dyDescent="0.3">
      <c r="A4420">
        <v>4419</v>
      </c>
      <c r="B4420">
        <v>4.6669020685804252E-2</v>
      </c>
      <c r="C4420">
        <v>0.3920449152570345</v>
      </c>
      <c r="D4420">
        <v>21.427490555939158</v>
      </c>
      <c r="E4420">
        <v>8.4005387191740759</v>
      </c>
      <c r="F4420" t="b">
        <v>1</v>
      </c>
    </row>
    <row r="4421" spans="1:6" x14ac:dyDescent="0.3">
      <c r="A4421">
        <v>4420</v>
      </c>
      <c r="B4421">
        <v>4.6411030997476177E-2</v>
      </c>
      <c r="C4421">
        <v>0.40319479231040412</v>
      </c>
      <c r="D4421">
        <v>21.546601713165551</v>
      </c>
      <c r="E4421">
        <v>8.6874776027347824</v>
      </c>
      <c r="F4421" t="b">
        <v>1</v>
      </c>
    </row>
    <row r="4422" spans="1:6" x14ac:dyDescent="0.3">
      <c r="A4422">
        <v>4421</v>
      </c>
      <c r="B4422">
        <v>4.6297441110534097E-2</v>
      </c>
      <c r="C4422">
        <v>0.42085488654777731</v>
      </c>
      <c r="D4422">
        <v>21.599465888676711</v>
      </c>
      <c r="E4422">
        <v>9.0902407660716218</v>
      </c>
      <c r="F4422" t="b">
        <v>1</v>
      </c>
    </row>
    <row r="4423" spans="1:6" x14ac:dyDescent="0.3">
      <c r="A4423">
        <v>4422</v>
      </c>
      <c r="B4423">
        <v>4.6193707228766687E-2</v>
      </c>
      <c r="C4423">
        <v>0.43889156212457348</v>
      </c>
      <c r="D4423">
        <v>21.64797025377646</v>
      </c>
      <c r="E4423">
        <v>9.5011114815062498</v>
      </c>
      <c r="F4423" t="b">
        <v>1</v>
      </c>
    </row>
    <row r="4424" spans="1:6" x14ac:dyDescent="0.3">
      <c r="A4424">
        <v>4423</v>
      </c>
      <c r="B4424">
        <v>4.740048573167957E-2</v>
      </c>
      <c r="C4424">
        <v>0.36413398942793368</v>
      </c>
      <c r="D4424">
        <v>21.096830223654472</v>
      </c>
      <c r="E4424">
        <v>7.6820729536231092</v>
      </c>
      <c r="F4424" t="b">
        <v>1</v>
      </c>
    </row>
    <row r="4425" spans="1:6" x14ac:dyDescent="0.3">
      <c r="A4425">
        <v>4424</v>
      </c>
      <c r="B4425">
        <v>4.6310103330781442E-2</v>
      </c>
      <c r="C4425">
        <v>0.42532045493864562</v>
      </c>
      <c r="D4425">
        <v>21.59356011057136</v>
      </c>
      <c r="E4425">
        <v>9.1841828099732012</v>
      </c>
      <c r="F4425" t="b">
        <v>1</v>
      </c>
    </row>
    <row r="4426" spans="1:6" x14ac:dyDescent="0.3">
      <c r="A4426">
        <v>4425</v>
      </c>
      <c r="B4426">
        <v>4.6173083390780023E-2</v>
      </c>
      <c r="C4426">
        <v>0.42302020851366262</v>
      </c>
      <c r="D4426">
        <v>21.65763961519804</v>
      </c>
      <c r="E4426">
        <v>9.1616192259348335</v>
      </c>
      <c r="F4426" t="b">
        <v>1</v>
      </c>
    </row>
    <row r="4427" spans="1:6" x14ac:dyDescent="0.3">
      <c r="A4427">
        <v>4426</v>
      </c>
      <c r="B4427">
        <v>4.622731578747144E-2</v>
      </c>
      <c r="C4427">
        <v>0.42318083023487812</v>
      </c>
      <c r="D4427">
        <v>21.63223157056029</v>
      </c>
      <c r="E4427">
        <v>9.1543457158628456</v>
      </c>
      <c r="F4427" t="b">
        <v>1</v>
      </c>
    </row>
    <row r="4428" spans="1:6" x14ac:dyDescent="0.3">
      <c r="A4428">
        <v>4427</v>
      </c>
      <c r="B4428">
        <v>4.6764961523172159E-2</v>
      </c>
      <c r="C4428">
        <v>0.40562846585121082</v>
      </c>
      <c r="D4428">
        <v>21.383530904959631</v>
      </c>
      <c r="E4428">
        <v>8.673768835460729</v>
      </c>
      <c r="F4428" t="b">
        <v>1</v>
      </c>
    </row>
    <row r="4429" spans="1:6" x14ac:dyDescent="0.3">
      <c r="A4429">
        <v>4428</v>
      </c>
      <c r="B4429">
        <v>4.6647647546328587E-2</v>
      </c>
      <c r="C4429">
        <v>0.40930950868465699</v>
      </c>
      <c r="D4429">
        <v>21.437308258832122</v>
      </c>
      <c r="E4429">
        <v>8.7744941109441168</v>
      </c>
      <c r="F4429" t="b">
        <v>1</v>
      </c>
    </row>
    <row r="4430" spans="1:6" x14ac:dyDescent="0.3">
      <c r="A4430">
        <v>4429</v>
      </c>
      <c r="B4430">
        <v>4.6844940074013811E-2</v>
      </c>
      <c r="C4430">
        <v>0.38931685380272107</v>
      </c>
      <c r="D4430">
        <v>21.34702271835604</v>
      </c>
      <c r="E4430">
        <v>8.3107557227655846</v>
      </c>
      <c r="F4430" t="b">
        <v>1</v>
      </c>
    </row>
    <row r="4431" spans="1:6" x14ac:dyDescent="0.3">
      <c r="A4431">
        <v>4430</v>
      </c>
      <c r="B4431">
        <v>4.618301853573438E-2</v>
      </c>
      <c r="C4431">
        <v>0.4281969297952829</v>
      </c>
      <c r="D4431">
        <v>21.652980504646841</v>
      </c>
      <c r="E4431">
        <v>9.2717397730068907</v>
      </c>
      <c r="F4431" t="b">
        <v>1</v>
      </c>
    </row>
    <row r="4432" spans="1:6" x14ac:dyDescent="0.3">
      <c r="A4432">
        <v>4431</v>
      </c>
      <c r="B4432">
        <v>4.6947645184201303E-2</v>
      </c>
      <c r="C4432">
        <v>0.40603281877245212</v>
      </c>
      <c r="D4432">
        <v>21.3003228612735</v>
      </c>
      <c r="E4432">
        <v>8.6486301321261827</v>
      </c>
      <c r="F4432" t="b">
        <v>1</v>
      </c>
    </row>
    <row r="4433" spans="1:6" x14ac:dyDescent="0.3">
      <c r="A4433">
        <v>4432</v>
      </c>
      <c r="B4433">
        <v>4.6921838324849502E-2</v>
      </c>
      <c r="C4433">
        <v>0.39474871233784631</v>
      </c>
      <c r="D4433">
        <v>21.312037969970291</v>
      </c>
      <c r="E4433">
        <v>8.4128995459410625</v>
      </c>
      <c r="F4433" t="b">
        <v>1</v>
      </c>
    </row>
    <row r="4434" spans="1:6" x14ac:dyDescent="0.3">
      <c r="A4434">
        <v>4433</v>
      </c>
      <c r="B4434">
        <v>4.6850657581608231E-2</v>
      </c>
      <c r="C4434">
        <v>0.40230729521728759</v>
      </c>
      <c r="D4434">
        <v>21.344417594526181</v>
      </c>
      <c r="E4434">
        <v>8.587014910442111</v>
      </c>
      <c r="F4434" t="b">
        <v>1</v>
      </c>
    </row>
    <row r="4435" spans="1:6" x14ac:dyDescent="0.3">
      <c r="A4435">
        <v>4434</v>
      </c>
      <c r="B4435">
        <v>4.6674259371863987E-2</v>
      </c>
      <c r="C4435">
        <v>0.40596887785940389</v>
      </c>
      <c r="D4435">
        <v>21.425085549462761</v>
      </c>
      <c r="E4435">
        <v>8.6979179385571257</v>
      </c>
      <c r="F4435" t="b">
        <v>1</v>
      </c>
    </row>
    <row r="4436" spans="1:6" x14ac:dyDescent="0.3">
      <c r="A4436">
        <v>4435</v>
      </c>
      <c r="B4436">
        <v>4.7264658333182871E-2</v>
      </c>
      <c r="C4436">
        <v>0.37825832423511491</v>
      </c>
      <c r="D4436">
        <v>21.15745750134694</v>
      </c>
      <c r="E4436">
        <v>8.0029844195351529</v>
      </c>
      <c r="F4436" t="b">
        <v>1</v>
      </c>
    </row>
    <row r="4437" spans="1:6" x14ac:dyDescent="0.3">
      <c r="A4437">
        <v>4436</v>
      </c>
      <c r="B4437">
        <v>4.6492949691685867E-2</v>
      </c>
      <c r="C4437">
        <v>0.42260067599211187</v>
      </c>
      <c r="D4437">
        <v>21.508637473668951</v>
      </c>
      <c r="E4437">
        <v>9.0895647360417691</v>
      </c>
      <c r="F4437" t="b">
        <v>1</v>
      </c>
    </row>
    <row r="4438" spans="1:6" x14ac:dyDescent="0.3">
      <c r="A4438">
        <v>4437</v>
      </c>
      <c r="B4438">
        <v>4.6658440382817051E-2</v>
      </c>
      <c r="C4438">
        <v>0.42012899075962229</v>
      </c>
      <c r="D4438">
        <v>21.4323494697922</v>
      </c>
      <c r="E4438">
        <v>9.0043513523513248</v>
      </c>
      <c r="F4438" t="b">
        <v>1</v>
      </c>
    </row>
    <row r="4439" spans="1:6" x14ac:dyDescent="0.3">
      <c r="A4439">
        <v>4438</v>
      </c>
      <c r="B4439">
        <v>4.6815643024429511E-2</v>
      </c>
      <c r="C4439">
        <v>0.3968027532102551</v>
      </c>
      <c r="D4439">
        <v>21.360381603178581</v>
      </c>
      <c r="E4439">
        <v>8.4758582297629452</v>
      </c>
      <c r="F4439" t="b">
        <v>1</v>
      </c>
    </row>
    <row r="4440" spans="1:6" x14ac:dyDescent="0.3">
      <c r="A4440">
        <v>4439</v>
      </c>
      <c r="B4440">
        <v>4.6828744154354868E-2</v>
      </c>
      <c r="C4440">
        <v>0.38833804896218022</v>
      </c>
      <c r="D4440">
        <v>21.354405676646881</v>
      </c>
      <c r="E4440">
        <v>8.2927282372159556</v>
      </c>
      <c r="F4440" t="b">
        <v>1</v>
      </c>
    </row>
    <row r="4441" spans="1:6" x14ac:dyDescent="0.3">
      <c r="A4441">
        <v>4440</v>
      </c>
      <c r="B4441">
        <v>4.6591997847369199E-2</v>
      </c>
      <c r="C4441">
        <v>0.4124149000184858</v>
      </c>
      <c r="D4441">
        <v>21.46291307953571</v>
      </c>
      <c r="E4441">
        <v>8.8516251518021711</v>
      </c>
      <c r="F4441" t="b">
        <v>1</v>
      </c>
    </row>
    <row r="4442" spans="1:6" x14ac:dyDescent="0.3">
      <c r="A4442">
        <v>4441</v>
      </c>
      <c r="B4442">
        <v>4.6658169727002541E-2</v>
      </c>
      <c r="C4442">
        <v>0.41773649893499648</v>
      </c>
      <c r="D4442">
        <v>21.432473795071921</v>
      </c>
      <c r="E4442">
        <v>8.9531265666694022</v>
      </c>
      <c r="F4442" t="b">
        <v>1</v>
      </c>
    </row>
    <row r="4443" spans="1:6" x14ac:dyDescent="0.3">
      <c r="A4443">
        <v>4442</v>
      </c>
      <c r="B4443">
        <v>4.6769886706216048E-2</v>
      </c>
      <c r="C4443">
        <v>0.39912782111035372</v>
      </c>
      <c r="D4443">
        <v>21.381279075604279</v>
      </c>
      <c r="E4443">
        <v>8.5338633299983329</v>
      </c>
      <c r="F4443" t="b">
        <v>1</v>
      </c>
    </row>
    <row r="4444" spans="1:6" x14ac:dyDescent="0.3">
      <c r="A4444">
        <v>4443</v>
      </c>
      <c r="B4444">
        <v>4.6171642713267493E-2</v>
      </c>
      <c r="C4444">
        <v>0.43152169645512739</v>
      </c>
      <c r="D4444">
        <v>21.658315390902231</v>
      </c>
      <c r="E4444">
        <v>9.3460329998423255</v>
      </c>
      <c r="F4444" t="b">
        <v>1</v>
      </c>
    </row>
    <row r="4445" spans="1:6" x14ac:dyDescent="0.3">
      <c r="A4445">
        <v>4444</v>
      </c>
      <c r="B4445">
        <v>4.6681069555621332E-2</v>
      </c>
      <c r="C4445">
        <v>0.39781313706306182</v>
      </c>
      <c r="D4445">
        <v>21.42195989765149</v>
      </c>
      <c r="E4445">
        <v>8.5219370689238438</v>
      </c>
      <c r="F4445" t="b">
        <v>1</v>
      </c>
    </row>
    <row r="4446" spans="1:6" x14ac:dyDescent="0.3">
      <c r="A4446">
        <v>4445</v>
      </c>
      <c r="B4446">
        <v>4.5955056426512757E-2</v>
      </c>
      <c r="C4446">
        <v>0.46439858502694192</v>
      </c>
      <c r="D4446">
        <v>21.760391081210209</v>
      </c>
      <c r="E4446">
        <v>10.105494827746901</v>
      </c>
      <c r="F4446" t="b">
        <v>1</v>
      </c>
    </row>
    <row r="4447" spans="1:6" x14ac:dyDescent="0.3">
      <c r="A4447">
        <v>4446</v>
      </c>
      <c r="B4447">
        <v>4.6877414732685807E-2</v>
      </c>
      <c r="C4447">
        <v>0.40055947908673389</v>
      </c>
      <c r="D4447">
        <v>21.3322344182675</v>
      </c>
      <c r="E4447">
        <v>8.5448287063373236</v>
      </c>
      <c r="F4447" t="b">
        <v>1</v>
      </c>
    </row>
    <row r="4448" spans="1:6" x14ac:dyDescent="0.3">
      <c r="A4448">
        <v>4447</v>
      </c>
      <c r="B4448">
        <v>4.6433925654707331E-2</v>
      </c>
      <c r="C4448">
        <v>0.4150132546635773</v>
      </c>
      <c r="D4448">
        <v>21.53597797085293</v>
      </c>
      <c r="E4448">
        <v>8.9377163100467794</v>
      </c>
      <c r="F4448" t="b">
        <v>1</v>
      </c>
    </row>
    <row r="4449" spans="1:6" x14ac:dyDescent="0.3">
      <c r="A4449">
        <v>4448</v>
      </c>
      <c r="B4449">
        <v>4.6945478136780232E-2</v>
      </c>
      <c r="C4449">
        <v>0.37819391842808009</v>
      </c>
      <c r="D4449">
        <v>21.301306104208852</v>
      </c>
      <c r="E4449">
        <v>8.0560244231867291</v>
      </c>
      <c r="F4449" t="b">
        <v>1</v>
      </c>
    </row>
    <row r="4450" spans="1:6" x14ac:dyDescent="0.3">
      <c r="A4450">
        <v>4449</v>
      </c>
      <c r="B4450">
        <v>4.6393223155555878E-2</v>
      </c>
      <c r="C4450">
        <v>0.44384644651394062</v>
      </c>
      <c r="D4450">
        <v>21.55487228483808</v>
      </c>
      <c r="E4450">
        <v>9.567053468687206</v>
      </c>
      <c r="F4450" t="b">
        <v>1</v>
      </c>
    </row>
    <row r="4451" spans="1:6" x14ac:dyDescent="0.3">
      <c r="A4451">
        <v>4450</v>
      </c>
      <c r="B4451">
        <v>4.6647721919493977E-2</v>
      </c>
      <c r="C4451">
        <v>0.4294759604937054</v>
      </c>
      <c r="D4451">
        <v>21.43727408008969</v>
      </c>
      <c r="E4451">
        <v>9.2067938759133341</v>
      </c>
      <c r="F4451" t="b">
        <v>1</v>
      </c>
    </row>
    <row r="4452" spans="1:6" x14ac:dyDescent="0.3">
      <c r="A4452">
        <v>4451</v>
      </c>
      <c r="B4452">
        <v>4.6968791463227667E-2</v>
      </c>
      <c r="C4452">
        <v>0.37685635922637489</v>
      </c>
      <c r="D4452">
        <v>21.290733034570621</v>
      </c>
      <c r="E4452">
        <v>8.0235481366689925</v>
      </c>
      <c r="F4452" t="b">
        <v>1</v>
      </c>
    </row>
    <row r="4453" spans="1:6" x14ac:dyDescent="0.3">
      <c r="A4453">
        <v>4452</v>
      </c>
      <c r="B4453">
        <v>4.6237198764658392E-2</v>
      </c>
      <c r="C4453">
        <v>0.4572639450865017</v>
      </c>
      <c r="D4453">
        <v>21.62760778588418</v>
      </c>
      <c r="E4453">
        <v>9.8895252589569385</v>
      </c>
      <c r="F4453" t="b">
        <v>1</v>
      </c>
    </row>
    <row r="4454" spans="1:6" x14ac:dyDescent="0.3">
      <c r="A4454">
        <v>4453</v>
      </c>
      <c r="B4454">
        <v>4.7134211834851947E-2</v>
      </c>
      <c r="C4454">
        <v>0.37706352828353779</v>
      </c>
      <c r="D4454">
        <v>21.21601191728384</v>
      </c>
      <c r="E4454">
        <v>7.999784309636631</v>
      </c>
      <c r="F4454" t="b">
        <v>1</v>
      </c>
    </row>
    <row r="4455" spans="1:6" x14ac:dyDescent="0.3">
      <c r="A4455">
        <v>4454</v>
      </c>
      <c r="B4455">
        <v>4.6254694668882199E-2</v>
      </c>
      <c r="C4455">
        <v>0.42785237316004981</v>
      </c>
      <c r="D4455">
        <v>21.619427112395339</v>
      </c>
      <c r="E4455">
        <v>9.2499231963990685</v>
      </c>
      <c r="F4455" t="b">
        <v>1</v>
      </c>
    </row>
    <row r="4456" spans="1:6" x14ac:dyDescent="0.3">
      <c r="A4456">
        <v>4455</v>
      </c>
      <c r="B4456">
        <v>4.5683229770579432E-2</v>
      </c>
      <c r="C4456">
        <v>0.45606645335468471</v>
      </c>
      <c r="D4456">
        <v>21.889870856810841</v>
      </c>
      <c r="E4456">
        <v>9.9832357660577919</v>
      </c>
      <c r="F4456" t="b">
        <v>1</v>
      </c>
    </row>
    <row r="4457" spans="1:6" x14ac:dyDescent="0.3">
      <c r="A4457">
        <v>4456</v>
      </c>
      <c r="B4457">
        <v>4.6769000695891967E-2</v>
      </c>
      <c r="C4457">
        <v>0.41255070753005207</v>
      </c>
      <c r="D4457">
        <v>21.381684130955499</v>
      </c>
      <c r="E4457">
        <v>8.8210289164097784</v>
      </c>
      <c r="F4457" t="b">
        <v>1</v>
      </c>
    </row>
    <row r="4458" spans="1:6" x14ac:dyDescent="0.3">
      <c r="A4458">
        <v>4457</v>
      </c>
      <c r="B4458">
        <v>4.6780696750991189E-2</v>
      </c>
      <c r="C4458">
        <v>0.42470424361205789</v>
      </c>
      <c r="D4458">
        <v>21.376338307291501</v>
      </c>
      <c r="E4458">
        <v>9.078621591993695</v>
      </c>
      <c r="F4458" t="b">
        <v>1</v>
      </c>
    </row>
    <row r="4459" spans="1:6" x14ac:dyDescent="0.3">
      <c r="A4459">
        <v>4458</v>
      </c>
      <c r="B4459">
        <v>4.6796197459886793E-2</v>
      </c>
      <c r="C4459">
        <v>0.39892984845840868</v>
      </c>
      <c r="D4459">
        <v>21.369257638020471</v>
      </c>
      <c r="E4459">
        <v>8.5248347112041998</v>
      </c>
      <c r="F4459" t="b">
        <v>1</v>
      </c>
    </row>
    <row r="4460" spans="1:6" x14ac:dyDescent="0.3">
      <c r="A4460">
        <v>4459</v>
      </c>
      <c r="B4460">
        <v>4.6743525596825743E-2</v>
      </c>
      <c r="C4460">
        <v>0.41169089885910642</v>
      </c>
      <c r="D4460">
        <v>21.393337092825281</v>
      </c>
      <c r="E4460">
        <v>8.8074421773411036</v>
      </c>
      <c r="F4460" t="b">
        <v>1</v>
      </c>
    </row>
    <row r="4461" spans="1:6" x14ac:dyDescent="0.3">
      <c r="A4461">
        <v>4460</v>
      </c>
      <c r="B4461">
        <v>4.6416901810096063E-2</v>
      </c>
      <c r="C4461">
        <v>0.42644359911947582</v>
      </c>
      <c r="D4461">
        <v>21.543876497644479</v>
      </c>
      <c r="E4461">
        <v>9.1872482326409965</v>
      </c>
      <c r="F4461" t="b">
        <v>1</v>
      </c>
    </row>
    <row r="4462" spans="1:6" x14ac:dyDescent="0.3">
      <c r="A4462">
        <v>4461</v>
      </c>
      <c r="B4462">
        <v>4.6493823160725971E-2</v>
      </c>
      <c r="C4462">
        <v>0.41675636415893058</v>
      </c>
      <c r="D4462">
        <v>21.508233395715131</v>
      </c>
      <c r="E4462">
        <v>8.9636931494799281</v>
      </c>
      <c r="F4462" t="b">
        <v>1</v>
      </c>
    </row>
    <row r="4463" spans="1:6" x14ac:dyDescent="0.3">
      <c r="A4463">
        <v>4462</v>
      </c>
      <c r="B4463">
        <v>4.6620157098215327E-2</v>
      </c>
      <c r="C4463">
        <v>0.38798192740309978</v>
      </c>
      <c r="D4463">
        <v>21.449949168838842</v>
      </c>
      <c r="E4463">
        <v>8.3221926212246107</v>
      </c>
      <c r="F4463" t="b">
        <v>1</v>
      </c>
    </row>
    <row r="4464" spans="1:6" x14ac:dyDescent="0.3">
      <c r="A4464">
        <v>4463</v>
      </c>
      <c r="B4464">
        <v>4.6459342832928997E-2</v>
      </c>
      <c r="C4464">
        <v>0.42737560085021559</v>
      </c>
      <c r="D4464">
        <v>21.524195974877841</v>
      </c>
      <c r="E4464">
        <v>9.1989161875812098</v>
      </c>
      <c r="F4464" t="b">
        <v>1</v>
      </c>
    </row>
    <row r="4465" spans="1:6" x14ac:dyDescent="0.3">
      <c r="A4465">
        <v>4464</v>
      </c>
      <c r="B4465">
        <v>4.6464777546158277E-2</v>
      </c>
      <c r="C4465">
        <v>0.43475327465987401</v>
      </c>
      <c r="D4465">
        <v>21.52167841558256</v>
      </c>
      <c r="E4465">
        <v>9.356620167351247</v>
      </c>
      <c r="F4465" t="b">
        <v>1</v>
      </c>
    </row>
    <row r="4466" spans="1:6" x14ac:dyDescent="0.3">
      <c r="A4466">
        <v>4465</v>
      </c>
      <c r="B4466">
        <v>4.5978540113272293E-2</v>
      </c>
      <c r="C4466">
        <v>0.44693705766709202</v>
      </c>
      <c r="D4466">
        <v>21.74927689170665</v>
      </c>
      <c r="E4466">
        <v>9.7205578203662455</v>
      </c>
      <c r="F4466" t="b">
        <v>1</v>
      </c>
    </row>
    <row r="4467" spans="1:6" x14ac:dyDescent="0.3">
      <c r="A4467">
        <v>4466</v>
      </c>
      <c r="B4467">
        <v>4.6448724065494142E-2</v>
      </c>
      <c r="C4467">
        <v>0.43146720315404058</v>
      </c>
      <c r="D4467">
        <v>21.52911667907108</v>
      </c>
      <c r="E4467">
        <v>9.2891077598958027</v>
      </c>
      <c r="F4467" t="b">
        <v>1</v>
      </c>
    </row>
    <row r="4468" spans="1:6" x14ac:dyDescent="0.3">
      <c r="A4468">
        <v>4467</v>
      </c>
      <c r="B4468">
        <v>4.6531628748843909E-2</v>
      </c>
      <c r="C4468">
        <v>0.41908550585922799</v>
      </c>
      <c r="D4468">
        <v>21.4907585848227</v>
      </c>
      <c r="E4468">
        <v>9.0064654328189686</v>
      </c>
      <c r="F4468" t="b">
        <v>1</v>
      </c>
    </row>
    <row r="4469" spans="1:6" x14ac:dyDescent="0.3">
      <c r="A4469">
        <v>4468</v>
      </c>
      <c r="B4469">
        <v>4.6349124390615982E-2</v>
      </c>
      <c r="C4469">
        <v>0.43594615010845139</v>
      </c>
      <c r="D4469">
        <v>21.575380617167902</v>
      </c>
      <c r="E4469">
        <v>9.4057041171788516</v>
      </c>
      <c r="F4469" t="b">
        <v>1</v>
      </c>
    </row>
    <row r="4470" spans="1:6" x14ac:dyDescent="0.3">
      <c r="A4470">
        <v>4469</v>
      </c>
      <c r="B4470">
        <v>4.6237260715687387E-2</v>
      </c>
      <c r="C4470">
        <v>0.44439112833180078</v>
      </c>
      <c r="D4470">
        <v>21.627578808117409</v>
      </c>
      <c r="E4470">
        <v>9.6111041496242375</v>
      </c>
      <c r="F4470" t="b">
        <v>1</v>
      </c>
    </row>
    <row r="4471" spans="1:6" x14ac:dyDescent="0.3">
      <c r="A4471">
        <v>4470</v>
      </c>
      <c r="B4471">
        <v>4.6227878777149602E-2</v>
      </c>
      <c r="C4471">
        <v>0.43382005244035288</v>
      </c>
      <c r="D4471">
        <v>21.631968120810662</v>
      </c>
      <c r="E4471">
        <v>9.3843815445581242</v>
      </c>
      <c r="F4471" t="b">
        <v>1</v>
      </c>
    </row>
    <row r="4472" spans="1:6" x14ac:dyDescent="0.3">
      <c r="A4472">
        <v>4471</v>
      </c>
      <c r="B4472">
        <v>4.6540186623080987E-2</v>
      </c>
      <c r="C4472">
        <v>0.40495934066908862</v>
      </c>
      <c r="D4472">
        <v>21.486806834248132</v>
      </c>
      <c r="E4472">
        <v>8.7012831286811902</v>
      </c>
      <c r="F4472" t="b">
        <v>1</v>
      </c>
    </row>
    <row r="4473" spans="1:6" x14ac:dyDescent="0.3">
      <c r="A4473">
        <v>4472</v>
      </c>
      <c r="B4473">
        <v>4.6451889151797057E-2</v>
      </c>
      <c r="C4473">
        <v>0.40798169137897972</v>
      </c>
      <c r="D4473">
        <v>21.527649752460359</v>
      </c>
      <c r="E4473">
        <v>8.7828869574230488</v>
      </c>
      <c r="F4473" t="b">
        <v>1</v>
      </c>
    </row>
    <row r="4474" spans="1:6" x14ac:dyDescent="0.3">
      <c r="A4474">
        <v>4473</v>
      </c>
      <c r="B4474">
        <v>4.6451176777143312E-2</v>
      </c>
      <c r="C4474">
        <v>0.40426126117721378</v>
      </c>
      <c r="D4474">
        <v>21.527979900222</v>
      </c>
      <c r="E4474">
        <v>8.7029283050614534</v>
      </c>
      <c r="F4474" t="b">
        <v>1</v>
      </c>
    </row>
    <row r="4475" spans="1:6" x14ac:dyDescent="0.3">
      <c r="A4475">
        <v>4474</v>
      </c>
      <c r="B4475">
        <v>4.7253074239029837E-2</v>
      </c>
      <c r="C4475">
        <v>0.39075563307101763</v>
      </c>
      <c r="D4475">
        <v>21.162644253398131</v>
      </c>
      <c r="E4475">
        <v>8.269422452693318</v>
      </c>
      <c r="F4475" t="b">
        <v>1</v>
      </c>
    </row>
    <row r="4476" spans="1:6" x14ac:dyDescent="0.3">
      <c r="A4476">
        <v>4475</v>
      </c>
      <c r="B4476">
        <v>4.6255298137288077E-2</v>
      </c>
      <c r="C4476">
        <v>0.42223395543190873</v>
      </c>
      <c r="D4476">
        <v>21.61914505516642</v>
      </c>
      <c r="E4476">
        <v>9.1283371296991067</v>
      </c>
      <c r="F4476" t="b">
        <v>1</v>
      </c>
    </row>
    <row r="4477" spans="1:6" x14ac:dyDescent="0.3">
      <c r="A4477">
        <v>4476</v>
      </c>
      <c r="B4477">
        <v>4.6910661396797212E-2</v>
      </c>
      <c r="C4477">
        <v>0.40491329541066912</v>
      </c>
      <c r="D4477">
        <v>21.317115773351141</v>
      </c>
      <c r="E4477">
        <v>8.6315835964383627</v>
      </c>
      <c r="F4477" t="b">
        <v>1</v>
      </c>
    </row>
    <row r="4478" spans="1:6" x14ac:dyDescent="0.3">
      <c r="A4478">
        <v>4477</v>
      </c>
      <c r="B4478">
        <v>4.6189591612795913E-2</v>
      </c>
      <c r="C4478">
        <v>0.43000719783199332</v>
      </c>
      <c r="D4478">
        <v>21.649899145741092</v>
      </c>
      <c r="E4478">
        <v>9.309612465005392</v>
      </c>
      <c r="F4478" t="b">
        <v>1</v>
      </c>
    </row>
    <row r="4479" spans="1:6" x14ac:dyDescent="0.3">
      <c r="A4479">
        <v>4478</v>
      </c>
      <c r="B4479">
        <v>4.7292367055652172E-2</v>
      </c>
      <c r="C4479">
        <v>0.36488969136668908</v>
      </c>
      <c r="D4479">
        <v>21.145061291248791</v>
      </c>
      <c r="E4479">
        <v>7.7156148884934952</v>
      </c>
      <c r="F4479" t="b">
        <v>1</v>
      </c>
    </row>
    <row r="4480" spans="1:6" x14ac:dyDescent="0.3">
      <c r="A4480">
        <v>4479</v>
      </c>
      <c r="B4480">
        <v>4.6391852418089768E-2</v>
      </c>
      <c r="C4480">
        <v>0.43319003188830058</v>
      </c>
      <c r="D4480">
        <v>21.555509165442722</v>
      </c>
      <c r="E4480">
        <v>9.3376317027466875</v>
      </c>
      <c r="F4480" t="b">
        <v>1</v>
      </c>
    </row>
    <row r="4481" spans="1:6" x14ac:dyDescent="0.3">
      <c r="A4481">
        <v>4480</v>
      </c>
      <c r="B4481">
        <v>4.6846806709510233E-2</v>
      </c>
      <c r="C4481">
        <v>0.40857008664487671</v>
      </c>
      <c r="D4481">
        <v>21.346172135079438</v>
      </c>
      <c r="E4481">
        <v>8.7214073987658587</v>
      </c>
      <c r="F4481" t="b">
        <v>1</v>
      </c>
    </row>
    <row r="4482" spans="1:6" x14ac:dyDescent="0.3">
      <c r="A4482">
        <v>4481</v>
      </c>
      <c r="B4482">
        <v>4.6463963791944153E-2</v>
      </c>
      <c r="C4482">
        <v>0.42860715432929791</v>
      </c>
      <c r="D4482">
        <v>21.522055339010461</v>
      </c>
      <c r="E4482">
        <v>9.2245068941709452</v>
      </c>
      <c r="F4482" t="b">
        <v>1</v>
      </c>
    </row>
    <row r="4483" spans="1:6" x14ac:dyDescent="0.3">
      <c r="A4483">
        <v>4482</v>
      </c>
      <c r="B4483">
        <v>4.6401368234237288E-2</v>
      </c>
      <c r="C4483">
        <v>0.42278860986980382</v>
      </c>
      <c r="D4483">
        <v>21.55108864359196</v>
      </c>
      <c r="E4483">
        <v>9.1115548088051597</v>
      </c>
      <c r="F4483" t="b">
        <v>1</v>
      </c>
    </row>
    <row r="4484" spans="1:6" x14ac:dyDescent="0.3">
      <c r="A4484">
        <v>4483</v>
      </c>
      <c r="B4484">
        <v>4.6618144353998768E-2</v>
      </c>
      <c r="C4484">
        <v>0.41886223975137932</v>
      </c>
      <c r="D4484">
        <v>21.45087527307858</v>
      </c>
      <c r="E4484">
        <v>8.984961661509173</v>
      </c>
      <c r="F4484" t="b">
        <v>1</v>
      </c>
    </row>
    <row r="4485" spans="1:6" x14ac:dyDescent="0.3">
      <c r="A4485">
        <v>4484</v>
      </c>
      <c r="B4485">
        <v>4.6112404503976002E-2</v>
      </c>
      <c r="C4485">
        <v>0.44607732435327818</v>
      </c>
      <c r="D4485">
        <v>21.686138702955208</v>
      </c>
      <c r="E4485">
        <v>9.6736947281683303</v>
      </c>
      <c r="F4485" t="b">
        <v>1</v>
      </c>
    </row>
    <row r="4486" spans="1:6" x14ac:dyDescent="0.3">
      <c r="A4486">
        <v>4485</v>
      </c>
      <c r="B4486">
        <v>4.6342923971665041E-2</v>
      </c>
      <c r="C4486">
        <v>0.40748253871696832</v>
      </c>
      <c r="D4486">
        <v>21.5782672800581</v>
      </c>
      <c r="E4486">
        <v>8.792767132391365</v>
      </c>
      <c r="F4486" t="b">
        <v>1</v>
      </c>
    </row>
    <row r="4487" spans="1:6" x14ac:dyDescent="0.3">
      <c r="A4487">
        <v>4486</v>
      </c>
      <c r="B4487">
        <v>4.6608190526677203E-2</v>
      </c>
      <c r="C4487">
        <v>0.41542189196462492</v>
      </c>
      <c r="D4487">
        <v>21.455456405835541</v>
      </c>
      <c r="E4487">
        <v>8.9130662930767333</v>
      </c>
      <c r="F4487" t="b">
        <v>1</v>
      </c>
    </row>
    <row r="4488" spans="1:6" x14ac:dyDescent="0.3">
      <c r="A4488">
        <v>4487</v>
      </c>
      <c r="B4488">
        <v>4.6643202131906307E-2</v>
      </c>
      <c r="C4488">
        <v>0.41700686356700067</v>
      </c>
      <c r="D4488">
        <v>21.439351380122108</v>
      </c>
      <c r="E4488">
        <v>8.9403566759355702</v>
      </c>
      <c r="F4488" t="b">
        <v>1</v>
      </c>
    </row>
    <row r="4489" spans="1:6" x14ac:dyDescent="0.3">
      <c r="A4489">
        <v>4488</v>
      </c>
      <c r="B4489">
        <v>4.665969075019355E-2</v>
      </c>
      <c r="C4489">
        <v>0.38836847179499001</v>
      </c>
      <c r="D4489">
        <v>21.431775134425891</v>
      </c>
      <c r="E4489">
        <v>8.3234257568108507</v>
      </c>
      <c r="F4489" t="b">
        <v>1</v>
      </c>
    </row>
    <row r="4490" spans="1:6" x14ac:dyDescent="0.3">
      <c r="A4490">
        <v>4489</v>
      </c>
      <c r="B4490">
        <v>4.6838752938895313E-2</v>
      </c>
      <c r="C4490">
        <v>0.39153972509886131</v>
      </c>
      <c r="D4490">
        <v>21.349842539671702</v>
      </c>
      <c r="E4490">
        <v>8.3593114788870331</v>
      </c>
      <c r="F4490" t="b">
        <v>1</v>
      </c>
    </row>
    <row r="4491" spans="1:6" x14ac:dyDescent="0.3">
      <c r="A4491">
        <v>4490</v>
      </c>
      <c r="B4491">
        <v>4.7341407077402073E-2</v>
      </c>
      <c r="C4491">
        <v>0.37025493399635301</v>
      </c>
      <c r="D4491">
        <v>21.12315754293116</v>
      </c>
      <c r="E4491">
        <v>7.8209533018525423</v>
      </c>
      <c r="F4491" t="b">
        <v>1</v>
      </c>
    </row>
    <row r="4492" spans="1:6" x14ac:dyDescent="0.3">
      <c r="A4492">
        <v>4491</v>
      </c>
      <c r="B4492">
        <v>4.624592588508563E-2</v>
      </c>
      <c r="C4492">
        <v>0.42911648190305751</v>
      </c>
      <c r="D4492">
        <v>21.623526415815611</v>
      </c>
      <c r="E4492">
        <v>9.2790115818926235</v>
      </c>
      <c r="F4492" t="b">
        <v>1</v>
      </c>
    </row>
    <row r="4493" spans="1:6" x14ac:dyDescent="0.3">
      <c r="A4493">
        <v>4492</v>
      </c>
      <c r="B4493">
        <v>4.6857592281339261E-2</v>
      </c>
      <c r="C4493">
        <v>0.38827168664836448</v>
      </c>
      <c r="D4493">
        <v>21.341258722724511</v>
      </c>
      <c r="E4493">
        <v>8.2862065194713654</v>
      </c>
      <c r="F4493" t="b">
        <v>1</v>
      </c>
    </row>
    <row r="4494" spans="1:6" x14ac:dyDescent="0.3">
      <c r="A4494">
        <v>4493</v>
      </c>
      <c r="B4494">
        <v>4.5749895838949957E-2</v>
      </c>
      <c r="C4494">
        <v>0.43834956994993979</v>
      </c>
      <c r="D4494">
        <v>21.857973262282989</v>
      </c>
      <c r="E4494">
        <v>9.5814331794990313</v>
      </c>
      <c r="F4494" t="b">
        <v>1</v>
      </c>
    </row>
    <row r="4495" spans="1:6" x14ac:dyDescent="0.3">
      <c r="A4495">
        <v>4494</v>
      </c>
      <c r="B4495">
        <v>4.6847116961873429E-2</v>
      </c>
      <c r="C4495">
        <v>0.39667409073386001</v>
      </c>
      <c r="D4495">
        <v>21.346030766714009</v>
      </c>
      <c r="E4495">
        <v>8.4674173451632804</v>
      </c>
      <c r="F4495" t="b">
        <v>1</v>
      </c>
    </row>
    <row r="4496" spans="1:6" x14ac:dyDescent="0.3">
      <c r="A4496">
        <v>4495</v>
      </c>
      <c r="B4496">
        <v>4.6318868094095127E-2</v>
      </c>
      <c r="C4496">
        <v>0.42515049934833371</v>
      </c>
      <c r="D4496">
        <v>21.589474033962482</v>
      </c>
      <c r="E4496">
        <v>9.1787756662070326</v>
      </c>
      <c r="F4496" t="b">
        <v>1</v>
      </c>
    </row>
    <row r="4497" spans="1:6" x14ac:dyDescent="0.3">
      <c r="A4497">
        <v>4496</v>
      </c>
      <c r="B4497">
        <v>4.6432310987955423E-2</v>
      </c>
      <c r="C4497">
        <v>0.41008303795829731</v>
      </c>
      <c r="D4497">
        <v>21.536726876665711</v>
      </c>
      <c r="E4497">
        <v>8.8318463852611853</v>
      </c>
      <c r="F4497" t="b">
        <v>1</v>
      </c>
    </row>
    <row r="4498" spans="1:6" x14ac:dyDescent="0.3">
      <c r="A4498">
        <v>4497</v>
      </c>
      <c r="B4498">
        <v>4.6499430381587999E-2</v>
      </c>
      <c r="C4498">
        <v>0.40558877647397512</v>
      </c>
      <c r="D4498">
        <v>21.50563978512653</v>
      </c>
      <c r="E4498">
        <v>8.7224461277395076</v>
      </c>
      <c r="F4498" t="b">
        <v>1</v>
      </c>
    </row>
    <row r="4499" spans="1:6" x14ac:dyDescent="0.3">
      <c r="A4499">
        <v>4498</v>
      </c>
      <c r="B4499">
        <v>4.651060615108623E-2</v>
      </c>
      <c r="C4499">
        <v>0.41943158258685043</v>
      </c>
      <c r="D4499">
        <v>21.500472317036131</v>
      </c>
      <c r="E4499">
        <v>9.0179771302992311</v>
      </c>
      <c r="F4499" t="b">
        <v>1</v>
      </c>
    </row>
    <row r="4500" spans="1:6" x14ac:dyDescent="0.3">
      <c r="A4500">
        <v>4499</v>
      </c>
      <c r="B4500">
        <v>4.6858440515540459E-2</v>
      </c>
      <c r="C4500">
        <v>0.39607576414316992</v>
      </c>
      <c r="D4500">
        <v>21.340872402024409</v>
      </c>
      <c r="E4500">
        <v>8.4526023441137053</v>
      </c>
      <c r="F4500" t="b">
        <v>1</v>
      </c>
    </row>
    <row r="4501" spans="1:6" x14ac:dyDescent="0.3">
      <c r="A4501">
        <v>4500</v>
      </c>
      <c r="B4501">
        <v>4.5956764372112588E-2</v>
      </c>
      <c r="C4501">
        <v>0.45342224723465541</v>
      </c>
      <c r="D4501">
        <v>21.75958237405457</v>
      </c>
      <c r="E4501">
        <v>9.8662787389314186</v>
      </c>
      <c r="F4501" t="b">
        <v>1</v>
      </c>
    </row>
    <row r="4502" spans="1:6" x14ac:dyDescent="0.3">
      <c r="A4502">
        <v>4501</v>
      </c>
      <c r="B4502">
        <v>4.6614520623802731E-2</v>
      </c>
      <c r="C4502">
        <v>0.42992005409744227</v>
      </c>
      <c r="D4502">
        <v>21.452542826094639</v>
      </c>
      <c r="E4502">
        <v>9.222878372322306</v>
      </c>
      <c r="F4502" t="b">
        <v>1</v>
      </c>
    </row>
    <row r="4503" spans="1:6" x14ac:dyDescent="0.3">
      <c r="A4503">
        <v>4502</v>
      </c>
      <c r="B4503">
        <v>4.6829537156453382E-2</v>
      </c>
      <c r="C4503">
        <v>0.39964466610054677</v>
      </c>
      <c r="D4503">
        <v>21.354044065374541</v>
      </c>
      <c r="E4503">
        <v>8.5340298104029735</v>
      </c>
      <c r="F4503" t="b">
        <v>1</v>
      </c>
    </row>
    <row r="4504" spans="1:6" x14ac:dyDescent="0.3">
      <c r="A4504">
        <v>4503</v>
      </c>
      <c r="B4504">
        <v>4.6129336848630402E-2</v>
      </c>
      <c r="C4504">
        <v>0.43796966003221272</v>
      </c>
      <c r="D4504">
        <v>21.678178537042861</v>
      </c>
      <c r="E4504">
        <v>9.4943844839862734</v>
      </c>
      <c r="F4504" t="b">
        <v>1</v>
      </c>
    </row>
    <row r="4505" spans="1:6" x14ac:dyDescent="0.3">
      <c r="A4505">
        <v>4504</v>
      </c>
      <c r="B4505">
        <v>4.618604600052946E-2</v>
      </c>
      <c r="C4505">
        <v>0.43240409838670252</v>
      </c>
      <c r="D4505">
        <v>21.65156116608329</v>
      </c>
      <c r="E4505">
        <v>9.3622237846847849</v>
      </c>
      <c r="F4505" t="b">
        <v>1</v>
      </c>
    </row>
    <row r="4506" spans="1:6" x14ac:dyDescent="0.3">
      <c r="A4506">
        <v>4505</v>
      </c>
      <c r="B4506">
        <v>4.6912130882863577E-2</v>
      </c>
      <c r="C4506">
        <v>0.38473756694101069</v>
      </c>
      <c r="D4506">
        <v>21.316448031255121</v>
      </c>
      <c r="E4506">
        <v>8.2012383513695948</v>
      </c>
      <c r="F4506" t="b">
        <v>1</v>
      </c>
    </row>
    <row r="4507" spans="1:6" x14ac:dyDescent="0.3">
      <c r="A4507">
        <v>4506</v>
      </c>
      <c r="B4507">
        <v>4.6542901314303872E-2</v>
      </c>
      <c r="C4507">
        <v>0.40849176348583749</v>
      </c>
      <c r="D4507">
        <v>21.485553580921131</v>
      </c>
      <c r="E4507">
        <v>8.7766716717399227</v>
      </c>
      <c r="F4507" t="b">
        <v>1</v>
      </c>
    </row>
    <row r="4508" spans="1:6" x14ac:dyDescent="0.3">
      <c r="A4508">
        <v>4507</v>
      </c>
      <c r="B4508">
        <v>4.6295038741257108E-2</v>
      </c>
      <c r="C4508">
        <v>0.44504298862124919</v>
      </c>
      <c r="D4508">
        <v>21.60058674081683</v>
      </c>
      <c r="E4508">
        <v>9.6131896791056519</v>
      </c>
      <c r="F4508" t="b">
        <v>1</v>
      </c>
    </row>
    <row r="4509" spans="1:6" x14ac:dyDescent="0.3">
      <c r="A4509">
        <v>4508</v>
      </c>
      <c r="B4509">
        <v>4.7002624362903103E-2</v>
      </c>
      <c r="C4509">
        <v>0.40208598791717332</v>
      </c>
      <c r="D4509">
        <v>21.275407778916531</v>
      </c>
      <c r="E4509">
        <v>8.5545433551263663</v>
      </c>
      <c r="F4509" t="b">
        <v>1</v>
      </c>
    </row>
    <row r="4510" spans="1:6" x14ac:dyDescent="0.3">
      <c r="A4510">
        <v>4509</v>
      </c>
      <c r="B4510">
        <v>4.6125877846119108E-2</v>
      </c>
      <c r="C4510">
        <v>0.44936259918824412</v>
      </c>
      <c r="D4510">
        <v>21.679804194428719</v>
      </c>
      <c r="E4510">
        <v>9.7420931627006873</v>
      </c>
      <c r="F4510" t="b">
        <v>1</v>
      </c>
    </row>
    <row r="4511" spans="1:6" x14ac:dyDescent="0.3">
      <c r="A4511">
        <v>4510</v>
      </c>
      <c r="B4511">
        <v>4.6394502569703261E-2</v>
      </c>
      <c r="C4511">
        <v>0.42768203680278838</v>
      </c>
      <c r="D4511">
        <v>21.554277869400511</v>
      </c>
      <c r="E4511">
        <v>9.218377460998477</v>
      </c>
      <c r="F4511" t="b">
        <v>1</v>
      </c>
    </row>
    <row r="4512" spans="1:6" x14ac:dyDescent="0.3">
      <c r="A4512">
        <v>4511</v>
      </c>
      <c r="B4512">
        <v>4.6501435353587167E-2</v>
      </c>
      <c r="C4512">
        <v>0.41889666290038791</v>
      </c>
      <c r="D4512">
        <v>21.504712540509971</v>
      </c>
      <c r="E4512">
        <v>9.008252319851751</v>
      </c>
      <c r="F4512" t="b">
        <v>1</v>
      </c>
    </row>
    <row r="4513" spans="1:6" x14ac:dyDescent="0.3">
      <c r="A4513">
        <v>4512</v>
      </c>
      <c r="B4513">
        <v>4.6548251415636052E-2</v>
      </c>
      <c r="C4513">
        <v>0.40283641938583098</v>
      </c>
      <c r="D4513">
        <v>21.483084102791651</v>
      </c>
      <c r="E4513">
        <v>8.6541686773332582</v>
      </c>
      <c r="F4513" t="b">
        <v>1</v>
      </c>
    </row>
    <row r="4514" spans="1:6" x14ac:dyDescent="0.3">
      <c r="A4514">
        <v>4513</v>
      </c>
      <c r="B4514">
        <v>4.6255187577865092E-2</v>
      </c>
      <c r="C4514">
        <v>0.44451288245534382</v>
      </c>
      <c r="D4514">
        <v>21.619196729374831</v>
      </c>
      <c r="E4514">
        <v>9.610011454543546</v>
      </c>
      <c r="F4514" t="b">
        <v>1</v>
      </c>
    </row>
    <row r="4515" spans="1:6" x14ac:dyDescent="0.3">
      <c r="A4515">
        <v>4514</v>
      </c>
      <c r="B4515">
        <v>4.6592342182245651E-2</v>
      </c>
      <c r="C4515">
        <v>0.39253426738763197</v>
      </c>
      <c r="D4515">
        <v>21.462754460561491</v>
      </c>
      <c r="E4515">
        <v>8.4248665982971342</v>
      </c>
      <c r="F4515" t="b">
        <v>1</v>
      </c>
    </row>
    <row r="4516" spans="1:6" x14ac:dyDescent="0.3">
      <c r="A4516">
        <v>4515</v>
      </c>
      <c r="B4516">
        <v>4.6827229095490072E-2</v>
      </c>
      <c r="C4516">
        <v>0.40525774383067448</v>
      </c>
      <c r="D4516">
        <v>21.355096581965171</v>
      </c>
      <c r="E4516">
        <v>8.6543182600933548</v>
      </c>
      <c r="F4516" t="b">
        <v>1</v>
      </c>
    </row>
    <row r="4517" spans="1:6" x14ac:dyDescent="0.3">
      <c r="A4517">
        <v>4516</v>
      </c>
      <c r="B4517">
        <v>4.6358750383416462E-2</v>
      </c>
      <c r="C4517">
        <v>0.41660726874049991</v>
      </c>
      <c r="D4517">
        <v>21.570900676341829</v>
      </c>
      <c r="E4517">
        <v>8.9865940150433694</v>
      </c>
      <c r="F4517" t="b">
        <v>1</v>
      </c>
    </row>
    <row r="4518" spans="1:6" x14ac:dyDescent="0.3">
      <c r="A4518">
        <v>4517</v>
      </c>
      <c r="B4518">
        <v>4.6331431868663273E-2</v>
      </c>
      <c r="C4518">
        <v>0.43841431494987548</v>
      </c>
      <c r="D4518">
        <v>21.583619578922619</v>
      </c>
      <c r="E4518">
        <v>9.4625677918320807</v>
      </c>
      <c r="F4518" t="b">
        <v>1</v>
      </c>
    </row>
    <row r="4519" spans="1:6" x14ac:dyDescent="0.3">
      <c r="A4519">
        <v>4518</v>
      </c>
      <c r="B4519">
        <v>4.6987081463832972E-2</v>
      </c>
      <c r="C4519">
        <v>0.40238137858171058</v>
      </c>
      <c r="D4519">
        <v>21.282445490250829</v>
      </c>
      <c r="E4519">
        <v>8.5636597559572376</v>
      </c>
      <c r="F4519" t="b">
        <v>1</v>
      </c>
    </row>
    <row r="4520" spans="1:6" x14ac:dyDescent="0.3">
      <c r="A4520">
        <v>4519</v>
      </c>
      <c r="B4520">
        <v>4.7199660015253768E-2</v>
      </c>
      <c r="C4520">
        <v>0.37601096227679248</v>
      </c>
      <c r="D4520">
        <v>21.186593286409789</v>
      </c>
      <c r="E4520">
        <v>7.9663913289899746</v>
      </c>
      <c r="F4520" t="b">
        <v>1</v>
      </c>
    </row>
    <row r="4521" spans="1:6" x14ac:dyDescent="0.3">
      <c r="A4521">
        <v>4520</v>
      </c>
      <c r="B4521">
        <v>4.6197339623328747E-2</v>
      </c>
      <c r="C4521">
        <v>0.45589411725939821</v>
      </c>
      <c r="D4521">
        <v>21.646268121790708</v>
      </c>
      <c r="E4521">
        <v>9.8684062973440287</v>
      </c>
      <c r="F4521" t="b">
        <v>1</v>
      </c>
    </row>
    <row r="4522" spans="1:6" x14ac:dyDescent="0.3">
      <c r="A4522">
        <v>4521</v>
      </c>
      <c r="B4522">
        <v>4.7042783274192937E-2</v>
      </c>
      <c r="C4522">
        <v>0.41201012811892712</v>
      </c>
      <c r="D4522">
        <v>21.257245647465481</v>
      </c>
      <c r="E4522">
        <v>8.7582005026677603</v>
      </c>
      <c r="F4522" t="b">
        <v>1</v>
      </c>
    </row>
    <row r="4523" spans="1:6" x14ac:dyDescent="0.3">
      <c r="A4523">
        <v>4522</v>
      </c>
      <c r="B4523">
        <v>4.6734606046594927E-2</v>
      </c>
      <c r="C4523">
        <v>0.3984017066646493</v>
      </c>
      <c r="D4523">
        <v>21.397420125955239</v>
      </c>
      <c r="E4523">
        <v>8.5247686964010843</v>
      </c>
      <c r="F4523" t="b">
        <v>1</v>
      </c>
    </row>
    <row r="4524" spans="1:6" x14ac:dyDescent="0.3">
      <c r="A4524">
        <v>4523</v>
      </c>
      <c r="B4524">
        <v>4.7016394634071472E-2</v>
      </c>
      <c r="C4524">
        <v>0.37995003785816539</v>
      </c>
      <c r="D4524">
        <v>21.269176587932751</v>
      </c>
      <c r="E4524">
        <v>8.0812244497970553</v>
      </c>
      <c r="F4524" t="b">
        <v>1</v>
      </c>
    </row>
    <row r="4525" spans="1:6" x14ac:dyDescent="0.3">
      <c r="A4525">
        <v>4524</v>
      </c>
      <c r="B4525">
        <v>4.6431067850873337E-2</v>
      </c>
      <c r="C4525">
        <v>0.40929878969769112</v>
      </c>
      <c r="D4525">
        <v>21.537303497127962</v>
      </c>
      <c r="E4525">
        <v>8.8151922547263251</v>
      </c>
      <c r="F4525" t="b">
        <v>1</v>
      </c>
    </row>
    <row r="4526" spans="1:6" x14ac:dyDescent="0.3">
      <c r="A4526">
        <v>4525</v>
      </c>
      <c r="B4526">
        <v>4.6485862969432717E-2</v>
      </c>
      <c r="C4526">
        <v>0.41758472939152458</v>
      </c>
      <c r="D4526">
        <v>21.511916443447781</v>
      </c>
      <c r="E4526">
        <v>8.9830478067302302</v>
      </c>
      <c r="F4526" t="b">
        <v>1</v>
      </c>
    </row>
    <row r="4527" spans="1:6" x14ac:dyDescent="0.3">
      <c r="A4527">
        <v>4526</v>
      </c>
      <c r="B4527">
        <v>4.6298260842065481E-2</v>
      </c>
      <c r="C4527">
        <v>0.43520419890358908</v>
      </c>
      <c r="D4527">
        <v>21.599083460418541</v>
      </c>
      <c r="E4527">
        <v>9.4000118144432143</v>
      </c>
      <c r="F4527" t="b">
        <v>1</v>
      </c>
    </row>
    <row r="4528" spans="1:6" x14ac:dyDescent="0.3">
      <c r="A4528">
        <v>4527</v>
      </c>
      <c r="B4528">
        <v>4.66321579062485E-2</v>
      </c>
      <c r="C4528">
        <v>0.41089325876992477</v>
      </c>
      <c r="D4528">
        <v>21.444429014210481</v>
      </c>
      <c r="E4528">
        <v>8.81137132010927</v>
      </c>
      <c r="F4528" t="b">
        <v>1</v>
      </c>
    </row>
    <row r="4529" spans="1:6" x14ac:dyDescent="0.3">
      <c r="A4529">
        <v>4528</v>
      </c>
      <c r="B4529">
        <v>4.6669794222009023E-2</v>
      </c>
      <c r="C4529">
        <v>0.42424169013666002</v>
      </c>
      <c r="D4529">
        <v>21.427135402461449</v>
      </c>
      <c r="E4529">
        <v>9.0902841379273056</v>
      </c>
      <c r="F4529" t="b">
        <v>1</v>
      </c>
    </row>
    <row r="4530" spans="1:6" x14ac:dyDescent="0.3">
      <c r="A4530">
        <v>4529</v>
      </c>
      <c r="B4530">
        <v>4.6565583357634152E-2</v>
      </c>
      <c r="C4530">
        <v>0.39868046819631642</v>
      </c>
      <c r="D4530">
        <v>21.475087991914009</v>
      </c>
      <c r="E4530">
        <v>8.5616981351733692</v>
      </c>
      <c r="F4530" t="b">
        <v>1</v>
      </c>
    </row>
    <row r="4531" spans="1:6" x14ac:dyDescent="0.3">
      <c r="A4531">
        <v>4530</v>
      </c>
      <c r="B4531">
        <v>4.6122600662591162E-2</v>
      </c>
      <c r="C4531">
        <v>0.44438536562886233</v>
      </c>
      <c r="D4531">
        <v>21.68134462571782</v>
      </c>
      <c r="E4531">
        <v>9.6348722588249807</v>
      </c>
      <c r="F4531" t="b">
        <v>1</v>
      </c>
    </row>
    <row r="4532" spans="1:6" x14ac:dyDescent="0.3">
      <c r="A4532">
        <v>4531</v>
      </c>
      <c r="B4532">
        <v>4.6121548620017411E-2</v>
      </c>
      <c r="C4532">
        <v>0.43679308538025541</v>
      </c>
      <c r="D4532">
        <v>21.68183918191302</v>
      </c>
      <c r="E4532">
        <v>9.4704774329863017</v>
      </c>
      <c r="F4532" t="b">
        <v>1</v>
      </c>
    </row>
    <row r="4533" spans="1:6" x14ac:dyDescent="0.3">
      <c r="A4533">
        <v>4532</v>
      </c>
      <c r="B4533">
        <v>4.5946490100759498E-2</v>
      </c>
      <c r="C4533">
        <v>0.43621636694372162</v>
      </c>
      <c r="D4533">
        <v>21.76444811795254</v>
      </c>
      <c r="E4533">
        <v>9.494008486548374</v>
      </c>
      <c r="F4533" t="b">
        <v>1</v>
      </c>
    </row>
    <row r="4534" spans="1:6" x14ac:dyDescent="0.3">
      <c r="A4534">
        <v>4533</v>
      </c>
      <c r="B4534">
        <v>4.6446750070321882E-2</v>
      </c>
      <c r="C4534">
        <v>0.43741885483677651</v>
      </c>
      <c r="D4534">
        <v>21.53003167037452</v>
      </c>
      <c r="E4534">
        <v>9.4176417978547544</v>
      </c>
      <c r="F4534" t="b">
        <v>1</v>
      </c>
    </row>
    <row r="4535" spans="1:6" x14ac:dyDescent="0.3">
      <c r="A4535">
        <v>4534</v>
      </c>
      <c r="B4535">
        <v>4.6279579609624491E-2</v>
      </c>
      <c r="C4535">
        <v>0.4199746396110145</v>
      </c>
      <c r="D4535">
        <v>21.60780215453893</v>
      </c>
      <c r="E4535">
        <v>9.0747289226385899</v>
      </c>
      <c r="F4535" t="b">
        <v>1</v>
      </c>
    </row>
    <row r="4536" spans="1:6" x14ac:dyDescent="0.3">
      <c r="A4536">
        <v>4535</v>
      </c>
      <c r="B4536">
        <v>4.7216506012114239E-2</v>
      </c>
      <c r="C4536">
        <v>0.3607657766742049</v>
      </c>
      <c r="D4536">
        <v>21.179034292444939</v>
      </c>
      <c r="E4536">
        <v>7.6406707557235176</v>
      </c>
      <c r="F4536" t="b">
        <v>1</v>
      </c>
    </row>
    <row r="4537" spans="1:6" x14ac:dyDescent="0.3">
      <c r="A4537">
        <v>4536</v>
      </c>
      <c r="B4537">
        <v>4.689197004324127E-2</v>
      </c>
      <c r="C4537">
        <v>0.41250100140725648</v>
      </c>
      <c r="D4537">
        <v>21.325612873117791</v>
      </c>
      <c r="E4537">
        <v>8.7968366657845714</v>
      </c>
      <c r="F4537" t="b">
        <v>1</v>
      </c>
    </row>
    <row r="4538" spans="1:6" x14ac:dyDescent="0.3">
      <c r="A4538">
        <v>4537</v>
      </c>
      <c r="B4538">
        <v>4.6328671695686538E-2</v>
      </c>
      <c r="C4538">
        <v>0.44227789284382968</v>
      </c>
      <c r="D4538">
        <v>21.584905489381981</v>
      </c>
      <c r="E4538">
        <v>9.5465265170770746</v>
      </c>
      <c r="F4538" t="b">
        <v>1</v>
      </c>
    </row>
    <row r="4539" spans="1:6" x14ac:dyDescent="0.3">
      <c r="A4539">
        <v>4538</v>
      </c>
      <c r="B4539">
        <v>4.6887459284347108E-2</v>
      </c>
      <c r="C4539">
        <v>0.40188583170313308</v>
      </c>
      <c r="D4539">
        <v>21.327664481360362</v>
      </c>
      <c r="E4539">
        <v>8.5712861783768819</v>
      </c>
      <c r="F4539" t="b">
        <v>1</v>
      </c>
    </row>
    <row r="4540" spans="1:6" x14ac:dyDescent="0.3">
      <c r="A4540">
        <v>4539</v>
      </c>
      <c r="B4540">
        <v>4.6143713024522283E-2</v>
      </c>
      <c r="C4540">
        <v>0.43506366317887141</v>
      </c>
      <c r="D4540">
        <v>21.671424652553799</v>
      </c>
      <c r="E4540">
        <v>9.4284493956449555</v>
      </c>
      <c r="F4540" t="b">
        <v>1</v>
      </c>
    </row>
    <row r="4541" spans="1:6" x14ac:dyDescent="0.3">
      <c r="A4541">
        <v>4540</v>
      </c>
      <c r="B4541">
        <v>4.698531785331575E-2</v>
      </c>
      <c r="C4541">
        <v>0.38514125318485759</v>
      </c>
      <c r="D4541">
        <v>21.283244334366682</v>
      </c>
      <c r="E4541">
        <v>8.1970553947775038</v>
      </c>
      <c r="F4541" t="b">
        <v>1</v>
      </c>
    </row>
    <row r="4542" spans="1:6" x14ac:dyDescent="0.3">
      <c r="A4542">
        <v>4541</v>
      </c>
      <c r="B4542">
        <v>4.6556291767845343E-2</v>
      </c>
      <c r="C4542">
        <v>0.40903806473834098</v>
      </c>
      <c r="D4542">
        <v>21.4793739369651</v>
      </c>
      <c r="E4542">
        <v>8.7858815469673655</v>
      </c>
      <c r="F4542" t="b">
        <v>1</v>
      </c>
    </row>
    <row r="4543" spans="1:6" x14ac:dyDescent="0.3">
      <c r="A4543">
        <v>4542</v>
      </c>
      <c r="B4543">
        <v>4.6034592988477847E-2</v>
      </c>
      <c r="C4543">
        <v>0.44131556280510248</v>
      </c>
      <c r="D4543">
        <v>21.722794426580311</v>
      </c>
      <c r="E4543">
        <v>9.5866072480658353</v>
      </c>
      <c r="F4543" t="b">
        <v>1</v>
      </c>
    </row>
    <row r="4544" spans="1:6" x14ac:dyDescent="0.3">
      <c r="A4544">
        <v>4543</v>
      </c>
      <c r="B4544">
        <v>4.6103430502157913E-2</v>
      </c>
      <c r="C4544">
        <v>0.43416905422949509</v>
      </c>
      <c r="D4544">
        <v>21.690359895305281</v>
      </c>
      <c r="E4544">
        <v>9.4172830416420634</v>
      </c>
      <c r="F4544" t="b">
        <v>1</v>
      </c>
    </row>
    <row r="4545" spans="1:6" x14ac:dyDescent="0.3">
      <c r="A4545">
        <v>4544</v>
      </c>
      <c r="B4545">
        <v>4.6270004922213497E-2</v>
      </c>
      <c r="C4545">
        <v>0.44295237486695371</v>
      </c>
      <c r="D4545">
        <v>21.612273473520109</v>
      </c>
      <c r="E4545">
        <v>9.5732078613698004</v>
      </c>
      <c r="F4545" t="b">
        <v>1</v>
      </c>
    </row>
    <row r="4546" spans="1:6" x14ac:dyDescent="0.3">
      <c r="A4546">
        <v>4545</v>
      </c>
      <c r="B4546">
        <v>4.6608275380928287E-2</v>
      </c>
      <c r="C4546">
        <v>0.41638453888636812</v>
      </c>
      <c r="D4546">
        <v>21.455417344388401</v>
      </c>
      <c r="E4546">
        <v>8.9337040575577493</v>
      </c>
      <c r="F4546" t="b">
        <v>1</v>
      </c>
    </row>
    <row r="4547" spans="1:6" x14ac:dyDescent="0.3">
      <c r="A4547">
        <v>4546</v>
      </c>
      <c r="B4547">
        <v>4.7180124953252252E-2</v>
      </c>
      <c r="C4547">
        <v>0.37744809467451479</v>
      </c>
      <c r="D4547">
        <v>21.195365654305402</v>
      </c>
      <c r="E4547">
        <v>8.0001503821472237</v>
      </c>
      <c r="F4547" t="b">
        <v>1</v>
      </c>
    </row>
    <row r="4548" spans="1:6" x14ac:dyDescent="0.3">
      <c r="A4548">
        <v>4547</v>
      </c>
      <c r="B4548">
        <v>4.6251117684203112E-2</v>
      </c>
      <c r="C4548">
        <v>0.44357723847254982</v>
      </c>
      <c r="D4548">
        <v>21.62109912300663</v>
      </c>
      <c r="E4548">
        <v>9.5906274417245481</v>
      </c>
      <c r="F4548" t="b">
        <v>1</v>
      </c>
    </row>
    <row r="4549" spans="1:6" x14ac:dyDescent="0.3">
      <c r="A4549">
        <v>4548</v>
      </c>
      <c r="B4549">
        <v>4.6551462680231033E-2</v>
      </c>
      <c r="C4549">
        <v>0.41693766496799878</v>
      </c>
      <c r="D4549">
        <v>21.481602132872819</v>
      </c>
      <c r="E4549">
        <v>8.9564890330515734</v>
      </c>
      <c r="F4549" t="b">
        <v>1</v>
      </c>
    </row>
    <row r="4550" spans="1:6" x14ac:dyDescent="0.3">
      <c r="A4550">
        <v>4549</v>
      </c>
      <c r="B4550">
        <v>4.6441687668295553E-2</v>
      </c>
      <c r="C4550">
        <v>0.42108521420277301</v>
      </c>
      <c r="D4550">
        <v>21.53237856346621</v>
      </c>
      <c r="E4550">
        <v>9.0669662396923645</v>
      </c>
      <c r="F4550" t="b">
        <v>1</v>
      </c>
    </row>
    <row r="4551" spans="1:6" x14ac:dyDescent="0.3">
      <c r="A4551">
        <v>4550</v>
      </c>
      <c r="B4551">
        <v>4.692688424077706E-2</v>
      </c>
      <c r="C4551">
        <v>0.38021697557090728</v>
      </c>
      <c r="D4551">
        <v>21.30974634644614</v>
      </c>
      <c r="E4551">
        <v>8.1023273060289451</v>
      </c>
      <c r="F4551" t="b">
        <v>1</v>
      </c>
    </row>
    <row r="4552" spans="1:6" x14ac:dyDescent="0.3">
      <c r="A4552">
        <v>4551</v>
      </c>
      <c r="B4552">
        <v>4.616652539560847E-2</v>
      </c>
      <c r="C4552">
        <v>0.43418680880194771</v>
      </c>
      <c r="D4552">
        <v>21.660716101782349</v>
      </c>
      <c r="E4552">
        <v>9.4047972005978409</v>
      </c>
      <c r="F4552" t="b">
        <v>1</v>
      </c>
    </row>
    <row r="4553" spans="1:6" x14ac:dyDescent="0.3">
      <c r="A4553">
        <v>4552</v>
      </c>
      <c r="B4553">
        <v>4.6797551096563E-2</v>
      </c>
      <c r="C4553">
        <v>0.39165706881969281</v>
      </c>
      <c r="D4553">
        <v>21.368639524247332</v>
      </c>
      <c r="E4553">
        <v>8.3691787207313428</v>
      </c>
      <c r="F4553" t="b">
        <v>1</v>
      </c>
    </row>
    <row r="4554" spans="1:6" x14ac:dyDescent="0.3">
      <c r="A4554">
        <v>4553</v>
      </c>
      <c r="B4554">
        <v>4.6640994142872663E-2</v>
      </c>
      <c r="C4554">
        <v>0.41554179380990908</v>
      </c>
      <c r="D4554">
        <v>21.440366321025611</v>
      </c>
      <c r="E4554">
        <v>8.9093682809805443</v>
      </c>
      <c r="F4554" t="b">
        <v>1</v>
      </c>
    </row>
    <row r="4555" spans="1:6" x14ac:dyDescent="0.3">
      <c r="A4555">
        <v>4554</v>
      </c>
      <c r="B4555">
        <v>4.6927677839574487E-2</v>
      </c>
      <c r="C4555">
        <v>0.41281770500511572</v>
      </c>
      <c r="D4555">
        <v>21.30938597512899</v>
      </c>
      <c r="E4555">
        <v>8.7968918133209471</v>
      </c>
      <c r="F4555" t="b">
        <v>1</v>
      </c>
    </row>
    <row r="4556" spans="1:6" x14ac:dyDescent="0.3">
      <c r="A4556">
        <v>4555</v>
      </c>
      <c r="B4556">
        <v>4.6360054880298887E-2</v>
      </c>
      <c r="C4556">
        <v>0.4460489479571903</v>
      </c>
      <c r="D4556">
        <v>21.570293706122388</v>
      </c>
      <c r="E4556">
        <v>9.6214068147434979</v>
      </c>
      <c r="F4556" t="b">
        <v>1</v>
      </c>
    </row>
    <row r="4557" spans="1:6" x14ac:dyDescent="0.3">
      <c r="A4557">
        <v>4556</v>
      </c>
      <c r="B4557">
        <v>4.5995430703683768E-2</v>
      </c>
      <c r="C4557">
        <v>0.43018334639422029</v>
      </c>
      <c r="D4557">
        <v>21.741290052098812</v>
      </c>
      <c r="E4557">
        <v>9.3527409095392375</v>
      </c>
      <c r="F4557" t="b">
        <v>1</v>
      </c>
    </row>
    <row r="4558" spans="1:6" x14ac:dyDescent="0.3">
      <c r="A4558">
        <v>4557</v>
      </c>
      <c r="B4558">
        <v>4.7308276268255789E-2</v>
      </c>
      <c r="C4558">
        <v>0.36663732874000737</v>
      </c>
      <c r="D4558">
        <v>21.137950457751248</v>
      </c>
      <c r="E4558">
        <v>7.7499616908685338</v>
      </c>
      <c r="F4558" t="b">
        <v>1</v>
      </c>
    </row>
    <row r="4559" spans="1:6" x14ac:dyDescent="0.3">
      <c r="A4559">
        <v>4558</v>
      </c>
      <c r="B4559">
        <v>4.7034767191908973E-2</v>
      </c>
      <c r="C4559">
        <v>0.3728001784318315</v>
      </c>
      <c r="D4559">
        <v>21.260868495847951</v>
      </c>
      <c r="E4559">
        <v>7.9260555688678203</v>
      </c>
      <c r="F4559" t="b">
        <v>1</v>
      </c>
    </row>
    <row r="4560" spans="1:6" x14ac:dyDescent="0.3">
      <c r="A4560">
        <v>4559</v>
      </c>
      <c r="B4560">
        <v>4.580034915766272E-2</v>
      </c>
      <c r="C4560">
        <v>0.45506053523398182</v>
      </c>
      <c r="D4560">
        <v>21.83389468402542</v>
      </c>
      <c r="E4560">
        <v>9.935743801154997</v>
      </c>
      <c r="F4560" t="b">
        <v>1</v>
      </c>
    </row>
    <row r="4561" spans="1:6" x14ac:dyDescent="0.3">
      <c r="A4561">
        <v>4560</v>
      </c>
      <c r="B4561">
        <v>4.6611688459395881E-2</v>
      </c>
      <c r="C4561">
        <v>0.40920241668241381</v>
      </c>
      <c r="D4561">
        <v>21.453846300185301</v>
      </c>
      <c r="E4561">
        <v>8.7789657531688849</v>
      </c>
      <c r="F4561" t="b">
        <v>1</v>
      </c>
    </row>
    <row r="4562" spans="1:6" x14ac:dyDescent="0.3">
      <c r="A4562">
        <v>4561</v>
      </c>
      <c r="B4562">
        <v>4.6584907379420858E-2</v>
      </c>
      <c r="C4562">
        <v>0.41653888486008839</v>
      </c>
      <c r="D4562">
        <v>21.466179847805289</v>
      </c>
      <c r="E4562">
        <v>8.941498616010918</v>
      </c>
      <c r="F4562" t="b">
        <v>1</v>
      </c>
    </row>
    <row r="4563" spans="1:6" x14ac:dyDescent="0.3">
      <c r="A4563">
        <v>4562</v>
      </c>
      <c r="B4563">
        <v>4.6522142685113448E-2</v>
      </c>
      <c r="C4563">
        <v>0.41256114206096622</v>
      </c>
      <c r="D4563">
        <v>21.495140642350261</v>
      </c>
      <c r="E4563">
        <v>8.8680597721691132</v>
      </c>
      <c r="F4563" t="b">
        <v>1</v>
      </c>
    </row>
    <row r="4564" spans="1:6" x14ac:dyDescent="0.3">
      <c r="A4564">
        <v>4563</v>
      </c>
      <c r="B4564">
        <v>4.6544043443064551E-2</v>
      </c>
      <c r="C4564">
        <v>0.41812505952276913</v>
      </c>
      <c r="D4564">
        <v>21.485026354086742</v>
      </c>
      <c r="E4564">
        <v>8.9834279231507796</v>
      </c>
      <c r="F4564" t="b">
        <v>1</v>
      </c>
    </row>
    <row r="4565" spans="1:6" x14ac:dyDescent="0.3">
      <c r="A4565">
        <v>4564</v>
      </c>
      <c r="B4565">
        <v>4.6568039049942819E-2</v>
      </c>
      <c r="C4565">
        <v>0.42619903382672719</v>
      </c>
      <c r="D4565">
        <v>21.47395553691943</v>
      </c>
      <c r="E4565">
        <v>9.1521791022731609</v>
      </c>
      <c r="F4565" t="b">
        <v>1</v>
      </c>
    </row>
    <row r="4566" spans="1:6" x14ac:dyDescent="0.3">
      <c r="A4566">
        <v>4565</v>
      </c>
      <c r="B4566">
        <v>4.6309732949661418E-2</v>
      </c>
      <c r="C4566">
        <v>0.41351683964554647</v>
      </c>
      <c r="D4566">
        <v>21.593732813942111</v>
      </c>
      <c r="E4566">
        <v>8.9293721493716749</v>
      </c>
      <c r="F4566" t="b">
        <v>1</v>
      </c>
    </row>
    <row r="4567" spans="1:6" x14ac:dyDescent="0.3">
      <c r="A4567">
        <v>4566</v>
      </c>
      <c r="B4567">
        <v>4.6639902609220421E-2</v>
      </c>
      <c r="C4567">
        <v>0.40710426334470567</v>
      </c>
      <c r="D4567">
        <v>21.4408680991179</v>
      </c>
      <c r="E4567">
        <v>8.7286688129623951</v>
      </c>
      <c r="F4567" t="b">
        <v>1</v>
      </c>
    </row>
    <row r="4568" spans="1:6" x14ac:dyDescent="0.3">
      <c r="A4568">
        <v>4567</v>
      </c>
      <c r="B4568">
        <v>4.6776528572920133E-2</v>
      </c>
      <c r="C4568">
        <v>0.40272107025165221</v>
      </c>
      <c r="D4568">
        <v>21.378243116974691</v>
      </c>
      <c r="E4568">
        <v>8.6094689481680664</v>
      </c>
      <c r="F4568" t="b">
        <v>1</v>
      </c>
    </row>
    <row r="4569" spans="1:6" x14ac:dyDescent="0.3">
      <c r="A4569">
        <v>4568</v>
      </c>
      <c r="B4569">
        <v>4.715064578192895E-2</v>
      </c>
      <c r="C4569">
        <v>0.37107453770521132</v>
      </c>
      <c r="D4569">
        <v>21.208617261044221</v>
      </c>
      <c r="E4569">
        <v>7.8699778455087461</v>
      </c>
      <c r="F4569" t="b">
        <v>1</v>
      </c>
    </row>
    <row r="4570" spans="1:6" x14ac:dyDescent="0.3">
      <c r="A4570">
        <v>4569</v>
      </c>
      <c r="B4570">
        <v>4.7139410218790312E-2</v>
      </c>
      <c r="C4570">
        <v>0.39072864951675917</v>
      </c>
      <c r="D4570">
        <v>21.213672283099299</v>
      </c>
      <c r="E4570">
        <v>8.2887895224664963</v>
      </c>
      <c r="F4570" t="b">
        <v>1</v>
      </c>
    </row>
    <row r="4571" spans="1:6" x14ac:dyDescent="0.3">
      <c r="A4571">
        <v>4570</v>
      </c>
      <c r="B4571">
        <v>4.6519448117812903E-2</v>
      </c>
      <c r="C4571">
        <v>0.41240278416251891</v>
      </c>
      <c r="D4571">
        <v>21.496385715227071</v>
      </c>
      <c r="E4571">
        <v>8.8651693183910449</v>
      </c>
      <c r="F4571" t="b">
        <v>1</v>
      </c>
    </row>
    <row r="4572" spans="1:6" x14ac:dyDescent="0.3">
      <c r="A4572">
        <v>4571</v>
      </c>
      <c r="B4572">
        <v>4.6650208379714717E-2</v>
      </c>
      <c r="C4572">
        <v>0.40022424572418919</v>
      </c>
      <c r="D4572">
        <v>21.436131471490661</v>
      </c>
      <c r="E4572">
        <v>8.5792595494219039</v>
      </c>
      <c r="F4572" t="b">
        <v>1</v>
      </c>
    </row>
    <row r="4573" spans="1:6" x14ac:dyDescent="0.3">
      <c r="A4573">
        <v>4572</v>
      </c>
      <c r="B4573">
        <v>4.7343306633102863E-2</v>
      </c>
      <c r="C4573">
        <v>0.38708057703019638</v>
      </c>
      <c r="D4573">
        <v>21.122310018387921</v>
      </c>
      <c r="E4573">
        <v>8.1760359501282966</v>
      </c>
      <c r="F4573" t="b">
        <v>1</v>
      </c>
    </row>
    <row r="4574" spans="1:6" x14ac:dyDescent="0.3">
      <c r="A4574">
        <v>4573</v>
      </c>
      <c r="B4574">
        <v>4.6805370991451892E-2</v>
      </c>
      <c r="C4574">
        <v>0.39017804654136451</v>
      </c>
      <c r="D4574">
        <v>21.365069410145921</v>
      </c>
      <c r="E4574">
        <v>8.3361810466713973</v>
      </c>
      <c r="F4574" t="b">
        <v>1</v>
      </c>
    </row>
    <row r="4575" spans="1:6" x14ac:dyDescent="0.3">
      <c r="A4575">
        <v>4574</v>
      </c>
      <c r="B4575">
        <v>4.6339697639531677E-2</v>
      </c>
      <c r="C4575">
        <v>0.44398325870913158</v>
      </c>
      <c r="D4575">
        <v>21.579769634640758</v>
      </c>
      <c r="E4575">
        <v>9.581056444580172</v>
      </c>
      <c r="F4575" t="b">
        <v>1</v>
      </c>
    </row>
    <row r="4576" spans="1:6" x14ac:dyDescent="0.3">
      <c r="A4576">
        <v>4575</v>
      </c>
      <c r="B4576">
        <v>4.7166113714443132E-2</v>
      </c>
      <c r="C4576">
        <v>0.3700288161485818</v>
      </c>
      <c r="D4576">
        <v>21.201661982462252</v>
      </c>
      <c r="E4576">
        <v>7.8452258837528994</v>
      </c>
      <c r="F4576" t="b">
        <v>1</v>
      </c>
    </row>
    <row r="4577" spans="1:6" x14ac:dyDescent="0.3">
      <c r="A4577">
        <v>4576</v>
      </c>
      <c r="B4577">
        <v>4.707136578997264E-2</v>
      </c>
      <c r="C4577">
        <v>0.39180575857374439</v>
      </c>
      <c r="D4577">
        <v>21.244337894547019</v>
      </c>
      <c r="E4577">
        <v>8.3236539241699408</v>
      </c>
      <c r="F4577" t="b">
        <v>1</v>
      </c>
    </row>
    <row r="4578" spans="1:6" x14ac:dyDescent="0.3">
      <c r="A4578">
        <v>4577</v>
      </c>
      <c r="B4578">
        <v>4.6752756759041128E-2</v>
      </c>
      <c r="C4578">
        <v>0.39356416505316139</v>
      </c>
      <c r="D4578">
        <v>21.389113056025689</v>
      </c>
      <c r="E4578">
        <v>8.4179884211224252</v>
      </c>
      <c r="F4578" t="b">
        <v>1</v>
      </c>
    </row>
    <row r="4579" spans="1:6" x14ac:dyDescent="0.3">
      <c r="A4579">
        <v>4578</v>
      </c>
      <c r="B4579">
        <v>4.6487217378360458E-2</v>
      </c>
      <c r="C4579">
        <v>0.43481889285166769</v>
      </c>
      <c r="D4579">
        <v>21.511289691980881</v>
      </c>
      <c r="E4579">
        <v>9.353515167678621</v>
      </c>
      <c r="F4579" t="b">
        <v>1</v>
      </c>
    </row>
    <row r="4580" spans="1:6" x14ac:dyDescent="0.3">
      <c r="A4580">
        <v>4579</v>
      </c>
      <c r="B4580">
        <v>4.6208147975595387E-2</v>
      </c>
      <c r="C4580">
        <v>0.43067036570996042</v>
      </c>
      <c r="D4580">
        <v>21.64120493485575</v>
      </c>
      <c r="E4580">
        <v>9.3202256436985262</v>
      </c>
      <c r="F4580" t="b">
        <v>1</v>
      </c>
    </row>
    <row r="4581" spans="1:6" x14ac:dyDescent="0.3">
      <c r="A4581">
        <v>4580</v>
      </c>
      <c r="B4581">
        <v>4.6353993971210733E-2</v>
      </c>
      <c r="C4581">
        <v>0.42668358762098979</v>
      </c>
      <c r="D4581">
        <v>21.5731140799016</v>
      </c>
      <c r="E4581">
        <v>9.2048937117693015</v>
      </c>
      <c r="F4581" t="b">
        <v>1</v>
      </c>
    </row>
    <row r="4582" spans="1:6" x14ac:dyDescent="0.3">
      <c r="A4582">
        <v>4581</v>
      </c>
      <c r="B4582">
        <v>4.6749978939115248E-2</v>
      </c>
      <c r="C4582">
        <v>0.40204410076206831</v>
      </c>
      <c r="D4582">
        <v>21.390383967923238</v>
      </c>
      <c r="E4582">
        <v>8.5998776873390614</v>
      </c>
      <c r="F4582" t="b">
        <v>1</v>
      </c>
    </row>
    <row r="4583" spans="1:6" x14ac:dyDescent="0.3">
      <c r="A4583">
        <v>4582</v>
      </c>
      <c r="B4583">
        <v>4.6477317142708502E-2</v>
      </c>
      <c r="C4583">
        <v>0.43956217072895792</v>
      </c>
      <c r="D4583">
        <v>21.515871859158789</v>
      </c>
      <c r="E4583">
        <v>9.4575633395379342</v>
      </c>
      <c r="F4583" t="b">
        <v>1</v>
      </c>
    </row>
    <row r="4584" spans="1:6" x14ac:dyDescent="0.3">
      <c r="A4584">
        <v>4583</v>
      </c>
      <c r="B4584">
        <v>4.6985384526697857E-2</v>
      </c>
      <c r="C4584">
        <v>0.39538766538674369</v>
      </c>
      <c r="D4584">
        <v>21.283214132934969</v>
      </c>
      <c r="E4584">
        <v>8.4151203479473065</v>
      </c>
      <c r="F4584" t="b">
        <v>1</v>
      </c>
    </row>
    <row r="4585" spans="1:6" x14ac:dyDescent="0.3">
      <c r="A4585">
        <v>4584</v>
      </c>
      <c r="B4585">
        <v>4.7311516526174442E-2</v>
      </c>
      <c r="C4585">
        <v>0.37645094364722631</v>
      </c>
      <c r="D4585">
        <v>21.136502767709079</v>
      </c>
      <c r="E4585">
        <v>7.9568564123062941</v>
      </c>
      <c r="F4585" t="b">
        <v>1</v>
      </c>
    </row>
    <row r="4586" spans="1:6" x14ac:dyDescent="0.3">
      <c r="A4586">
        <v>4585</v>
      </c>
      <c r="B4586">
        <v>4.6183261670349501E-2</v>
      </c>
      <c r="C4586">
        <v>0.42439309724231761</v>
      </c>
      <c r="D4586">
        <v>21.65286651120222</v>
      </c>
      <c r="E4586">
        <v>9.1893270828635671</v>
      </c>
      <c r="F4586" t="b">
        <v>1</v>
      </c>
    </row>
    <row r="4587" spans="1:6" x14ac:dyDescent="0.3">
      <c r="A4587">
        <v>4586</v>
      </c>
      <c r="B4587">
        <v>4.6266999151360108E-2</v>
      </c>
      <c r="C4587">
        <v>0.42763962902147379</v>
      </c>
      <c r="D4587">
        <v>21.61367753133397</v>
      </c>
      <c r="E4587">
        <v>9.2428650412894253</v>
      </c>
      <c r="F4587" t="b">
        <v>1</v>
      </c>
    </row>
    <row r="4588" spans="1:6" x14ac:dyDescent="0.3">
      <c r="A4588">
        <v>4587</v>
      </c>
      <c r="B4588">
        <v>4.6716919299573063E-2</v>
      </c>
      <c r="C4588">
        <v>0.39816007046519197</v>
      </c>
      <c r="D4588">
        <v>21.405521061598321</v>
      </c>
      <c r="E4588">
        <v>8.5228237742301367</v>
      </c>
      <c r="F4588" t="b">
        <v>1</v>
      </c>
    </row>
    <row r="4589" spans="1:6" x14ac:dyDescent="0.3">
      <c r="A4589">
        <v>4588</v>
      </c>
      <c r="B4589">
        <v>4.7228983631254842E-2</v>
      </c>
      <c r="C4589">
        <v>0.39153231915137687</v>
      </c>
      <c r="D4589">
        <v>21.17343891639937</v>
      </c>
      <c r="E4589">
        <v>8.2900856433478598</v>
      </c>
      <c r="F4589" t="b">
        <v>1</v>
      </c>
    </row>
    <row r="4590" spans="1:6" x14ac:dyDescent="0.3">
      <c r="A4590">
        <v>4589</v>
      </c>
      <c r="B4590">
        <v>4.6528230498125968E-2</v>
      </c>
      <c r="C4590">
        <v>0.42920418259802462</v>
      </c>
      <c r="D4590">
        <v>21.492328190737389</v>
      </c>
      <c r="E4590">
        <v>9.2245971532339226</v>
      </c>
      <c r="F4590" t="b">
        <v>1</v>
      </c>
    </row>
    <row r="4591" spans="1:6" x14ac:dyDescent="0.3">
      <c r="A4591">
        <v>4590</v>
      </c>
      <c r="B4591">
        <v>4.7042357150121762E-2</v>
      </c>
      <c r="C4591">
        <v>0.40455454984708011</v>
      </c>
      <c r="D4591">
        <v>21.2574382021036</v>
      </c>
      <c r="E4591">
        <v>8.5997933427541486</v>
      </c>
      <c r="F4591" t="b">
        <v>1</v>
      </c>
    </row>
    <row r="4592" spans="1:6" x14ac:dyDescent="0.3">
      <c r="A4592">
        <v>4591</v>
      </c>
      <c r="B4592">
        <v>4.6096625105955379E-2</v>
      </c>
      <c r="C4592">
        <v>0.4435815899832572</v>
      </c>
      <c r="D4592">
        <v>21.693562114394499</v>
      </c>
      <c r="E4592">
        <v>9.6228647751036629</v>
      </c>
      <c r="F4592" t="b">
        <v>1</v>
      </c>
    </row>
    <row r="4593" spans="1:6" x14ac:dyDescent="0.3">
      <c r="A4593">
        <v>4592</v>
      </c>
      <c r="B4593">
        <v>4.5940183738893491E-2</v>
      </c>
      <c r="C4593">
        <v>0.44954511099126759</v>
      </c>
      <c r="D4593">
        <v>21.767435796156569</v>
      </c>
      <c r="E4593">
        <v>9.785444340978497</v>
      </c>
      <c r="F4593" t="b">
        <v>1</v>
      </c>
    </row>
    <row r="4594" spans="1:6" x14ac:dyDescent="0.3">
      <c r="A4594">
        <v>4593</v>
      </c>
      <c r="B4594">
        <v>4.6553339168691157E-2</v>
      </c>
      <c r="C4594">
        <v>0.41965268121672028</v>
      </c>
      <c r="D4594">
        <v>21.480736244856459</v>
      </c>
      <c r="E4594">
        <v>9.0144485596631974</v>
      </c>
      <c r="F4594" t="b">
        <v>1</v>
      </c>
    </row>
    <row r="4595" spans="1:6" x14ac:dyDescent="0.3">
      <c r="A4595">
        <v>4594</v>
      </c>
      <c r="B4595">
        <v>4.6892082163267117E-2</v>
      </c>
      <c r="C4595">
        <v>0.38607181044517108</v>
      </c>
      <c r="D4595">
        <v>21.32556188309653</v>
      </c>
      <c r="E4595">
        <v>8.2331982849676102</v>
      </c>
      <c r="F4595" t="b">
        <v>1</v>
      </c>
    </row>
    <row r="4596" spans="1:6" x14ac:dyDescent="0.3">
      <c r="A4596">
        <v>4595</v>
      </c>
      <c r="B4596">
        <v>4.6822419109802567E-2</v>
      </c>
      <c r="C4596">
        <v>0.4008794709986524</v>
      </c>
      <c r="D4596">
        <v>21.35729035389895</v>
      </c>
      <c r="E4596">
        <v>8.5616992590356311</v>
      </c>
      <c r="F4596" t="b">
        <v>1</v>
      </c>
    </row>
    <row r="4597" spans="1:6" x14ac:dyDescent="0.3">
      <c r="A4597">
        <v>4596</v>
      </c>
      <c r="B4597">
        <v>4.6554974826859649E-2</v>
      </c>
      <c r="C4597">
        <v>0.40523866270344111</v>
      </c>
      <c r="D4597">
        <v>21.479981542661161</v>
      </c>
      <c r="E4597">
        <v>8.704518995242605</v>
      </c>
      <c r="F4597" t="b">
        <v>1</v>
      </c>
    </row>
    <row r="4598" spans="1:6" x14ac:dyDescent="0.3">
      <c r="A4598">
        <v>4597</v>
      </c>
      <c r="B4598">
        <v>4.6864939811012939E-2</v>
      </c>
      <c r="C4598">
        <v>0.39471064389530491</v>
      </c>
      <c r="D4598">
        <v>21.337912819958579</v>
      </c>
      <c r="E4598">
        <v>8.4223013085477305</v>
      </c>
      <c r="F4598" t="b">
        <v>1</v>
      </c>
    </row>
    <row r="4599" spans="1:6" x14ac:dyDescent="0.3">
      <c r="A4599">
        <v>4598</v>
      </c>
      <c r="B4599">
        <v>4.7052102952243137E-2</v>
      </c>
      <c r="C4599">
        <v>0.3778109701460578</v>
      </c>
      <c r="D4599">
        <v>21.25303519409065</v>
      </c>
      <c r="E4599">
        <v>8.0296298452276993</v>
      </c>
      <c r="F4599" t="b">
        <v>1</v>
      </c>
    </row>
    <row r="4600" spans="1:6" x14ac:dyDescent="0.3">
      <c r="A4600">
        <v>4599</v>
      </c>
      <c r="B4600">
        <v>4.6645708304153093E-2</v>
      </c>
      <c r="C4600">
        <v>0.42101957340508039</v>
      </c>
      <c r="D4600">
        <v>21.43819949049772</v>
      </c>
      <c r="E4600">
        <v>9.0259016040623621</v>
      </c>
      <c r="F4600" t="b">
        <v>1</v>
      </c>
    </row>
    <row r="4601" spans="1:6" x14ac:dyDescent="0.3">
      <c r="A4601">
        <v>4600</v>
      </c>
      <c r="B4601">
        <v>4.6313917167568303E-2</v>
      </c>
      <c r="C4601">
        <v>0.42172028967159081</v>
      </c>
      <c r="D4601">
        <v>21.591781934184102</v>
      </c>
      <c r="E4601">
        <v>9.1056925318099378</v>
      </c>
      <c r="F4601" t="b">
        <v>1</v>
      </c>
    </row>
    <row r="4602" spans="1:6" x14ac:dyDescent="0.3">
      <c r="A4602">
        <v>4601</v>
      </c>
      <c r="B4602">
        <v>4.631049526321239E-2</v>
      </c>
      <c r="C4602">
        <v>0.41869148728160649</v>
      </c>
      <c r="D4602">
        <v>21.593377361143631</v>
      </c>
      <c r="E4602">
        <v>9.0409632827701998</v>
      </c>
      <c r="F4602" t="b">
        <v>1</v>
      </c>
    </row>
    <row r="4603" spans="1:6" x14ac:dyDescent="0.3">
      <c r="A4603">
        <v>4602</v>
      </c>
      <c r="B4603">
        <v>4.6215311850754497E-2</v>
      </c>
      <c r="C4603">
        <v>0.43816871824252868</v>
      </c>
      <c r="D4603">
        <v>21.63785031310298</v>
      </c>
      <c r="E4603">
        <v>9.48102913721603</v>
      </c>
      <c r="F4603" t="b">
        <v>1</v>
      </c>
    </row>
    <row r="4604" spans="1:6" x14ac:dyDescent="0.3">
      <c r="A4604">
        <v>4603</v>
      </c>
      <c r="B4604">
        <v>4.6750048514472398E-2</v>
      </c>
      <c r="C4604">
        <v>0.39441296567097012</v>
      </c>
      <c r="D4604">
        <v>21.39035213386849</v>
      </c>
      <c r="E4604">
        <v>8.4366322218654339</v>
      </c>
      <c r="F4604" t="b">
        <v>1</v>
      </c>
    </row>
    <row r="4605" spans="1:6" x14ac:dyDescent="0.3">
      <c r="A4605">
        <v>4604</v>
      </c>
      <c r="B4605">
        <v>4.6723776803695577E-2</v>
      </c>
      <c r="C4605">
        <v>0.40375621177855497</v>
      </c>
      <c r="D4605">
        <v>21.402379439517091</v>
      </c>
      <c r="E4605">
        <v>8.6413436455466552</v>
      </c>
      <c r="F4605" t="b">
        <v>1</v>
      </c>
    </row>
    <row r="4606" spans="1:6" x14ac:dyDescent="0.3">
      <c r="A4606">
        <v>4605</v>
      </c>
      <c r="B4606">
        <v>4.646831454603384E-2</v>
      </c>
      <c r="C4606">
        <v>0.4099882752482768</v>
      </c>
      <c r="D4606">
        <v>21.52004026333578</v>
      </c>
      <c r="E4606">
        <v>8.8229641908385101</v>
      </c>
      <c r="F4606" t="b">
        <v>1</v>
      </c>
    </row>
    <row r="4607" spans="1:6" x14ac:dyDescent="0.3">
      <c r="A4607">
        <v>4606</v>
      </c>
      <c r="B4607">
        <v>4.6701787079273548E-2</v>
      </c>
      <c r="C4607">
        <v>0.39470542485402271</v>
      </c>
      <c r="D4607">
        <v>21.41245683602126</v>
      </c>
      <c r="E4607">
        <v>8.4516128726301929</v>
      </c>
      <c r="F4607" t="b">
        <v>1</v>
      </c>
    </row>
    <row r="4608" spans="1:6" x14ac:dyDescent="0.3">
      <c r="A4608">
        <v>4607</v>
      </c>
      <c r="B4608">
        <v>4.5911498687691489E-2</v>
      </c>
      <c r="C4608">
        <v>0.45968254208086989</v>
      </c>
      <c r="D4608">
        <v>21.78103587518244</v>
      </c>
      <c r="E4608">
        <v>10.01236194025849</v>
      </c>
      <c r="F4608" t="b">
        <v>1</v>
      </c>
    </row>
    <row r="4609" spans="1:6" x14ac:dyDescent="0.3">
      <c r="A4609">
        <v>4608</v>
      </c>
      <c r="B4609">
        <v>4.688388160226447E-2</v>
      </c>
      <c r="C4609">
        <v>0.40462436847347111</v>
      </c>
      <c r="D4609">
        <v>21.329291983189819</v>
      </c>
      <c r="E4609">
        <v>8.6303512986844471</v>
      </c>
      <c r="F4609" t="b">
        <v>1</v>
      </c>
    </row>
    <row r="4610" spans="1:6" x14ac:dyDescent="0.3">
      <c r="A4610">
        <v>4609</v>
      </c>
      <c r="B4610">
        <v>4.6509047281228809E-2</v>
      </c>
      <c r="C4610">
        <v>0.42275634280915619</v>
      </c>
      <c r="D4610">
        <v>21.50119296044155</v>
      </c>
      <c r="E4610">
        <v>9.0897657019902436</v>
      </c>
      <c r="F4610" t="b">
        <v>1</v>
      </c>
    </row>
    <row r="4611" spans="1:6" x14ac:dyDescent="0.3">
      <c r="A4611">
        <v>4610</v>
      </c>
      <c r="B4611">
        <v>4.6654915584460117E-2</v>
      </c>
      <c r="C4611">
        <v>0.40430476924101411</v>
      </c>
      <c r="D4611">
        <v>21.433968692745449</v>
      </c>
      <c r="E4611">
        <v>8.6658557662395683</v>
      </c>
      <c r="F4611" t="b">
        <v>1</v>
      </c>
    </row>
    <row r="4612" spans="1:6" x14ac:dyDescent="0.3">
      <c r="A4612">
        <v>4611</v>
      </c>
      <c r="B4612">
        <v>4.6070741185832133E-2</v>
      </c>
      <c r="C4612">
        <v>0.43373608377780692</v>
      </c>
      <c r="D4612">
        <v>21.705750206326709</v>
      </c>
      <c r="E4612">
        <v>9.4145670899514702</v>
      </c>
      <c r="F4612" t="b">
        <v>1</v>
      </c>
    </row>
    <row r="4613" spans="1:6" x14ac:dyDescent="0.3">
      <c r="A4613">
        <v>4612</v>
      </c>
      <c r="B4613">
        <v>4.6077618054806008E-2</v>
      </c>
      <c r="C4613">
        <v>0.44622450150541998</v>
      </c>
      <c r="D4613">
        <v>21.70251072463364</v>
      </c>
      <c r="E4613">
        <v>9.6841920295156765</v>
      </c>
      <c r="F4613" t="b">
        <v>1</v>
      </c>
    </row>
    <row r="4614" spans="1:6" x14ac:dyDescent="0.3">
      <c r="A4614">
        <v>4613</v>
      </c>
      <c r="B4614">
        <v>4.6381869263831893E-2</v>
      </c>
      <c r="C4614">
        <v>0.39289346276589088</v>
      </c>
      <c r="D4614">
        <v>21.56014873638976</v>
      </c>
      <c r="E4614">
        <v>8.4708414947878179</v>
      </c>
      <c r="F4614" t="b">
        <v>1</v>
      </c>
    </row>
    <row r="4615" spans="1:6" x14ac:dyDescent="0.3">
      <c r="A4615">
        <v>4614</v>
      </c>
      <c r="B4615">
        <v>4.7005758571044082E-2</v>
      </c>
      <c r="C4615">
        <v>0.3857931581546522</v>
      </c>
      <c r="D4615">
        <v>21.273989196208991</v>
      </c>
      <c r="E4615">
        <v>8.2073594785534176</v>
      </c>
      <c r="F4615" t="b">
        <v>1</v>
      </c>
    </row>
    <row r="4616" spans="1:6" x14ac:dyDescent="0.3">
      <c r="A4616">
        <v>4615</v>
      </c>
      <c r="B4616">
        <v>4.6428388152941452E-2</v>
      </c>
      <c r="C4616">
        <v>0.41835666271595467</v>
      </c>
      <c r="D4616">
        <v>21.538546561337931</v>
      </c>
      <c r="E4616">
        <v>9.0107944591535407</v>
      </c>
      <c r="F4616" t="b">
        <v>1</v>
      </c>
    </row>
    <row r="4617" spans="1:6" x14ac:dyDescent="0.3">
      <c r="A4617">
        <v>4616</v>
      </c>
      <c r="B4617">
        <v>4.6398674216061378E-2</v>
      </c>
      <c r="C4617">
        <v>0.41767366654638521</v>
      </c>
      <c r="D4617">
        <v>21.552339951425591</v>
      </c>
      <c r="E4617">
        <v>9.0018448501660657</v>
      </c>
      <c r="F4617" t="b">
        <v>1</v>
      </c>
    </row>
    <row r="4618" spans="1:6" x14ac:dyDescent="0.3">
      <c r="A4618">
        <v>4617</v>
      </c>
      <c r="B4618">
        <v>4.6959868157335667E-2</v>
      </c>
      <c r="C4618">
        <v>0.40778792392923258</v>
      </c>
      <c r="D4618">
        <v>21.294778695919071</v>
      </c>
      <c r="E4618">
        <v>8.6837535949412885</v>
      </c>
      <c r="F4618" t="b">
        <v>1</v>
      </c>
    </row>
    <row r="4619" spans="1:6" x14ac:dyDescent="0.3">
      <c r="A4619">
        <v>4618</v>
      </c>
      <c r="B4619">
        <v>4.6038281225542189E-2</v>
      </c>
      <c r="C4619">
        <v>0.44787295253163251</v>
      </c>
      <c r="D4619">
        <v>21.72105416144851</v>
      </c>
      <c r="E4619">
        <v>9.7282726593874465</v>
      </c>
      <c r="F4619" t="b">
        <v>1</v>
      </c>
    </row>
    <row r="4620" spans="1:6" x14ac:dyDescent="0.3">
      <c r="A4620">
        <v>4619</v>
      </c>
      <c r="B4620">
        <v>4.6435648489064257E-2</v>
      </c>
      <c r="C4620">
        <v>0.43516598248046179</v>
      </c>
      <c r="D4620">
        <v>21.53517895277167</v>
      </c>
      <c r="E4620">
        <v>9.3713773068754449</v>
      </c>
      <c r="F4620" t="b">
        <v>1</v>
      </c>
    </row>
    <row r="4621" spans="1:6" x14ac:dyDescent="0.3">
      <c r="A4621">
        <v>4620</v>
      </c>
      <c r="B4621">
        <v>4.6188729093969587E-2</v>
      </c>
      <c r="C4621">
        <v>0.42581428403903521</v>
      </c>
      <c r="D4621">
        <v>21.650303431504469</v>
      </c>
      <c r="E4621">
        <v>9.2190084549139399</v>
      </c>
      <c r="F4621" t="b">
        <v>1</v>
      </c>
    </row>
    <row r="4622" spans="1:6" x14ac:dyDescent="0.3">
      <c r="A4622">
        <v>4621</v>
      </c>
      <c r="B4622">
        <v>4.6469584324812289E-2</v>
      </c>
      <c r="C4622">
        <v>0.42774619169404099</v>
      </c>
      <c r="D4622">
        <v>21.519452229445768</v>
      </c>
      <c r="E4622">
        <v>9.2048637384872691</v>
      </c>
      <c r="F4622" t="b">
        <v>1</v>
      </c>
    </row>
    <row r="4623" spans="1:6" x14ac:dyDescent="0.3">
      <c r="A4623">
        <v>4622</v>
      </c>
      <c r="B4623">
        <v>4.6305827468452437E-2</v>
      </c>
      <c r="C4623">
        <v>0.41967864269832178</v>
      </c>
      <c r="D4623">
        <v>21.595554051620979</v>
      </c>
      <c r="E4623">
        <v>9.0631928127025336</v>
      </c>
      <c r="F4623" t="b">
        <v>1</v>
      </c>
    </row>
    <row r="4624" spans="1:6" x14ac:dyDescent="0.3">
      <c r="A4624">
        <v>4623</v>
      </c>
      <c r="B4624">
        <v>4.6681773961231902E-2</v>
      </c>
      <c r="C4624">
        <v>0.42087267086298852</v>
      </c>
      <c r="D4624">
        <v>21.421636650536801</v>
      </c>
      <c r="E4624">
        <v>9.0157814313679072</v>
      </c>
      <c r="F4624" t="b">
        <v>1</v>
      </c>
    </row>
    <row r="4625" spans="1:6" x14ac:dyDescent="0.3">
      <c r="A4625">
        <v>4624</v>
      </c>
      <c r="B4625">
        <v>4.6592656145540007E-2</v>
      </c>
      <c r="C4625">
        <v>0.4088501610456084</v>
      </c>
      <c r="D4625">
        <v>21.462609834398179</v>
      </c>
      <c r="E4625">
        <v>8.7749914872527555</v>
      </c>
      <c r="F4625" t="b">
        <v>1</v>
      </c>
    </row>
    <row r="4626" spans="1:6" x14ac:dyDescent="0.3">
      <c r="A4626">
        <v>4625</v>
      </c>
      <c r="B4626">
        <v>4.6780742510674267E-2</v>
      </c>
      <c r="C4626">
        <v>0.41227035643426502</v>
      </c>
      <c r="D4626">
        <v>21.376317397523639</v>
      </c>
      <c r="E4626">
        <v>8.8128219927290505</v>
      </c>
      <c r="F4626" t="b">
        <v>1</v>
      </c>
    </row>
    <row r="4627" spans="1:6" x14ac:dyDescent="0.3">
      <c r="A4627">
        <v>4626</v>
      </c>
      <c r="B4627">
        <v>4.6344812892155703E-2</v>
      </c>
      <c r="C4627">
        <v>0.43107189460632661</v>
      </c>
      <c r="D4627">
        <v>21.577387793688981</v>
      </c>
      <c r="E4627">
        <v>9.301405436880934</v>
      </c>
      <c r="F4627" t="b">
        <v>1</v>
      </c>
    </row>
    <row r="4628" spans="1:6" x14ac:dyDescent="0.3">
      <c r="A4628">
        <v>4627</v>
      </c>
      <c r="B4628">
        <v>4.5887436898307467E-2</v>
      </c>
      <c r="C4628">
        <v>0.45774734177960608</v>
      </c>
      <c r="D4628">
        <v>21.79245709923023</v>
      </c>
      <c r="E4628">
        <v>9.9754393080187445</v>
      </c>
      <c r="F4628" t="b">
        <v>1</v>
      </c>
    </row>
    <row r="4629" spans="1:6" x14ac:dyDescent="0.3">
      <c r="A4629">
        <v>4628</v>
      </c>
      <c r="B4629">
        <v>4.6153454211972492E-2</v>
      </c>
      <c r="C4629">
        <v>0.42850931845362839</v>
      </c>
      <c r="D4629">
        <v>21.666850663164311</v>
      </c>
      <c r="E4629">
        <v>9.2844474107090882</v>
      </c>
      <c r="F4629" t="b">
        <v>1</v>
      </c>
    </row>
    <row r="4630" spans="1:6" x14ac:dyDescent="0.3">
      <c r="A4630">
        <v>4629</v>
      </c>
      <c r="B4630">
        <v>4.6417086814000821E-2</v>
      </c>
      <c r="C4630">
        <v>0.42843876704953182</v>
      </c>
      <c r="D4630">
        <v>21.54379063053068</v>
      </c>
      <c r="E4630">
        <v>9.2301950953178178</v>
      </c>
      <c r="F4630" t="b">
        <v>1</v>
      </c>
    </row>
    <row r="4631" spans="1:6" x14ac:dyDescent="0.3">
      <c r="A4631">
        <v>4630</v>
      </c>
      <c r="B4631">
        <v>4.6067486106839507E-2</v>
      </c>
      <c r="C4631">
        <v>0.45556782106029009</v>
      </c>
      <c r="D4631">
        <v>21.70728391127756</v>
      </c>
      <c r="E4631">
        <v>9.88914003259781</v>
      </c>
      <c r="F4631" t="b">
        <v>1</v>
      </c>
    </row>
    <row r="4632" spans="1:6" x14ac:dyDescent="0.3">
      <c r="A4632">
        <v>4631</v>
      </c>
      <c r="B4632">
        <v>4.6423984217396068E-2</v>
      </c>
      <c r="C4632">
        <v>0.41727256275832741</v>
      </c>
      <c r="D4632">
        <v>21.54058978042816</v>
      </c>
      <c r="E4632">
        <v>8.9882971010050952</v>
      </c>
      <c r="F4632" t="b">
        <v>1</v>
      </c>
    </row>
    <row r="4633" spans="1:6" x14ac:dyDescent="0.3">
      <c r="A4633">
        <v>4632</v>
      </c>
      <c r="B4633">
        <v>4.6656021950623593E-2</v>
      </c>
      <c r="C4633">
        <v>0.41186768019149822</v>
      </c>
      <c r="D4633">
        <v>21.433460423572061</v>
      </c>
      <c r="E4633">
        <v>8.8277496231329113</v>
      </c>
      <c r="F4633" t="b">
        <v>1</v>
      </c>
    </row>
    <row r="4634" spans="1:6" x14ac:dyDescent="0.3">
      <c r="A4634">
        <v>4633</v>
      </c>
      <c r="B4634">
        <v>4.6600055712795838E-2</v>
      </c>
      <c r="C4634">
        <v>0.41925209623187959</v>
      </c>
      <c r="D4634">
        <v>21.45920181218607</v>
      </c>
      <c r="E4634">
        <v>8.9968153432219573</v>
      </c>
      <c r="F4634" t="b">
        <v>1</v>
      </c>
    </row>
    <row r="4635" spans="1:6" x14ac:dyDescent="0.3">
      <c r="A4635">
        <v>4634</v>
      </c>
      <c r="B4635">
        <v>4.5838661493526063E-2</v>
      </c>
      <c r="C4635">
        <v>0.45250787632696071</v>
      </c>
      <c r="D4635">
        <v>21.815645732614449</v>
      </c>
      <c r="E4635">
        <v>9.8717515211666864</v>
      </c>
      <c r="F4635" t="b">
        <v>1</v>
      </c>
    </row>
    <row r="4636" spans="1:6" x14ac:dyDescent="0.3">
      <c r="A4636">
        <v>4635</v>
      </c>
      <c r="B4636">
        <v>4.6465282806001297E-2</v>
      </c>
      <c r="C4636">
        <v>0.40458182459075359</v>
      </c>
      <c r="D4636">
        <v>21.521444390538459</v>
      </c>
      <c r="E4636">
        <v>8.7071852393524907</v>
      </c>
      <c r="F4636" t="b">
        <v>1</v>
      </c>
    </row>
    <row r="4637" spans="1:6" x14ac:dyDescent="0.3">
      <c r="A4637">
        <v>4636</v>
      </c>
      <c r="B4637">
        <v>4.6523921850353069E-2</v>
      </c>
      <c r="C4637">
        <v>0.40741823726708087</v>
      </c>
      <c r="D4637">
        <v>21.49431862637374</v>
      </c>
      <c r="E4637">
        <v>8.757177406014172</v>
      </c>
      <c r="F4637" t="b">
        <v>1</v>
      </c>
    </row>
    <row r="4638" spans="1:6" x14ac:dyDescent="0.3">
      <c r="A4638">
        <v>4637</v>
      </c>
      <c r="B4638">
        <v>4.64138910618071E-2</v>
      </c>
      <c r="C4638">
        <v>0.42320043104580429</v>
      </c>
      <c r="D4638">
        <v>21.545273992830062</v>
      </c>
      <c r="E4638">
        <v>9.117969240765639</v>
      </c>
      <c r="F4638" t="b">
        <v>1</v>
      </c>
    </row>
    <row r="4639" spans="1:6" x14ac:dyDescent="0.3">
      <c r="A4639">
        <v>4638</v>
      </c>
      <c r="B4639">
        <v>4.7039286524303857E-2</v>
      </c>
      <c r="C4639">
        <v>0.405029721442214</v>
      </c>
      <c r="D4639">
        <v>21.25882584301802</v>
      </c>
      <c r="E4639">
        <v>8.6104563093861284</v>
      </c>
      <c r="F4639" t="b">
        <v>1</v>
      </c>
    </row>
    <row r="4640" spans="1:6" x14ac:dyDescent="0.3">
      <c r="A4640">
        <v>4639</v>
      </c>
      <c r="B4640">
        <v>4.6564267797238677E-2</v>
      </c>
      <c r="C4640">
        <v>0.42001861854493938</v>
      </c>
      <c r="D4640">
        <v>21.475694718414559</v>
      </c>
      <c r="E4640">
        <v>9.020191627921335</v>
      </c>
      <c r="F4640" t="b">
        <v>1</v>
      </c>
    </row>
    <row r="4641" spans="1:6" x14ac:dyDescent="0.3">
      <c r="A4641">
        <v>4640</v>
      </c>
      <c r="B4641">
        <v>4.6961573445819173E-2</v>
      </c>
      <c r="C4641">
        <v>0.38715745600298779</v>
      </c>
      <c r="D4641">
        <v>21.294005430923789</v>
      </c>
      <c r="E4641">
        <v>8.2441329707502611</v>
      </c>
      <c r="F4641" t="b">
        <v>1</v>
      </c>
    </row>
    <row r="4642" spans="1:6" x14ac:dyDescent="0.3">
      <c r="A4642">
        <v>4641</v>
      </c>
      <c r="B4642">
        <v>4.6856576004818989E-2</v>
      </c>
      <c r="C4642">
        <v>0.38567823759630721</v>
      </c>
      <c r="D4642">
        <v>21.341721595217599</v>
      </c>
      <c r="E4642">
        <v>8.2310375721145714</v>
      </c>
      <c r="F4642" t="b">
        <v>1</v>
      </c>
    </row>
    <row r="4643" spans="1:6" x14ac:dyDescent="0.3">
      <c r="A4643">
        <v>4642</v>
      </c>
      <c r="B4643">
        <v>4.685181664352428E-2</v>
      </c>
      <c r="C4643">
        <v>0.40028629752826128</v>
      </c>
      <c r="D4643">
        <v>21.34388955733731</v>
      </c>
      <c r="E4643">
        <v>8.5436665257586686</v>
      </c>
      <c r="F4643" t="b">
        <v>1</v>
      </c>
    </row>
    <row r="4644" spans="1:6" x14ac:dyDescent="0.3">
      <c r="A4644">
        <v>4643</v>
      </c>
      <c r="B4644">
        <v>4.6702565026185132E-2</v>
      </c>
      <c r="C4644">
        <v>0.41726657106071108</v>
      </c>
      <c r="D4644">
        <v>21.412100158509951</v>
      </c>
      <c r="E4644">
        <v>8.9345536123499567</v>
      </c>
      <c r="F4644" t="b">
        <v>1</v>
      </c>
    </row>
    <row r="4645" spans="1:6" x14ac:dyDescent="0.3">
      <c r="A4645">
        <v>4644</v>
      </c>
      <c r="B4645">
        <v>4.7106866590486948E-2</v>
      </c>
      <c r="C4645">
        <v>0.39518327316379809</v>
      </c>
      <c r="D4645">
        <v>21.228327680829999</v>
      </c>
      <c r="E4645">
        <v>8.3890800167040585</v>
      </c>
      <c r="F4645" t="b">
        <v>1</v>
      </c>
    </row>
    <row r="4646" spans="1:6" x14ac:dyDescent="0.3">
      <c r="A4646">
        <v>4645</v>
      </c>
      <c r="B4646">
        <v>4.6561458283511332E-2</v>
      </c>
      <c r="C4646">
        <v>0.42097904534267072</v>
      </c>
      <c r="D4646">
        <v>21.476990559682001</v>
      </c>
      <c r="E4646">
        <v>9.0413629826484794</v>
      </c>
      <c r="F4646" t="b">
        <v>1</v>
      </c>
    </row>
    <row r="4647" spans="1:6" x14ac:dyDescent="0.3">
      <c r="A4647">
        <v>4646</v>
      </c>
      <c r="B4647">
        <v>4.6531253957594151E-2</v>
      </c>
      <c r="C4647">
        <v>0.40807976055325451</v>
      </c>
      <c r="D4647">
        <v>21.490931684569279</v>
      </c>
      <c r="E4647">
        <v>8.770014255905382</v>
      </c>
      <c r="F4647" t="b">
        <v>1</v>
      </c>
    </row>
    <row r="4648" spans="1:6" x14ac:dyDescent="0.3">
      <c r="A4648">
        <v>4647</v>
      </c>
      <c r="B4648">
        <v>4.6244637130988711E-2</v>
      </c>
      <c r="C4648">
        <v>0.43452059646234348</v>
      </c>
      <c r="D4648">
        <v>21.62412902424736</v>
      </c>
      <c r="E4648">
        <v>9.3961294415946366</v>
      </c>
      <c r="F4648" t="b">
        <v>1</v>
      </c>
    </row>
    <row r="4649" spans="1:6" x14ac:dyDescent="0.3">
      <c r="A4649">
        <v>4648</v>
      </c>
      <c r="B4649">
        <v>4.700374922040558E-2</v>
      </c>
      <c r="C4649">
        <v>0.39176140920107139</v>
      </c>
      <c r="D4649">
        <v>21.274898632253649</v>
      </c>
      <c r="E4649">
        <v>8.3346842687816345</v>
      </c>
      <c r="F4649" t="b">
        <v>1</v>
      </c>
    </row>
    <row r="4650" spans="1:6" x14ac:dyDescent="0.3">
      <c r="A4650">
        <v>4649</v>
      </c>
      <c r="B4650">
        <v>4.642172379105601E-2</v>
      </c>
      <c r="C4650">
        <v>0.41169151042736502</v>
      </c>
      <c r="D4650">
        <v>21.54163866255799</v>
      </c>
      <c r="E4650">
        <v>8.8685097580690204</v>
      </c>
      <c r="F4650" t="b">
        <v>1</v>
      </c>
    </row>
    <row r="4651" spans="1:6" x14ac:dyDescent="0.3">
      <c r="A4651">
        <v>4650</v>
      </c>
      <c r="B4651">
        <v>4.6206686605516592E-2</v>
      </c>
      <c r="C4651">
        <v>0.42266598835090452</v>
      </c>
      <c r="D4651">
        <v>21.641889377123409</v>
      </c>
      <c r="E4651">
        <v>9.1472905633628052</v>
      </c>
      <c r="F4651" t="b">
        <v>1</v>
      </c>
    </row>
    <row r="4652" spans="1:6" x14ac:dyDescent="0.3">
      <c r="A4652">
        <v>4651</v>
      </c>
      <c r="B4652">
        <v>4.6643460255236947E-2</v>
      </c>
      <c r="C4652">
        <v>0.40979920190416569</v>
      </c>
      <c r="D4652">
        <v>21.43923273547707</v>
      </c>
      <c r="E4652">
        <v>8.7857804644361686</v>
      </c>
      <c r="F4652" t="b">
        <v>1</v>
      </c>
    </row>
    <row r="4653" spans="1:6" x14ac:dyDescent="0.3">
      <c r="A4653">
        <v>4652</v>
      </c>
      <c r="B4653">
        <v>4.6410914429092003E-2</v>
      </c>
      <c r="C4653">
        <v>0.44857083534291697</v>
      </c>
      <c r="D4653">
        <v>21.546655830878539</v>
      </c>
      <c r="E4653">
        <v>9.6652014049035184</v>
      </c>
      <c r="F4653" t="b">
        <v>1</v>
      </c>
    </row>
    <row r="4654" spans="1:6" x14ac:dyDescent="0.3">
      <c r="A4654">
        <v>4653</v>
      </c>
      <c r="B4654">
        <v>4.6271451627994703E-2</v>
      </c>
      <c r="C4654">
        <v>0.41694472339264282</v>
      </c>
      <c r="D4654">
        <v>21.61159775231668</v>
      </c>
      <c r="E4654">
        <v>9.0108416469127377</v>
      </c>
      <c r="F4654" t="b">
        <v>1</v>
      </c>
    </row>
    <row r="4655" spans="1:6" x14ac:dyDescent="0.3">
      <c r="A4655">
        <v>4654</v>
      </c>
      <c r="B4655">
        <v>4.6540087964513498E-2</v>
      </c>
      <c r="C4655">
        <v>0.40522233816489062</v>
      </c>
      <c r="D4655">
        <v>21.486852383315071</v>
      </c>
      <c r="E4655">
        <v>8.7069525625707858</v>
      </c>
      <c r="F4655" t="b">
        <v>1</v>
      </c>
    </row>
    <row r="4656" spans="1:6" x14ac:dyDescent="0.3">
      <c r="A4656">
        <v>4655</v>
      </c>
      <c r="B4656">
        <v>4.6822544987047562E-2</v>
      </c>
      <c r="C4656">
        <v>0.40105684297136468</v>
      </c>
      <c r="D4656">
        <v>21.357232937180761</v>
      </c>
      <c r="E4656">
        <v>8.5654644163897622</v>
      </c>
      <c r="F4656" t="b">
        <v>1</v>
      </c>
    </row>
    <row r="4657" spans="1:6" x14ac:dyDescent="0.3">
      <c r="A4657">
        <v>4656</v>
      </c>
      <c r="B4657">
        <v>4.7038853429104702E-2</v>
      </c>
      <c r="C4657">
        <v>0.40173919362312571</v>
      </c>
      <c r="D4657">
        <v>21.25902157685805</v>
      </c>
      <c r="E4657">
        <v>8.5405821855035828</v>
      </c>
      <c r="F4657" t="b">
        <v>1</v>
      </c>
    </row>
    <row r="4658" spans="1:6" x14ac:dyDescent="0.3">
      <c r="A4658">
        <v>4657</v>
      </c>
      <c r="B4658">
        <v>4.6549534565672901E-2</v>
      </c>
      <c r="C4658">
        <v>0.41896379817729262</v>
      </c>
      <c r="D4658">
        <v>21.482491915986451</v>
      </c>
      <c r="E4658">
        <v>9.000386407434668</v>
      </c>
      <c r="F4658" t="b">
        <v>1</v>
      </c>
    </row>
    <row r="4659" spans="1:6" x14ac:dyDescent="0.3">
      <c r="A4659">
        <v>4658</v>
      </c>
      <c r="B4659">
        <v>4.7367600714966429E-2</v>
      </c>
      <c r="C4659">
        <v>0.37984309291246982</v>
      </c>
      <c r="D4659">
        <v>21.111476724723289</v>
      </c>
      <c r="E4659">
        <v>8.0190486150685114</v>
      </c>
      <c r="F4659" t="b">
        <v>1</v>
      </c>
    </row>
    <row r="4660" spans="1:6" x14ac:dyDescent="0.3">
      <c r="A4660">
        <v>4659</v>
      </c>
      <c r="B4660">
        <v>4.6223002637057239E-2</v>
      </c>
      <c r="C4660">
        <v>0.41502340664665521</v>
      </c>
      <c r="D4660">
        <v>21.634250112481759</v>
      </c>
      <c r="E4660">
        <v>8.9787201819279598</v>
      </c>
      <c r="F4660" t="b">
        <v>1</v>
      </c>
    </row>
    <row r="4661" spans="1:6" x14ac:dyDescent="0.3">
      <c r="A4661">
        <v>4660</v>
      </c>
      <c r="B4661">
        <v>4.5277867710476143E-2</v>
      </c>
      <c r="C4661">
        <v>0.49994160304584512</v>
      </c>
      <c r="D4661">
        <v>22.085845702681478</v>
      </c>
      <c r="E4661">
        <v>11.04163310522177</v>
      </c>
      <c r="F4661" t="b">
        <v>1</v>
      </c>
    </row>
    <row r="4662" spans="1:6" x14ac:dyDescent="0.3">
      <c r="A4662">
        <v>4661</v>
      </c>
      <c r="B4662">
        <v>4.615182127104947E-2</v>
      </c>
      <c r="C4662">
        <v>0.43018028312214113</v>
      </c>
      <c r="D4662">
        <v>21.667617278351891</v>
      </c>
      <c r="E4662">
        <v>9.3209817353836133</v>
      </c>
      <c r="F4662" t="b">
        <v>1</v>
      </c>
    </row>
    <row r="4663" spans="1:6" x14ac:dyDescent="0.3">
      <c r="A4663">
        <v>4662</v>
      </c>
      <c r="B4663">
        <v>4.5991613807697118E-2</v>
      </c>
      <c r="C4663">
        <v>0.45931743123437302</v>
      </c>
      <c r="D4663">
        <v>21.743094386321381</v>
      </c>
      <c r="E4663">
        <v>9.9869822606116507</v>
      </c>
      <c r="F4663" t="b">
        <v>1</v>
      </c>
    </row>
    <row r="4664" spans="1:6" x14ac:dyDescent="0.3">
      <c r="A4664">
        <v>4663</v>
      </c>
      <c r="B4664">
        <v>4.6659118928013291E-2</v>
      </c>
      <c r="C4664">
        <v>0.4009989138897932</v>
      </c>
      <c r="D4664">
        <v>21.432037787572071</v>
      </c>
      <c r="E4664">
        <v>8.594223875261406</v>
      </c>
      <c r="F4664" t="b">
        <v>1</v>
      </c>
    </row>
    <row r="4665" spans="1:6" x14ac:dyDescent="0.3">
      <c r="A4665">
        <v>4664</v>
      </c>
      <c r="B4665">
        <v>4.6329902319170703E-2</v>
      </c>
      <c r="C4665">
        <v>0.42497781850656108</v>
      </c>
      <c r="D4665">
        <v>21.584332147106931</v>
      </c>
      <c r="E4665">
        <v>9.1728623897985422</v>
      </c>
      <c r="F4665" t="b">
        <v>1</v>
      </c>
    </row>
    <row r="4666" spans="1:6" x14ac:dyDescent="0.3">
      <c r="A4666">
        <v>4665</v>
      </c>
      <c r="B4666">
        <v>4.6750589926663373E-2</v>
      </c>
      <c r="C4666">
        <v>0.40937460124856812</v>
      </c>
      <c r="D4666">
        <v>21.390104415124561</v>
      </c>
      <c r="E4666">
        <v>8.7565654656068528</v>
      </c>
      <c r="F4666" t="b">
        <v>1</v>
      </c>
    </row>
    <row r="4667" spans="1:6" x14ac:dyDescent="0.3">
      <c r="A4667">
        <v>4666</v>
      </c>
      <c r="B4667">
        <v>4.6215121803099848E-2</v>
      </c>
      <c r="C4667">
        <v>0.40281885180893567</v>
      </c>
      <c r="D4667">
        <v>21.637939293128198</v>
      </c>
      <c r="E4667">
        <v>8.7161698615693552</v>
      </c>
      <c r="F4667" t="b">
        <v>1</v>
      </c>
    </row>
    <row r="4668" spans="1:6" x14ac:dyDescent="0.3">
      <c r="A4668">
        <v>4667</v>
      </c>
      <c r="B4668">
        <v>4.563347957417193E-2</v>
      </c>
      <c r="C4668">
        <v>0.4712396856391558</v>
      </c>
      <c r="D4668">
        <v>21.91373547078776</v>
      </c>
      <c r="E4668">
        <v>10.32662181443364</v>
      </c>
      <c r="F4668" t="b">
        <v>1</v>
      </c>
    </row>
    <row r="4669" spans="1:6" x14ac:dyDescent="0.3">
      <c r="A4669">
        <v>4668</v>
      </c>
      <c r="B4669">
        <v>4.6723452176844413E-2</v>
      </c>
      <c r="C4669">
        <v>0.41261997435592929</v>
      </c>
      <c r="D4669">
        <v>21.402528139724829</v>
      </c>
      <c r="E4669">
        <v>8.8311106121653165</v>
      </c>
      <c r="F4669" t="b">
        <v>1</v>
      </c>
    </row>
    <row r="4670" spans="1:6" x14ac:dyDescent="0.3">
      <c r="A4670">
        <v>4669</v>
      </c>
      <c r="B4670">
        <v>4.7018962780038052E-2</v>
      </c>
      <c r="C4670">
        <v>0.39715856726729992</v>
      </c>
      <c r="D4670">
        <v>21.268014878978811</v>
      </c>
      <c r="E4670">
        <v>8.4467743179548389</v>
      </c>
      <c r="F4670" t="b">
        <v>1</v>
      </c>
    </row>
    <row r="4671" spans="1:6" x14ac:dyDescent="0.3">
      <c r="A4671">
        <v>4670</v>
      </c>
      <c r="B4671">
        <v>4.628648388815669E-2</v>
      </c>
      <c r="C4671">
        <v>0.4198027011231788</v>
      </c>
      <c r="D4671">
        <v>21.60457904766168</v>
      </c>
      <c r="E4671">
        <v>9.0696606408376077</v>
      </c>
      <c r="F4671" t="b">
        <v>1</v>
      </c>
    </row>
    <row r="4672" spans="1:6" x14ac:dyDescent="0.3">
      <c r="A4672">
        <v>4671</v>
      </c>
      <c r="B4672">
        <v>4.6040600797279403E-2</v>
      </c>
      <c r="C4672">
        <v>0.44640560702316928</v>
      </c>
      <c r="D4672">
        <v>21.71995983291103</v>
      </c>
      <c r="E4672">
        <v>9.6959118537295037</v>
      </c>
      <c r="F4672" t="b">
        <v>1</v>
      </c>
    </row>
    <row r="4673" spans="1:6" x14ac:dyDescent="0.3">
      <c r="A4673">
        <v>4672</v>
      </c>
      <c r="B4673">
        <v>4.6570969062507607E-2</v>
      </c>
      <c r="C4673">
        <v>0.4039742187156094</v>
      </c>
      <c r="D4673">
        <v>21.472604502985511</v>
      </c>
      <c r="E4673">
        <v>8.6743786278828487</v>
      </c>
      <c r="F4673" t="b">
        <v>1</v>
      </c>
    </row>
    <row r="4674" spans="1:6" x14ac:dyDescent="0.3">
      <c r="A4674">
        <v>4673</v>
      </c>
      <c r="B4674">
        <v>4.6351625816013868E-2</v>
      </c>
      <c r="C4674">
        <v>0.4404214693797795</v>
      </c>
      <c r="D4674">
        <v>21.574216273866131</v>
      </c>
      <c r="E4674">
        <v>9.501748032053273</v>
      </c>
      <c r="F4674" t="b">
        <v>1</v>
      </c>
    </row>
    <row r="4675" spans="1:6" x14ac:dyDescent="0.3">
      <c r="A4675">
        <v>4674</v>
      </c>
      <c r="B4675">
        <v>4.6270808355004453E-2</v>
      </c>
      <c r="C4675">
        <v>0.41803018778893408</v>
      </c>
      <c r="D4675">
        <v>21.611898204320958</v>
      </c>
      <c r="E4675">
        <v>9.0344258648276181</v>
      </c>
      <c r="F4675" t="b">
        <v>1</v>
      </c>
    </row>
    <row r="4676" spans="1:6" x14ac:dyDescent="0.3">
      <c r="A4676">
        <v>4675</v>
      </c>
      <c r="B4676">
        <v>4.6585546703136402E-2</v>
      </c>
      <c r="C4676">
        <v>0.40818155428326242</v>
      </c>
      <c r="D4676">
        <v>21.465885253476571</v>
      </c>
      <c r="E4676">
        <v>8.7619784068302291</v>
      </c>
      <c r="F4676" t="b">
        <v>1</v>
      </c>
    </row>
    <row r="4677" spans="1:6" x14ac:dyDescent="0.3">
      <c r="A4677">
        <v>4676</v>
      </c>
      <c r="B4677">
        <v>4.7434959217402699E-2</v>
      </c>
      <c r="C4677">
        <v>0.36609816697676462</v>
      </c>
      <c r="D4677">
        <v>21.08149804486656</v>
      </c>
      <c r="E4677">
        <v>7.7178977913498938</v>
      </c>
      <c r="F4677" t="b">
        <v>1</v>
      </c>
    </row>
    <row r="4678" spans="1:6" x14ac:dyDescent="0.3">
      <c r="A4678">
        <v>4677</v>
      </c>
      <c r="B4678">
        <v>4.7030448231266613E-2</v>
      </c>
      <c r="C4678">
        <v>0.39774719566890748</v>
      </c>
      <c r="D4678">
        <v>21.262820951282869</v>
      </c>
      <c r="E4678">
        <v>8.457227405382854</v>
      </c>
      <c r="F4678" t="b">
        <v>1</v>
      </c>
    </row>
    <row r="4679" spans="1:6" x14ac:dyDescent="0.3">
      <c r="A4679">
        <v>4678</v>
      </c>
      <c r="B4679">
        <v>4.6801941159097617E-2</v>
      </c>
      <c r="C4679">
        <v>0.39846289122161871</v>
      </c>
      <c r="D4679">
        <v>21.366635127389682</v>
      </c>
      <c r="E4679">
        <v>8.5138112085370903</v>
      </c>
      <c r="F4679" t="b">
        <v>1</v>
      </c>
    </row>
    <row r="4680" spans="1:6" x14ac:dyDescent="0.3">
      <c r="A4680">
        <v>4679</v>
      </c>
      <c r="B4680">
        <v>4.7005979407023703E-2</v>
      </c>
      <c r="C4680">
        <v>0.37907306847732558</v>
      </c>
      <c r="D4680">
        <v>21.273889250153111</v>
      </c>
      <c r="E4680">
        <v>8.0643584765023295</v>
      </c>
      <c r="F4680" t="b">
        <v>1</v>
      </c>
    </row>
    <row r="4681" spans="1:6" x14ac:dyDescent="0.3">
      <c r="A4681">
        <v>4680</v>
      </c>
      <c r="B4681">
        <v>4.631625728307278E-2</v>
      </c>
      <c r="C4681">
        <v>0.41181302042206303</v>
      </c>
      <c r="D4681">
        <v>21.590691015646261</v>
      </c>
      <c r="E4681">
        <v>8.8913276801527843</v>
      </c>
      <c r="F4681" t="b">
        <v>1</v>
      </c>
    </row>
    <row r="4682" spans="1:6" x14ac:dyDescent="0.3">
      <c r="A4682">
        <v>4681</v>
      </c>
      <c r="B4682">
        <v>4.6481187584315617E-2</v>
      </c>
      <c r="C4682">
        <v>0.4220858156888927</v>
      </c>
      <c r="D4682">
        <v>21.514080254210949</v>
      </c>
      <c r="E4682">
        <v>9.080788112894929</v>
      </c>
      <c r="F4682" t="b">
        <v>1</v>
      </c>
    </row>
    <row r="4683" spans="1:6" x14ac:dyDescent="0.3">
      <c r="A4683">
        <v>4682</v>
      </c>
      <c r="B4683">
        <v>4.6922565240477977E-2</v>
      </c>
      <c r="C4683">
        <v>0.38348327405284288</v>
      </c>
      <c r="D4683">
        <v>21.311707807853288</v>
      </c>
      <c r="E4683">
        <v>8.1726834858131152</v>
      </c>
      <c r="F4683" t="b">
        <v>1</v>
      </c>
    </row>
    <row r="4684" spans="1:6" x14ac:dyDescent="0.3">
      <c r="A4684">
        <v>4683</v>
      </c>
      <c r="B4684">
        <v>4.6883985327433091E-2</v>
      </c>
      <c r="C4684">
        <v>0.39527255149353963</v>
      </c>
      <c r="D4684">
        <v>21.329244794701211</v>
      </c>
      <c r="E4684">
        <v>8.4308650114318429</v>
      </c>
      <c r="F4684" t="b">
        <v>1</v>
      </c>
    </row>
    <row r="4685" spans="1:6" x14ac:dyDescent="0.3">
      <c r="A4685">
        <v>4684</v>
      </c>
      <c r="B4685">
        <v>4.6781756292481047E-2</v>
      </c>
      <c r="C4685">
        <v>0.3986180351096405</v>
      </c>
      <c r="D4685">
        <v>21.37585416306236</v>
      </c>
      <c r="E4685">
        <v>8.5208009852701494</v>
      </c>
      <c r="F4685" t="b">
        <v>1</v>
      </c>
    </row>
    <row r="4686" spans="1:6" x14ac:dyDescent="0.3">
      <c r="A4686">
        <v>4685</v>
      </c>
      <c r="B4686">
        <v>4.640691480300637E-2</v>
      </c>
      <c r="C4686">
        <v>0.43111821693510388</v>
      </c>
      <c r="D4686">
        <v>21.548512850830949</v>
      </c>
      <c r="E4686">
        <v>9.2899564378534141</v>
      </c>
      <c r="F4686" t="b">
        <v>1</v>
      </c>
    </row>
    <row r="4687" spans="1:6" x14ac:dyDescent="0.3">
      <c r="A4687">
        <v>4686</v>
      </c>
      <c r="B4687">
        <v>4.6678333464107657E-2</v>
      </c>
      <c r="C4687">
        <v>0.39151569231647321</v>
      </c>
      <c r="D4687">
        <v>21.42321556464584</v>
      </c>
      <c r="E4687">
        <v>8.3875250734373594</v>
      </c>
      <c r="F4687" t="b">
        <v>1</v>
      </c>
    </row>
    <row r="4688" spans="1:6" x14ac:dyDescent="0.3">
      <c r="A4688">
        <v>4687</v>
      </c>
      <c r="B4688">
        <v>4.6052343262733962E-2</v>
      </c>
      <c r="C4688">
        <v>0.45869245621853938</v>
      </c>
      <c r="D4688">
        <v>21.714421659173439</v>
      </c>
      <c r="E4688">
        <v>9.9602414062113152</v>
      </c>
      <c r="F4688" t="b">
        <v>1</v>
      </c>
    </row>
    <row r="4689" spans="1:6" x14ac:dyDescent="0.3">
      <c r="A4689">
        <v>4688</v>
      </c>
      <c r="B4689">
        <v>4.6405497084645739E-2</v>
      </c>
      <c r="C4689">
        <v>0.43300173681825949</v>
      </c>
      <c r="D4689">
        <v>21.54917117202633</v>
      </c>
      <c r="E4689">
        <v>9.3308285444813706</v>
      </c>
      <c r="F4689" t="b">
        <v>1</v>
      </c>
    </row>
    <row r="4690" spans="1:6" x14ac:dyDescent="0.3">
      <c r="A4690">
        <v>4689</v>
      </c>
      <c r="B4690">
        <v>4.620075303599331E-2</v>
      </c>
      <c r="C4690">
        <v>0.44184172493428447</v>
      </c>
      <c r="D4690">
        <v>21.644668848166539</v>
      </c>
      <c r="E4690">
        <v>9.563517819505277</v>
      </c>
      <c r="F4690" t="b">
        <v>1</v>
      </c>
    </row>
    <row r="4691" spans="1:6" x14ac:dyDescent="0.3">
      <c r="A4691">
        <v>4690</v>
      </c>
      <c r="B4691">
        <v>4.6584096093699942E-2</v>
      </c>
      <c r="C4691">
        <v>0.41392354149767452</v>
      </c>
      <c r="D4691">
        <v>21.466553692242631</v>
      </c>
      <c r="E4691">
        <v>8.8855119280430497</v>
      </c>
      <c r="F4691" t="b">
        <v>1</v>
      </c>
    </row>
    <row r="4692" spans="1:6" x14ac:dyDescent="0.3">
      <c r="A4692">
        <v>4691</v>
      </c>
      <c r="B4692">
        <v>4.6390002877562952E-2</v>
      </c>
      <c r="C4692">
        <v>0.41675361556622509</v>
      </c>
      <c r="D4692">
        <v>21.556368570170129</v>
      </c>
      <c r="E4692">
        <v>8.9836945400965416</v>
      </c>
      <c r="F4692" t="b">
        <v>1</v>
      </c>
    </row>
    <row r="4693" spans="1:6" x14ac:dyDescent="0.3">
      <c r="A4693">
        <v>4692</v>
      </c>
      <c r="B4693">
        <v>4.613557305311821E-2</v>
      </c>
      <c r="C4693">
        <v>0.43857252757049969</v>
      </c>
      <c r="D4693">
        <v>21.675248269890339</v>
      </c>
      <c r="E4693">
        <v>9.5061684194439078</v>
      </c>
      <c r="F4693" t="b">
        <v>1</v>
      </c>
    </row>
    <row r="4694" spans="1:6" x14ac:dyDescent="0.3">
      <c r="A4694">
        <v>4693</v>
      </c>
      <c r="B4694">
        <v>4.6726610829870688E-2</v>
      </c>
      <c r="C4694">
        <v>0.3852880618154117</v>
      </c>
      <c r="D4694">
        <v>21.401081358991579</v>
      </c>
      <c r="E4694">
        <v>8.2455811575598048</v>
      </c>
      <c r="F4694" t="b">
        <v>1</v>
      </c>
    </row>
    <row r="4695" spans="1:6" x14ac:dyDescent="0.3">
      <c r="A4695">
        <v>4694</v>
      </c>
      <c r="B4695">
        <v>4.6887090316889979E-2</v>
      </c>
      <c r="C4695">
        <v>0.37441347703893779</v>
      </c>
      <c r="D4695">
        <v>21.327832314639782</v>
      </c>
      <c r="E4695">
        <v>7.985427854627698</v>
      </c>
      <c r="F4695" t="b">
        <v>1</v>
      </c>
    </row>
    <row r="4696" spans="1:6" x14ac:dyDescent="0.3">
      <c r="A4696">
        <v>4695</v>
      </c>
      <c r="B4696">
        <v>4.7088261984572173E-2</v>
      </c>
      <c r="C4696">
        <v>0.3716491632041351</v>
      </c>
      <c r="D4696">
        <v>21.23671500824635</v>
      </c>
      <c r="E4696">
        <v>7.8926073620194526</v>
      </c>
      <c r="F4696" t="b">
        <v>1</v>
      </c>
    </row>
    <row r="4697" spans="1:6" x14ac:dyDescent="0.3">
      <c r="A4697">
        <v>4696</v>
      </c>
      <c r="B4697">
        <v>4.7033025463815867E-2</v>
      </c>
      <c r="C4697">
        <v>0.38071645797242643</v>
      </c>
      <c r="D4697">
        <v>21.261655828824669</v>
      </c>
      <c r="E4697">
        <v>8.0946622977789229</v>
      </c>
      <c r="F4697" t="b">
        <v>1</v>
      </c>
    </row>
    <row r="4698" spans="1:6" x14ac:dyDescent="0.3">
      <c r="A4698">
        <v>4697</v>
      </c>
      <c r="B4698">
        <v>4.6591734088836712E-2</v>
      </c>
      <c r="C4698">
        <v>0.40844589619753652</v>
      </c>
      <c r="D4698">
        <v>21.463034582342321</v>
      </c>
      <c r="E4698">
        <v>8.7664883951035275</v>
      </c>
      <c r="F4698" t="b">
        <v>1</v>
      </c>
    </row>
    <row r="4699" spans="1:6" x14ac:dyDescent="0.3">
      <c r="A4699">
        <v>4698</v>
      </c>
      <c r="B4699">
        <v>4.7468399060990027E-2</v>
      </c>
      <c r="C4699">
        <v>0.35199335386192981</v>
      </c>
      <c r="D4699">
        <v>21.066646859422089</v>
      </c>
      <c r="E4699">
        <v>7.4153196826728696</v>
      </c>
      <c r="F4699" t="b">
        <v>1</v>
      </c>
    </row>
    <row r="4700" spans="1:6" x14ac:dyDescent="0.3">
      <c r="A4700">
        <v>4699</v>
      </c>
      <c r="B4700">
        <v>4.6545837491225359E-2</v>
      </c>
      <c r="C4700">
        <v>0.40525414395869702</v>
      </c>
      <c r="D4700">
        <v>21.484198241969889</v>
      </c>
      <c r="E4700">
        <v>8.7065603671884517</v>
      </c>
      <c r="F4700" t="b">
        <v>1</v>
      </c>
    </row>
    <row r="4701" spans="1:6" x14ac:dyDescent="0.3">
      <c r="A4701">
        <v>4700</v>
      </c>
      <c r="B4701">
        <v>4.652191791832197E-2</v>
      </c>
      <c r="C4701">
        <v>0.4341670909206386</v>
      </c>
      <c r="D4701">
        <v>21.495244494341119</v>
      </c>
      <c r="E4701">
        <v>9.3325277707359593</v>
      </c>
      <c r="F4701" t="b">
        <v>1</v>
      </c>
    </row>
    <row r="4702" spans="1:6" x14ac:dyDescent="0.3">
      <c r="A4702">
        <v>4701</v>
      </c>
      <c r="B4702">
        <v>4.6287071951786912E-2</v>
      </c>
      <c r="C4702">
        <v>0.42599088673439461</v>
      </c>
      <c r="D4702">
        <v>21.604304567841542</v>
      </c>
      <c r="E4702">
        <v>9.2032368601347478</v>
      </c>
      <c r="F4702" t="b">
        <v>1</v>
      </c>
    </row>
    <row r="4703" spans="1:6" x14ac:dyDescent="0.3">
      <c r="A4703">
        <v>4702</v>
      </c>
      <c r="B4703">
        <v>4.6510461462403813E-2</v>
      </c>
      <c r="C4703">
        <v>0.41840169846892739</v>
      </c>
      <c r="D4703">
        <v>21.500539202526259</v>
      </c>
      <c r="E4703">
        <v>8.9958621203347438</v>
      </c>
      <c r="F4703" t="b">
        <v>1</v>
      </c>
    </row>
    <row r="4704" spans="1:6" x14ac:dyDescent="0.3">
      <c r="A4704">
        <v>4703</v>
      </c>
      <c r="B4704">
        <v>4.6605639254728062E-2</v>
      </c>
      <c r="C4704">
        <v>0.41107320463709479</v>
      </c>
      <c r="D4704">
        <v>21.4566309140058</v>
      </c>
      <c r="E4704">
        <v>8.8202460305357189</v>
      </c>
      <c r="F4704" t="b">
        <v>1</v>
      </c>
    </row>
    <row r="4705" spans="1:6" x14ac:dyDescent="0.3">
      <c r="A4705">
        <v>4704</v>
      </c>
      <c r="B4705">
        <v>4.6771354876371858E-2</v>
      </c>
      <c r="C4705">
        <v>0.38206957972029881</v>
      </c>
      <c r="D4705">
        <v>21.380607909333499</v>
      </c>
      <c r="E4705">
        <v>8.1688798780835459</v>
      </c>
      <c r="F4705" t="b">
        <v>1</v>
      </c>
    </row>
    <row r="4706" spans="1:6" x14ac:dyDescent="0.3">
      <c r="A4706">
        <v>4705</v>
      </c>
      <c r="B4706">
        <v>4.6123050846209178E-2</v>
      </c>
      <c r="C4706">
        <v>0.44037725645959303</v>
      </c>
      <c r="D4706">
        <v>21.681133005150919</v>
      </c>
      <c r="E4706">
        <v>9.5478778697438926</v>
      </c>
      <c r="F4706" t="b">
        <v>1</v>
      </c>
    </row>
    <row r="4707" spans="1:6" x14ac:dyDescent="0.3">
      <c r="A4707">
        <v>4706</v>
      </c>
      <c r="B4707">
        <v>4.6762746846641827E-2</v>
      </c>
      <c r="C4707">
        <v>0.40772795771260362</v>
      </c>
      <c r="D4707">
        <v>21.384543625709039</v>
      </c>
      <c r="E4707">
        <v>8.7190762991264208</v>
      </c>
      <c r="F4707" t="b">
        <v>1</v>
      </c>
    </row>
    <row r="4708" spans="1:6" x14ac:dyDescent="0.3">
      <c r="A4708">
        <v>4707</v>
      </c>
      <c r="B4708">
        <v>4.6193093235388137E-2</v>
      </c>
      <c r="C4708">
        <v>0.41666172986709421</v>
      </c>
      <c r="D4708">
        <v>21.648257996152299</v>
      </c>
      <c r="E4708">
        <v>9.0200006252859701</v>
      </c>
      <c r="F4708" t="b">
        <v>1</v>
      </c>
    </row>
    <row r="4709" spans="1:6" x14ac:dyDescent="0.3">
      <c r="A4709">
        <v>4708</v>
      </c>
      <c r="B4709">
        <v>4.6985540792871559E-2</v>
      </c>
      <c r="C4709">
        <v>0.35623583974548539</v>
      </c>
      <c r="D4709">
        <v>21.28314334846851</v>
      </c>
      <c r="E4709">
        <v>7.5818184431652211</v>
      </c>
      <c r="F4709" t="b">
        <v>1</v>
      </c>
    </row>
    <row r="4710" spans="1:6" x14ac:dyDescent="0.3">
      <c r="A4710">
        <v>4709</v>
      </c>
      <c r="B4710">
        <v>4.6938264340697929E-2</v>
      </c>
      <c r="C4710">
        <v>0.418292752682691</v>
      </c>
      <c r="D4710">
        <v>21.30457983579397</v>
      </c>
      <c r="E4710">
        <v>8.9115513442624099</v>
      </c>
      <c r="F4710" t="b">
        <v>1</v>
      </c>
    </row>
    <row r="4711" spans="1:6" x14ac:dyDescent="0.3">
      <c r="A4711">
        <v>4710</v>
      </c>
      <c r="B4711">
        <v>4.6405602095012689E-2</v>
      </c>
      <c r="C4711">
        <v>0.42964810335982118</v>
      </c>
      <c r="D4711">
        <v>21.549122408810899</v>
      </c>
      <c r="E4711">
        <v>9.2585395720142252</v>
      </c>
      <c r="F4711" t="b">
        <v>1</v>
      </c>
    </row>
    <row r="4712" spans="1:6" x14ac:dyDescent="0.3">
      <c r="A4712">
        <v>4711</v>
      </c>
      <c r="B4712">
        <v>4.6515430442480722E-2</v>
      </c>
      <c r="C4712">
        <v>0.40173244224107207</v>
      </c>
      <c r="D4712">
        <v>21.498242421653249</v>
      </c>
      <c r="E4712">
        <v>8.6365414319413798</v>
      </c>
      <c r="F4712" t="b">
        <v>1</v>
      </c>
    </row>
    <row r="4713" spans="1:6" x14ac:dyDescent="0.3">
      <c r="A4713">
        <v>4712</v>
      </c>
      <c r="B4713">
        <v>4.6460038831064268E-2</v>
      </c>
      <c r="C4713">
        <v>0.41459222571048099</v>
      </c>
      <c r="D4713">
        <v>21.523873530027629</v>
      </c>
      <c r="E4713">
        <v>8.9236306327250627</v>
      </c>
      <c r="F4713" t="b">
        <v>1</v>
      </c>
    </row>
    <row r="4714" spans="1:6" x14ac:dyDescent="0.3">
      <c r="A4714">
        <v>4713</v>
      </c>
      <c r="B4714">
        <v>4.6168641138148232E-2</v>
      </c>
      <c r="C4714">
        <v>0.42724560343160178</v>
      </c>
      <c r="D4714">
        <v>21.65972346917787</v>
      </c>
      <c r="E4714">
        <v>9.2540216237505266</v>
      </c>
      <c r="F4714" t="b">
        <v>1</v>
      </c>
    </row>
    <row r="4715" spans="1:6" x14ac:dyDescent="0.3">
      <c r="A4715">
        <v>4714</v>
      </c>
      <c r="B4715">
        <v>4.6330208043768299E-2</v>
      </c>
      <c r="C4715">
        <v>0.43725878703417193</v>
      </c>
      <c r="D4715">
        <v>21.584189716033581</v>
      </c>
      <c r="E4715">
        <v>9.4378766143482906</v>
      </c>
      <c r="F4715" t="b">
        <v>1</v>
      </c>
    </row>
    <row r="4716" spans="1:6" x14ac:dyDescent="0.3">
      <c r="A4716">
        <v>4715</v>
      </c>
      <c r="B4716">
        <v>4.6437519529712083E-2</v>
      </c>
      <c r="C4716">
        <v>0.41934111836186411</v>
      </c>
      <c r="D4716">
        <v>21.53431126656476</v>
      </c>
      <c r="E4716">
        <v>9.0302221696737561</v>
      </c>
      <c r="F4716" t="b">
        <v>1</v>
      </c>
    </row>
    <row r="4717" spans="1:6" x14ac:dyDescent="0.3">
      <c r="A4717">
        <v>4716</v>
      </c>
      <c r="B4717">
        <v>4.6119433142273993E-2</v>
      </c>
      <c r="C4717">
        <v>0.4526606791309874</v>
      </c>
      <c r="D4717">
        <v>21.68283371816598</v>
      </c>
      <c r="E4717">
        <v>9.8149662363492851</v>
      </c>
      <c r="F4717" t="b">
        <v>1</v>
      </c>
    </row>
    <row r="4718" spans="1:6" x14ac:dyDescent="0.3">
      <c r="A4718">
        <v>4717</v>
      </c>
      <c r="B4718">
        <v>4.6985165409989801E-2</v>
      </c>
      <c r="C4718">
        <v>0.38287903935965129</v>
      </c>
      <c r="D4718">
        <v>21.283313387833338</v>
      </c>
      <c r="E4718">
        <v>8.1489345843240368</v>
      </c>
      <c r="F4718" t="b">
        <v>1</v>
      </c>
    </row>
    <row r="4719" spans="1:6" x14ac:dyDescent="0.3">
      <c r="A4719">
        <v>4718</v>
      </c>
      <c r="B4719">
        <v>4.6491047295016179E-2</v>
      </c>
      <c r="C4719">
        <v>0.41369933421170157</v>
      </c>
      <c r="D4719">
        <v>21.509517599256139</v>
      </c>
      <c r="E4719">
        <v>8.8984731100271439</v>
      </c>
      <c r="F4719" t="b">
        <v>1</v>
      </c>
    </row>
    <row r="4720" spans="1:6" x14ac:dyDescent="0.3">
      <c r="A4720">
        <v>4719</v>
      </c>
      <c r="B4720">
        <v>4.6220379249746382E-2</v>
      </c>
      <c r="C4720">
        <v>0.43004901094073028</v>
      </c>
      <c r="D4720">
        <v>21.635478034410269</v>
      </c>
      <c r="E4720">
        <v>9.3043159299280322</v>
      </c>
      <c r="F4720" t="b">
        <v>1</v>
      </c>
    </row>
    <row r="4721" spans="1:6" x14ac:dyDescent="0.3">
      <c r="A4721">
        <v>4720</v>
      </c>
      <c r="B4721">
        <v>4.6849518117041578E-2</v>
      </c>
      <c r="C4721">
        <v>0.40562790620050071</v>
      </c>
      <c r="D4721">
        <v>21.344936729162399</v>
      </c>
      <c r="E4721">
        <v>8.6581019934323074</v>
      </c>
      <c r="F4721" t="b">
        <v>1</v>
      </c>
    </row>
    <row r="4722" spans="1:6" x14ac:dyDescent="0.3">
      <c r="A4722">
        <v>4721</v>
      </c>
      <c r="B4722">
        <v>4.6175599135013588E-2</v>
      </c>
      <c r="C4722">
        <v>0.43407917940165308</v>
      </c>
      <c r="D4722">
        <v>21.656459661218118</v>
      </c>
      <c r="E4722">
        <v>9.4006182384865635</v>
      </c>
      <c r="F4722" t="b">
        <v>1</v>
      </c>
    </row>
    <row r="4723" spans="1:6" x14ac:dyDescent="0.3">
      <c r="A4723">
        <v>4722</v>
      </c>
      <c r="B4723">
        <v>4.6405906386768211E-2</v>
      </c>
      <c r="C4723">
        <v>0.43291240190884528</v>
      </c>
      <c r="D4723">
        <v>21.548981107394798</v>
      </c>
      <c r="E4723">
        <v>9.3288211698906132</v>
      </c>
      <c r="F4723" t="b">
        <v>1</v>
      </c>
    </row>
    <row r="4724" spans="1:6" x14ac:dyDescent="0.3">
      <c r="A4724">
        <v>4723</v>
      </c>
      <c r="B4724">
        <v>4.6850210024184678E-2</v>
      </c>
      <c r="C4724">
        <v>0.40620783385282289</v>
      </c>
      <c r="D4724">
        <v>21.34462149654798</v>
      </c>
      <c r="E4724">
        <v>8.670352462521155</v>
      </c>
      <c r="F4724" t="b">
        <v>1</v>
      </c>
    </row>
    <row r="4725" spans="1:6" x14ac:dyDescent="0.3">
      <c r="A4725">
        <v>4724</v>
      </c>
      <c r="B4725">
        <v>4.7013735739331923E-2</v>
      </c>
      <c r="C4725">
        <v>0.39652388470745192</v>
      </c>
      <c r="D4725">
        <v>21.270379481105461</v>
      </c>
      <c r="E4725">
        <v>8.4342135010496122</v>
      </c>
      <c r="F4725" t="b">
        <v>1</v>
      </c>
    </row>
    <row r="4726" spans="1:6" x14ac:dyDescent="0.3">
      <c r="A4726">
        <v>4725</v>
      </c>
      <c r="B4726">
        <v>4.6377424825419573E-2</v>
      </c>
      <c r="C4726">
        <v>0.39690667185399248</v>
      </c>
      <c r="D4726">
        <v>21.56221488718576</v>
      </c>
      <c r="E4726">
        <v>8.5581869486735087</v>
      </c>
      <c r="F4726" t="b">
        <v>1</v>
      </c>
    </row>
    <row r="4727" spans="1:6" x14ac:dyDescent="0.3">
      <c r="A4727">
        <v>4726</v>
      </c>
      <c r="B4727">
        <v>4.6213532290268013E-2</v>
      </c>
      <c r="C4727">
        <v>0.44289647713864738</v>
      </c>
      <c r="D4727">
        <v>21.638683529295751</v>
      </c>
      <c r="E4727">
        <v>9.5836967050431632</v>
      </c>
      <c r="F4727" t="b">
        <v>1</v>
      </c>
    </row>
    <row r="4728" spans="1:6" x14ac:dyDescent="0.3">
      <c r="A4728">
        <v>4727</v>
      </c>
      <c r="B4728">
        <v>4.6998207859865547E-2</v>
      </c>
      <c r="C4728">
        <v>0.41864826624082679</v>
      </c>
      <c r="D4728">
        <v>21.277407065854462</v>
      </c>
      <c r="E4728">
        <v>8.9077495782202885</v>
      </c>
      <c r="F4728" t="b">
        <v>1</v>
      </c>
    </row>
    <row r="4729" spans="1:6" x14ac:dyDescent="0.3">
      <c r="A4729">
        <v>4728</v>
      </c>
      <c r="B4729">
        <v>4.6390780115348113E-2</v>
      </c>
      <c r="C4729">
        <v>0.42020567846088491</v>
      </c>
      <c r="D4729">
        <v>21.556007411678689</v>
      </c>
      <c r="E4729">
        <v>9.0579567193323065</v>
      </c>
      <c r="F4729" t="b">
        <v>1</v>
      </c>
    </row>
    <row r="4730" spans="1:6" x14ac:dyDescent="0.3">
      <c r="A4730">
        <v>4729</v>
      </c>
      <c r="B4730">
        <v>4.5916627653567882E-2</v>
      </c>
      <c r="C4730">
        <v>0.44849219151818659</v>
      </c>
      <c r="D4730">
        <v>21.778602896205872</v>
      </c>
      <c r="E4730">
        <v>9.7675333411236966</v>
      </c>
      <c r="F4730" t="b">
        <v>1</v>
      </c>
    </row>
    <row r="4731" spans="1:6" x14ac:dyDescent="0.3">
      <c r="A4731">
        <v>4730</v>
      </c>
      <c r="B4731">
        <v>4.6763856867935688E-2</v>
      </c>
      <c r="C4731">
        <v>0.41457664657777221</v>
      </c>
      <c r="D4731">
        <v>21.38403602645667</v>
      </c>
      <c r="E4731">
        <v>8.8653219461466755</v>
      </c>
      <c r="F4731" t="b">
        <v>1</v>
      </c>
    </row>
    <row r="4732" spans="1:6" x14ac:dyDescent="0.3">
      <c r="A4732">
        <v>4731</v>
      </c>
      <c r="B4732">
        <v>4.6311833945953777E-2</v>
      </c>
      <c r="C4732">
        <v>0.42912572699010088</v>
      </c>
      <c r="D4732">
        <v>21.592753186302382</v>
      </c>
      <c r="E4732">
        <v>9.2660059087898254</v>
      </c>
      <c r="F4732" t="b">
        <v>1</v>
      </c>
    </row>
    <row r="4733" spans="1:6" x14ac:dyDescent="0.3">
      <c r="A4733">
        <v>4732</v>
      </c>
      <c r="B4733">
        <v>4.6783594660659247E-2</v>
      </c>
      <c r="C4733">
        <v>0.39542958444279941</v>
      </c>
      <c r="D4733">
        <v>21.375014195754162</v>
      </c>
      <c r="E4733">
        <v>8.4523129808860062</v>
      </c>
      <c r="F4733" t="b">
        <v>1</v>
      </c>
    </row>
    <row r="4734" spans="1:6" x14ac:dyDescent="0.3">
      <c r="A4734">
        <v>4733</v>
      </c>
      <c r="B4734">
        <v>4.7200394121747632E-2</v>
      </c>
      <c r="C4734">
        <v>0.36103619073192561</v>
      </c>
      <c r="D4734">
        <v>21.186263771879169</v>
      </c>
      <c r="E4734">
        <v>7.6490079680410519</v>
      </c>
      <c r="F4734" t="b">
        <v>1</v>
      </c>
    </row>
    <row r="4735" spans="1:6" x14ac:dyDescent="0.3">
      <c r="A4735">
        <v>4734</v>
      </c>
      <c r="B4735">
        <v>4.6810666635822527E-2</v>
      </c>
      <c r="C4735">
        <v>0.39892359398877308</v>
      </c>
      <c r="D4735">
        <v>21.362652400996481</v>
      </c>
      <c r="E4735">
        <v>8.5220660729384079</v>
      </c>
      <c r="F4735" t="b">
        <v>1</v>
      </c>
    </row>
    <row r="4736" spans="1:6" x14ac:dyDescent="0.3">
      <c r="A4736">
        <v>4735</v>
      </c>
      <c r="B4736">
        <v>4.592160419571522E-2</v>
      </c>
      <c r="C4736">
        <v>0.44269607113037351</v>
      </c>
      <c r="D4736">
        <v>21.776242740520519</v>
      </c>
      <c r="E4736">
        <v>9.6402571052097503</v>
      </c>
      <c r="F4736" t="b">
        <v>1</v>
      </c>
    </row>
    <row r="4737" spans="1:6" x14ac:dyDescent="0.3">
      <c r="A4737">
        <v>4736</v>
      </c>
      <c r="B4737">
        <v>4.6452427361429439E-2</v>
      </c>
      <c r="C4737">
        <v>0.40852359112542541</v>
      </c>
      <c r="D4737">
        <v>21.52740032763764</v>
      </c>
      <c r="E4737">
        <v>8.7944508894411904</v>
      </c>
      <c r="F4737" t="b">
        <v>1</v>
      </c>
    </row>
    <row r="4738" spans="1:6" x14ac:dyDescent="0.3">
      <c r="A4738">
        <v>4737</v>
      </c>
      <c r="B4738">
        <v>4.6146954313082737E-2</v>
      </c>
      <c r="C4738">
        <v>0.4397326383847322</v>
      </c>
      <c r="D4738">
        <v>21.669902486208031</v>
      </c>
      <c r="E4738">
        <v>9.5289633938001241</v>
      </c>
      <c r="F4738" t="b">
        <v>1</v>
      </c>
    </row>
    <row r="4739" spans="1:6" x14ac:dyDescent="0.3">
      <c r="A4739">
        <v>4738</v>
      </c>
      <c r="B4739">
        <v>4.6372846012042161E-2</v>
      </c>
      <c r="C4739">
        <v>0.44448763628469251</v>
      </c>
      <c r="D4739">
        <v>21.56434392101616</v>
      </c>
      <c r="E4739">
        <v>9.5850842574826505</v>
      </c>
      <c r="F4739" t="b">
        <v>1</v>
      </c>
    </row>
    <row r="4740" spans="1:6" x14ac:dyDescent="0.3">
      <c r="A4740">
        <v>4739</v>
      </c>
      <c r="B4740">
        <v>4.6518869942266852E-2</v>
      </c>
      <c r="C4740">
        <v>0.40670499785723713</v>
      </c>
      <c r="D4740">
        <v>21.496652890344709</v>
      </c>
      <c r="E4740">
        <v>8.7427961677054142</v>
      </c>
      <c r="F4740" t="b">
        <v>1</v>
      </c>
    </row>
    <row r="4741" spans="1:6" x14ac:dyDescent="0.3">
      <c r="A4741">
        <v>4740</v>
      </c>
      <c r="B4741">
        <v>4.5829574961144683E-2</v>
      </c>
      <c r="C4741">
        <v>0.45886406272037461</v>
      </c>
      <c r="D4741">
        <v>21.819971074307851</v>
      </c>
      <c r="E4741">
        <v>10.012400575597949</v>
      </c>
      <c r="F4741" t="b">
        <v>1</v>
      </c>
    </row>
    <row r="4742" spans="1:6" x14ac:dyDescent="0.3">
      <c r="A4742">
        <v>4741</v>
      </c>
      <c r="B4742">
        <v>4.6446565647838382E-2</v>
      </c>
      <c r="C4742">
        <v>0.3977465288341534</v>
      </c>
      <c r="D4742">
        <v>21.53011715832945</v>
      </c>
      <c r="E4742">
        <v>8.5635293651181836</v>
      </c>
      <c r="F4742" t="b">
        <v>1</v>
      </c>
    </row>
    <row r="4743" spans="1:6" x14ac:dyDescent="0.3">
      <c r="A4743">
        <v>4742</v>
      </c>
      <c r="B4743">
        <v>4.6793101753722303E-2</v>
      </c>
      <c r="C4743">
        <v>0.38944922610887572</v>
      </c>
      <c r="D4743">
        <v>21.370671370817</v>
      </c>
      <c r="E4743">
        <v>8.3227914267917864</v>
      </c>
      <c r="F4743" t="b">
        <v>1</v>
      </c>
    </row>
    <row r="4744" spans="1:6" x14ac:dyDescent="0.3">
      <c r="A4744">
        <v>4743</v>
      </c>
      <c r="B4744">
        <v>4.6628985364321002E-2</v>
      </c>
      <c r="C4744">
        <v>0.4081501173708933</v>
      </c>
      <c r="D4744">
        <v>21.44588804982164</v>
      </c>
      <c r="E4744">
        <v>8.7531417246577412</v>
      </c>
      <c r="F4744" t="b">
        <v>1</v>
      </c>
    </row>
    <row r="4745" spans="1:6" x14ac:dyDescent="0.3">
      <c r="A4745">
        <v>4744</v>
      </c>
      <c r="B4745">
        <v>4.7386999557124082E-2</v>
      </c>
      <c r="C4745">
        <v>0.368354121514683</v>
      </c>
      <c r="D4745">
        <v>21.10283430784682</v>
      </c>
      <c r="E4745">
        <v>7.7733159929368281</v>
      </c>
      <c r="F4745" t="b">
        <v>1</v>
      </c>
    </row>
    <row r="4746" spans="1:6" x14ac:dyDescent="0.3">
      <c r="A4746">
        <v>4745</v>
      </c>
      <c r="B4746">
        <v>4.5922997509121481E-2</v>
      </c>
      <c r="C4746">
        <v>0.44477070129303542</v>
      </c>
      <c r="D4746">
        <v>21.775582044734222</v>
      </c>
      <c r="E4746">
        <v>9.6851408971004673</v>
      </c>
      <c r="F4746" t="b">
        <v>1</v>
      </c>
    </row>
    <row r="4747" spans="1:6" x14ac:dyDescent="0.3">
      <c r="A4747">
        <v>4746</v>
      </c>
      <c r="B4747">
        <v>4.6930502447254878E-2</v>
      </c>
      <c r="C4747">
        <v>0.39293578569320858</v>
      </c>
      <c r="D4747">
        <v>21.308103426420772</v>
      </c>
      <c r="E4747">
        <v>8.3727163614927953</v>
      </c>
      <c r="F4747" t="b">
        <v>1</v>
      </c>
    </row>
    <row r="4748" spans="1:6" x14ac:dyDescent="0.3">
      <c r="A4748">
        <v>4747</v>
      </c>
      <c r="B4748">
        <v>4.6938144205452878E-2</v>
      </c>
      <c r="C4748">
        <v>0.38815180194087728</v>
      </c>
      <c r="D4748">
        <v>21.304634363533879</v>
      </c>
      <c r="E4748">
        <v>8.2694322178972115</v>
      </c>
      <c r="F4748" t="b">
        <v>1</v>
      </c>
    </row>
    <row r="4749" spans="1:6" x14ac:dyDescent="0.3">
      <c r="A4749">
        <v>4748</v>
      </c>
      <c r="B4749">
        <v>4.6866462329244588E-2</v>
      </c>
      <c r="C4749">
        <v>0.39419026019839998</v>
      </c>
      <c r="D4749">
        <v>21.337219629995449</v>
      </c>
      <c r="E4749">
        <v>8.4109241578583145</v>
      </c>
      <c r="F4749" t="b">
        <v>1</v>
      </c>
    </row>
    <row r="4750" spans="1:6" x14ac:dyDescent="0.3">
      <c r="A4750">
        <v>4749</v>
      </c>
      <c r="B4750">
        <v>4.6543447700128221E-2</v>
      </c>
      <c r="C4750">
        <v>0.41631303256505597</v>
      </c>
      <c r="D4750">
        <v>21.485301356333451</v>
      </c>
      <c r="E4750">
        <v>8.9446109632292909</v>
      </c>
      <c r="F4750" t="b">
        <v>1</v>
      </c>
    </row>
    <row r="4751" spans="1:6" x14ac:dyDescent="0.3">
      <c r="A4751">
        <v>4750</v>
      </c>
      <c r="B4751">
        <v>4.64826263319554E-2</v>
      </c>
      <c r="C4751">
        <v>0.42102264605733458</v>
      </c>
      <c r="D4751">
        <v>21.51341434235032</v>
      </c>
      <c r="E4751">
        <v>9.0576346321441452</v>
      </c>
      <c r="F4751" t="b">
        <v>1</v>
      </c>
    </row>
    <row r="4752" spans="1:6" x14ac:dyDescent="0.3">
      <c r="A4752">
        <v>4751</v>
      </c>
      <c r="B4752">
        <v>4.6405595437848737E-2</v>
      </c>
      <c r="C4752">
        <v>0.42455220093654739</v>
      </c>
      <c r="D4752">
        <v>21.549125500163129</v>
      </c>
      <c r="E4752">
        <v>9.1487286593521322</v>
      </c>
      <c r="F4752" t="b">
        <v>1</v>
      </c>
    </row>
    <row r="4753" spans="1:6" x14ac:dyDescent="0.3">
      <c r="A4753">
        <v>4752</v>
      </c>
      <c r="B4753">
        <v>4.6968360627560678E-2</v>
      </c>
      <c r="C4753">
        <v>0.37755043704929109</v>
      </c>
      <c r="D4753">
        <v>21.290928332150639</v>
      </c>
      <c r="E4753">
        <v>8.038399296988608</v>
      </c>
      <c r="F4753" t="b">
        <v>1</v>
      </c>
    </row>
    <row r="4754" spans="1:6" x14ac:dyDescent="0.3">
      <c r="A4754">
        <v>4753</v>
      </c>
      <c r="B4754">
        <v>4.6000136181055931E-2</v>
      </c>
      <c r="C4754">
        <v>0.43773818209517062</v>
      </c>
      <c r="D4754">
        <v>21.739066077196231</v>
      </c>
      <c r="E4754">
        <v>9.5160192650786701</v>
      </c>
      <c r="F4754" t="b">
        <v>1</v>
      </c>
    </row>
    <row r="4755" spans="1:6" x14ac:dyDescent="0.3">
      <c r="A4755">
        <v>4754</v>
      </c>
      <c r="B4755">
        <v>4.6466326859713962E-2</v>
      </c>
      <c r="C4755">
        <v>0.40847108469836968</v>
      </c>
      <c r="D4755">
        <v>21.520960824364071</v>
      </c>
      <c r="E4755">
        <v>8.7906902116791112</v>
      </c>
      <c r="F4755" t="b">
        <v>1</v>
      </c>
    </row>
    <row r="4756" spans="1:6" x14ac:dyDescent="0.3">
      <c r="A4756">
        <v>4755</v>
      </c>
      <c r="B4756">
        <v>4.6024695701610822E-2</v>
      </c>
      <c r="C4756">
        <v>0.43096568629056442</v>
      </c>
      <c r="D4756">
        <v>21.727465760626441</v>
      </c>
      <c r="E4756">
        <v>9.3637921928831123</v>
      </c>
      <c r="F4756" t="b">
        <v>1</v>
      </c>
    </row>
    <row r="4757" spans="1:6" x14ac:dyDescent="0.3">
      <c r="A4757">
        <v>4756</v>
      </c>
      <c r="B4757">
        <v>4.6643905383277159E-2</v>
      </c>
      <c r="C4757">
        <v>0.41869631582768341</v>
      </c>
      <c r="D4757">
        <v>21.439028138465471</v>
      </c>
      <c r="E4757">
        <v>8.976442096501529</v>
      </c>
      <c r="F4757" t="b">
        <v>1</v>
      </c>
    </row>
    <row r="4758" spans="1:6" x14ac:dyDescent="0.3">
      <c r="A4758">
        <v>4757</v>
      </c>
      <c r="B4758">
        <v>4.6768634744933472E-2</v>
      </c>
      <c r="C4758">
        <v>0.3995371430683512</v>
      </c>
      <c r="D4758">
        <v>21.381851436412351</v>
      </c>
      <c r="E4758">
        <v>8.542843836416111</v>
      </c>
      <c r="F4758" t="b">
        <v>1</v>
      </c>
    </row>
    <row r="4759" spans="1:6" x14ac:dyDescent="0.3">
      <c r="A4759">
        <v>4758</v>
      </c>
      <c r="B4759">
        <v>4.6889729063461609E-2</v>
      </c>
      <c r="C4759">
        <v>0.39373960333973679</v>
      </c>
      <c r="D4759">
        <v>21.32663207856411</v>
      </c>
      <c r="E4759">
        <v>8.3971396551863382</v>
      </c>
      <c r="F4759" t="b">
        <v>1</v>
      </c>
    </row>
    <row r="4760" spans="1:6" x14ac:dyDescent="0.3">
      <c r="A4760">
        <v>4759</v>
      </c>
      <c r="B4760">
        <v>4.6686158338896333E-2</v>
      </c>
      <c r="C4760">
        <v>0.39637343850568868</v>
      </c>
      <c r="D4760">
        <v>21.419624907686082</v>
      </c>
      <c r="E4760">
        <v>8.4901703761616272</v>
      </c>
      <c r="F4760" t="b">
        <v>1</v>
      </c>
    </row>
    <row r="4761" spans="1:6" x14ac:dyDescent="0.3">
      <c r="A4761">
        <v>4760</v>
      </c>
      <c r="B4761">
        <v>4.6343349350947118E-2</v>
      </c>
      <c r="C4761">
        <v>0.43919793227485782</v>
      </c>
      <c r="D4761">
        <v>21.578069216086192</v>
      </c>
      <c r="E4761">
        <v>9.4770433821888158</v>
      </c>
      <c r="F4761" t="b">
        <v>1</v>
      </c>
    </row>
    <row r="4762" spans="1:6" x14ac:dyDescent="0.3">
      <c r="A4762">
        <v>4761</v>
      </c>
      <c r="B4762">
        <v>4.6711154847000058E-2</v>
      </c>
      <c r="C4762">
        <v>0.39311655278626689</v>
      </c>
      <c r="D4762">
        <v>21.408162638569902</v>
      </c>
      <c r="E4762">
        <v>8.415903097962353</v>
      </c>
      <c r="F4762" t="b">
        <v>1</v>
      </c>
    </row>
    <row r="4763" spans="1:6" x14ac:dyDescent="0.3">
      <c r="A4763">
        <v>4762</v>
      </c>
      <c r="B4763">
        <v>4.6632111610953569E-2</v>
      </c>
      <c r="C4763">
        <v>0.41558475761698471</v>
      </c>
      <c r="D4763">
        <v>21.44445030374963</v>
      </c>
      <c r="E4763">
        <v>8.9119866817132642</v>
      </c>
      <c r="F4763" t="b">
        <v>1</v>
      </c>
    </row>
    <row r="4764" spans="1:6" x14ac:dyDescent="0.3">
      <c r="A4764">
        <v>4763</v>
      </c>
      <c r="B4764">
        <v>4.6644521049234243E-2</v>
      </c>
      <c r="C4764">
        <v>0.42267317092210049</v>
      </c>
      <c r="D4764">
        <v>21.438745162469981</v>
      </c>
      <c r="E4764">
        <v>9.0615823984120318</v>
      </c>
      <c r="F4764" t="b">
        <v>1</v>
      </c>
    </row>
    <row r="4765" spans="1:6" x14ac:dyDescent="0.3">
      <c r="A4765">
        <v>4764</v>
      </c>
      <c r="B4765">
        <v>4.6879192912001467E-2</v>
      </c>
      <c r="C4765">
        <v>0.38028413692038537</v>
      </c>
      <c r="D4765">
        <v>21.331425263168121</v>
      </c>
      <c r="E4765">
        <v>8.1120026454855925</v>
      </c>
      <c r="F4765" t="b">
        <v>1</v>
      </c>
    </row>
    <row r="4766" spans="1:6" x14ac:dyDescent="0.3">
      <c r="A4766">
        <v>4765</v>
      </c>
      <c r="B4766">
        <v>4.7081536081696011E-2</v>
      </c>
      <c r="C4766">
        <v>0.38057861386988012</v>
      </c>
      <c r="D4766">
        <v>21.239748810760911</v>
      </c>
      <c r="E4766">
        <v>8.0833941613438238</v>
      </c>
      <c r="F4766" t="b">
        <v>1</v>
      </c>
    </row>
    <row r="4767" spans="1:6" x14ac:dyDescent="0.3">
      <c r="A4767">
        <v>4766</v>
      </c>
      <c r="B4767">
        <v>4.6604263627606522E-2</v>
      </c>
      <c r="C4767">
        <v>0.39262035855015381</v>
      </c>
      <c r="D4767">
        <v>21.457264253557259</v>
      </c>
      <c r="E4767">
        <v>8.424558784737048</v>
      </c>
      <c r="F4767" t="b">
        <v>1</v>
      </c>
    </row>
    <row r="4768" spans="1:6" x14ac:dyDescent="0.3">
      <c r="A4768">
        <v>4767</v>
      </c>
      <c r="B4768">
        <v>4.6204249619176657E-2</v>
      </c>
      <c r="C4768">
        <v>0.4265277039730514</v>
      </c>
      <c r="D4768">
        <v>21.643030851970789</v>
      </c>
      <c r="E4768">
        <v>9.2313522563090142</v>
      </c>
      <c r="F4768" t="b">
        <v>1</v>
      </c>
    </row>
    <row r="4769" spans="1:6" x14ac:dyDescent="0.3">
      <c r="A4769">
        <v>4768</v>
      </c>
      <c r="B4769">
        <v>4.7062908259766917E-2</v>
      </c>
      <c r="C4769">
        <v>0.39385660689840651</v>
      </c>
      <c r="D4769">
        <v>21.248155649039621</v>
      </c>
      <c r="E4769">
        <v>8.3687264867799538</v>
      </c>
      <c r="F4769" t="b">
        <v>1</v>
      </c>
    </row>
    <row r="4770" spans="1:6" x14ac:dyDescent="0.3">
      <c r="A4770">
        <v>4769</v>
      </c>
      <c r="B4770">
        <v>4.7077725986354922E-2</v>
      </c>
      <c r="C4770">
        <v>0.3961064261817257</v>
      </c>
      <c r="D4770">
        <v>21.241467786482328</v>
      </c>
      <c r="E4770">
        <v>8.413881891757768</v>
      </c>
      <c r="F4770" t="b">
        <v>1</v>
      </c>
    </row>
    <row r="4771" spans="1:6" x14ac:dyDescent="0.3">
      <c r="A4771">
        <v>4770</v>
      </c>
      <c r="B4771">
        <v>4.6399852553656723E-2</v>
      </c>
      <c r="C4771">
        <v>0.42070094233459798</v>
      </c>
      <c r="D4771">
        <v>21.55179262355632</v>
      </c>
      <c r="E4771">
        <v>9.0668594657299835</v>
      </c>
      <c r="F4771" t="b">
        <v>1</v>
      </c>
    </row>
    <row r="4772" spans="1:6" x14ac:dyDescent="0.3">
      <c r="A4772">
        <v>4771</v>
      </c>
      <c r="B4772">
        <v>4.6546315708367793E-2</v>
      </c>
      <c r="C4772">
        <v>0.4061478774539361</v>
      </c>
      <c r="D4772">
        <v>21.48397751318106</v>
      </c>
      <c r="E4772">
        <v>8.7256718662465804</v>
      </c>
      <c r="F4772" t="b">
        <v>1</v>
      </c>
    </row>
    <row r="4773" spans="1:6" x14ac:dyDescent="0.3">
      <c r="A4773">
        <v>4772</v>
      </c>
      <c r="B4773">
        <v>4.6797196841468339E-2</v>
      </c>
      <c r="C4773">
        <v>0.40894001088138771</v>
      </c>
      <c r="D4773">
        <v>21.36880128499217</v>
      </c>
      <c r="E4773">
        <v>8.7385578300069078</v>
      </c>
      <c r="F4773" t="b">
        <v>1</v>
      </c>
    </row>
    <row r="4774" spans="1:6" x14ac:dyDescent="0.3">
      <c r="A4774">
        <v>4773</v>
      </c>
      <c r="B4774">
        <v>4.6772647509582481E-2</v>
      </c>
      <c r="C4774">
        <v>0.39879472544886968</v>
      </c>
      <c r="D4774">
        <v>21.380017023734361</v>
      </c>
      <c r="E4774">
        <v>8.5262380190723057</v>
      </c>
      <c r="F4774" t="b">
        <v>1</v>
      </c>
    </row>
    <row r="4775" spans="1:6" x14ac:dyDescent="0.3">
      <c r="A4775">
        <v>4774</v>
      </c>
      <c r="B4775">
        <v>4.6722371552554168E-2</v>
      </c>
      <c r="C4775">
        <v>0.39323303268870152</v>
      </c>
      <c r="D4775">
        <v>21.403023150808639</v>
      </c>
      <c r="E4775">
        <v>8.4163757022989696</v>
      </c>
      <c r="F4775" t="b">
        <v>1</v>
      </c>
    </row>
    <row r="4776" spans="1:6" x14ac:dyDescent="0.3">
      <c r="A4776">
        <v>4775</v>
      </c>
      <c r="B4776">
        <v>4.7365245150164138E-2</v>
      </c>
      <c r="C4776">
        <v>0.36400037899834742</v>
      </c>
      <c r="D4776">
        <v>21.112526639092771</v>
      </c>
      <c r="E4776">
        <v>7.6849676982424731</v>
      </c>
      <c r="F4776" t="b">
        <v>1</v>
      </c>
    </row>
    <row r="4777" spans="1:6" x14ac:dyDescent="0.3">
      <c r="A4777">
        <v>4776</v>
      </c>
      <c r="B4777">
        <v>4.6373944276234889E-2</v>
      </c>
      <c r="C4777">
        <v>0.41197170341206202</v>
      </c>
      <c r="D4777">
        <v>21.563833217276429</v>
      </c>
      <c r="E4777">
        <v>8.8836891026149765</v>
      </c>
      <c r="F4777" t="b">
        <v>1</v>
      </c>
    </row>
    <row r="4778" spans="1:6" x14ac:dyDescent="0.3">
      <c r="A4778">
        <v>4777</v>
      </c>
      <c r="B4778">
        <v>4.7583049995404962E-2</v>
      </c>
      <c r="C4778">
        <v>0.36190422022087643</v>
      </c>
      <c r="D4778">
        <v>21.015886961776701</v>
      </c>
      <c r="E4778">
        <v>7.6057381831518818</v>
      </c>
      <c r="F4778" t="b">
        <v>1</v>
      </c>
    </row>
    <row r="4779" spans="1:6" x14ac:dyDescent="0.3">
      <c r="A4779">
        <v>4778</v>
      </c>
      <c r="B4779">
        <v>4.6668649454109333E-2</v>
      </c>
      <c r="C4779">
        <v>0.3791791809508534</v>
      </c>
      <c r="D4779">
        <v>21.42766100363221</v>
      </c>
      <c r="E4779">
        <v>8.1249229490498021</v>
      </c>
      <c r="F4779" t="b">
        <v>1</v>
      </c>
    </row>
    <row r="4780" spans="1:6" x14ac:dyDescent="0.3">
      <c r="A4780">
        <v>4779</v>
      </c>
      <c r="B4780">
        <v>4.6798536431257302E-2</v>
      </c>
      <c r="C4780">
        <v>0.41348201643392379</v>
      </c>
      <c r="D4780">
        <v>21.368189611418881</v>
      </c>
      <c r="E4780">
        <v>8.8353621280718997</v>
      </c>
      <c r="F4780" t="b">
        <v>1</v>
      </c>
    </row>
    <row r="4781" spans="1:6" x14ac:dyDescent="0.3">
      <c r="A4781">
        <v>4780</v>
      </c>
      <c r="B4781">
        <v>4.7160493374876232E-2</v>
      </c>
      <c r="C4781">
        <v>0.37662919856863047</v>
      </c>
      <c r="D4781">
        <v>21.20418868503037</v>
      </c>
      <c r="E4781">
        <v>7.986116590741009</v>
      </c>
      <c r="F4781" t="b">
        <v>1</v>
      </c>
    </row>
    <row r="4782" spans="1:6" x14ac:dyDescent="0.3">
      <c r="A4782">
        <v>4781</v>
      </c>
      <c r="B4782">
        <v>4.6662645284950323E-2</v>
      </c>
      <c r="C4782">
        <v>0.39372424157379338</v>
      </c>
      <c r="D4782">
        <v>21.43041814053608</v>
      </c>
      <c r="E4782">
        <v>8.4376751289918328</v>
      </c>
      <c r="F4782" t="b">
        <v>1</v>
      </c>
    </row>
    <row r="4783" spans="1:6" x14ac:dyDescent="0.3">
      <c r="A4783">
        <v>4782</v>
      </c>
      <c r="B4783">
        <v>4.6819863214989411E-2</v>
      </c>
      <c r="C4783">
        <v>0.40441138190320131</v>
      </c>
      <c r="D4783">
        <v>21.358456247686121</v>
      </c>
      <c r="E4783">
        <v>8.6376028064458055</v>
      </c>
      <c r="F4783" t="b">
        <v>1</v>
      </c>
    </row>
    <row r="4784" spans="1:6" x14ac:dyDescent="0.3">
      <c r="A4784">
        <v>4783</v>
      </c>
      <c r="B4784">
        <v>4.6989548627965248E-2</v>
      </c>
      <c r="C4784">
        <v>0.38974685847127521</v>
      </c>
      <c r="D4784">
        <v>21.281328065468209</v>
      </c>
      <c r="E4784">
        <v>8.2943307576128156</v>
      </c>
      <c r="F4784" t="b">
        <v>1</v>
      </c>
    </row>
    <row r="4785" spans="1:6" x14ac:dyDescent="0.3">
      <c r="A4785">
        <v>4784</v>
      </c>
      <c r="B4785">
        <v>4.6340791302849307E-2</v>
      </c>
      <c r="C4785">
        <v>0.42449850171028142</v>
      </c>
      <c r="D4785">
        <v>21.579260342464501</v>
      </c>
      <c r="E4785">
        <v>9.1603636833922764</v>
      </c>
      <c r="F4785" t="b">
        <v>1</v>
      </c>
    </row>
    <row r="4786" spans="1:6" x14ac:dyDescent="0.3">
      <c r="A4786">
        <v>4785</v>
      </c>
      <c r="B4786">
        <v>4.6810977511001849E-2</v>
      </c>
      <c r="C4786">
        <v>0.40287735554309662</v>
      </c>
      <c r="D4786">
        <v>21.362510530034822</v>
      </c>
      <c r="E4786">
        <v>8.6064717501019832</v>
      </c>
      <c r="F4786" t="b">
        <v>1</v>
      </c>
    </row>
    <row r="4787" spans="1:6" x14ac:dyDescent="0.3">
      <c r="A4787">
        <v>4786</v>
      </c>
      <c r="B4787">
        <v>4.6577501144316177E-2</v>
      </c>
      <c r="C4787">
        <v>0.414323143550758</v>
      </c>
      <c r="D4787">
        <v>21.46959316047441</v>
      </c>
      <c r="E4787">
        <v>8.8953493290036132</v>
      </c>
      <c r="F4787" t="b">
        <v>1</v>
      </c>
    </row>
    <row r="4788" spans="1:6" x14ac:dyDescent="0.3">
      <c r="A4788">
        <v>4787</v>
      </c>
      <c r="B4788">
        <v>4.7158031389657691E-2</v>
      </c>
      <c r="C4788">
        <v>0.38289183940509469</v>
      </c>
      <c r="D4788">
        <v>21.205295694750131</v>
      </c>
      <c r="E4788">
        <v>8.1193346736918155</v>
      </c>
      <c r="F4788" t="b">
        <v>1</v>
      </c>
    </row>
    <row r="4789" spans="1:6" x14ac:dyDescent="0.3">
      <c r="A4789">
        <v>4788</v>
      </c>
      <c r="B4789">
        <v>4.6086656139544713E-2</v>
      </c>
      <c r="C4789">
        <v>0.45438745244639089</v>
      </c>
      <c r="D4789">
        <v>21.69825463084419</v>
      </c>
      <c r="E4789">
        <v>9.8594146442423973</v>
      </c>
      <c r="F4789" t="b">
        <v>1</v>
      </c>
    </row>
    <row r="4790" spans="1:6" x14ac:dyDescent="0.3">
      <c r="A4790">
        <v>4789</v>
      </c>
      <c r="B4790">
        <v>4.6485489619510573E-2</v>
      </c>
      <c r="C4790">
        <v>0.44051151275680589</v>
      </c>
      <c r="D4790">
        <v>21.512089217197079</v>
      </c>
      <c r="E4790">
        <v>9.476322963626858</v>
      </c>
      <c r="F4790" t="b">
        <v>1</v>
      </c>
    </row>
    <row r="4791" spans="1:6" x14ac:dyDescent="0.3">
      <c r="A4791">
        <v>4790</v>
      </c>
      <c r="B4791">
        <v>4.6762394296187393E-2</v>
      </c>
      <c r="C4791">
        <v>0.41519213167313301</v>
      </c>
      <c r="D4791">
        <v>21.384704847791159</v>
      </c>
      <c r="E4791">
        <v>8.878761190955192</v>
      </c>
      <c r="F4791" t="b">
        <v>1</v>
      </c>
    </row>
    <row r="4792" spans="1:6" x14ac:dyDescent="0.3">
      <c r="A4792">
        <v>4791</v>
      </c>
      <c r="B4792">
        <v>4.6369518209223068E-2</v>
      </c>
      <c r="C4792">
        <v>0.41253291192868541</v>
      </c>
      <c r="D4792">
        <v>21.56589153003311</v>
      </c>
      <c r="E4792">
        <v>8.8966400312227325</v>
      </c>
      <c r="F4792" t="b">
        <v>1</v>
      </c>
    </row>
    <row r="4793" spans="1:6" x14ac:dyDescent="0.3">
      <c r="A4793">
        <v>4792</v>
      </c>
      <c r="B4793">
        <v>4.7175548854163779E-2</v>
      </c>
      <c r="C4793">
        <v>0.37473368664182088</v>
      </c>
      <c r="D4793">
        <v>21.197421636605689</v>
      </c>
      <c r="E4793">
        <v>7.9433879571863502</v>
      </c>
      <c r="F4793" t="b">
        <v>1</v>
      </c>
    </row>
    <row r="4794" spans="1:6" x14ac:dyDescent="0.3">
      <c r="A4794">
        <v>4793</v>
      </c>
      <c r="B4794">
        <v>4.6987967452658513E-2</v>
      </c>
      <c r="C4794">
        <v>0.39217594152423529</v>
      </c>
      <c r="D4794">
        <v>21.282044195836392</v>
      </c>
      <c r="E4794">
        <v>8.3463057200625226</v>
      </c>
      <c r="F4794" t="b">
        <v>1</v>
      </c>
    </row>
    <row r="4795" spans="1:6" x14ac:dyDescent="0.3">
      <c r="A4795">
        <v>4794</v>
      </c>
      <c r="B4795">
        <v>4.591780918617714E-2</v>
      </c>
      <c r="C4795">
        <v>0.43088250383070281</v>
      </c>
      <c r="D4795">
        <v>21.778042500795848</v>
      </c>
      <c r="E4795">
        <v>9.3837774812743771</v>
      </c>
      <c r="F4795" t="b">
        <v>1</v>
      </c>
    </row>
    <row r="4796" spans="1:6" x14ac:dyDescent="0.3">
      <c r="A4796">
        <v>4795</v>
      </c>
      <c r="B4796">
        <v>4.6798323032240068E-2</v>
      </c>
      <c r="C4796">
        <v>0.41507877088523409</v>
      </c>
      <c r="D4796">
        <v>21.36828704975358</v>
      </c>
      <c r="E4796">
        <v>8.8695223245345804</v>
      </c>
      <c r="F4796" t="b">
        <v>1</v>
      </c>
    </row>
    <row r="4797" spans="1:6" x14ac:dyDescent="0.3">
      <c r="A4797">
        <v>4796</v>
      </c>
      <c r="B4797">
        <v>4.6629142055121968E-2</v>
      </c>
      <c r="C4797">
        <v>0.40490128894696431</v>
      </c>
      <c r="D4797">
        <v>21.445815983872581</v>
      </c>
      <c r="E4797">
        <v>8.6834385343894187</v>
      </c>
      <c r="F4797" t="b">
        <v>1</v>
      </c>
    </row>
    <row r="4798" spans="1:6" x14ac:dyDescent="0.3">
      <c r="A4798">
        <v>4797</v>
      </c>
      <c r="B4798">
        <v>4.7427916075555569E-2</v>
      </c>
      <c r="C4798">
        <v>0.37098111484740509</v>
      </c>
      <c r="D4798">
        <v>21.084628690135549</v>
      </c>
      <c r="E4798">
        <v>7.8219990576100686</v>
      </c>
      <c r="F4798" t="b">
        <v>1</v>
      </c>
    </row>
    <row r="4799" spans="1:6" x14ac:dyDescent="0.3">
      <c r="A4799">
        <v>4798</v>
      </c>
      <c r="B4799">
        <v>4.6169850741090868E-2</v>
      </c>
      <c r="C4799">
        <v>0.4440981754849308</v>
      </c>
      <c r="D4799">
        <v>21.659156006541011</v>
      </c>
      <c r="E4799">
        <v>9.6187916650483416</v>
      </c>
      <c r="F4799" t="b">
        <v>1</v>
      </c>
    </row>
    <row r="4800" spans="1:6" x14ac:dyDescent="0.3">
      <c r="A4800">
        <v>4799</v>
      </c>
      <c r="B4800">
        <v>4.6135384094436703E-2</v>
      </c>
      <c r="C4800">
        <v>0.42251925747614683</v>
      </c>
      <c r="D4800">
        <v>21.675337046139092</v>
      </c>
      <c r="E4800">
        <v>9.1582473142799063</v>
      </c>
      <c r="F4800" t="b">
        <v>1</v>
      </c>
    </row>
    <row r="4801" spans="1:6" x14ac:dyDescent="0.3">
      <c r="A4801">
        <v>4800</v>
      </c>
      <c r="B4801">
        <v>4.6341949320286763E-2</v>
      </c>
      <c r="C4801">
        <v>0.41209761521655408</v>
      </c>
      <c r="D4801">
        <v>21.578721108355229</v>
      </c>
      <c r="E4801">
        <v>8.8925395081763075</v>
      </c>
      <c r="F4801" t="b">
        <v>1</v>
      </c>
    </row>
    <row r="4802" spans="1:6" x14ac:dyDescent="0.3">
      <c r="A4802">
        <v>4801</v>
      </c>
      <c r="B4802">
        <v>4.7297969963093003E-2</v>
      </c>
      <c r="C4802">
        <v>0.38970437719874962</v>
      </c>
      <c r="D4802">
        <v>21.142556451795041</v>
      </c>
      <c r="E4802">
        <v>8.2393467944361909</v>
      </c>
      <c r="F4802" t="b">
        <v>1</v>
      </c>
    </row>
    <row r="4803" spans="1:6" x14ac:dyDescent="0.3">
      <c r="A4803">
        <v>4802</v>
      </c>
      <c r="B4803">
        <v>4.6228379612232182E-2</v>
      </c>
      <c r="C4803">
        <v>0.41962749338803979</v>
      </c>
      <c r="D4803">
        <v>21.631733761557079</v>
      </c>
      <c r="E4803">
        <v>9.0772702159996328</v>
      </c>
      <c r="F4803" t="b">
        <v>1</v>
      </c>
    </row>
    <row r="4804" spans="1:6" x14ac:dyDescent="0.3">
      <c r="A4804">
        <v>4803</v>
      </c>
      <c r="B4804">
        <v>4.6684897192465463E-2</v>
      </c>
      <c r="C4804">
        <v>0.38906511165424851</v>
      </c>
      <c r="D4804">
        <v>21.42020353771693</v>
      </c>
      <c r="E4804">
        <v>8.3338538810585661</v>
      </c>
      <c r="F4804" t="b">
        <v>1</v>
      </c>
    </row>
    <row r="4805" spans="1:6" x14ac:dyDescent="0.3">
      <c r="A4805">
        <v>4804</v>
      </c>
      <c r="B4805">
        <v>4.6864094459294778E-2</v>
      </c>
      <c r="C4805">
        <v>0.41725974016383283</v>
      </c>
      <c r="D4805">
        <v>21.33829772105338</v>
      </c>
      <c r="E4805">
        <v>8.9036125626252378</v>
      </c>
      <c r="F4805" t="b">
        <v>1</v>
      </c>
    </row>
    <row r="4806" spans="1:6" x14ac:dyDescent="0.3">
      <c r="A4806">
        <v>4805</v>
      </c>
      <c r="B4806">
        <v>4.670354539823076E-2</v>
      </c>
      <c r="C4806">
        <v>0.38398976699920712</v>
      </c>
      <c r="D4806">
        <v>21.411650688897861</v>
      </c>
      <c r="E4806">
        <v>8.2218547590983011</v>
      </c>
      <c r="F4806" t="b">
        <v>1</v>
      </c>
    </row>
    <row r="4807" spans="1:6" x14ac:dyDescent="0.3">
      <c r="A4807">
        <v>4806</v>
      </c>
      <c r="B4807">
        <v>4.7516452200432678E-2</v>
      </c>
      <c r="C4807">
        <v>0.3504110010406728</v>
      </c>
      <c r="D4807">
        <v>21.045342269701148</v>
      </c>
      <c r="E4807">
        <v>7.3745194519695643</v>
      </c>
      <c r="F4807" t="b">
        <v>1</v>
      </c>
    </row>
    <row r="4808" spans="1:6" x14ac:dyDescent="0.3">
      <c r="A4808">
        <v>4807</v>
      </c>
      <c r="B4808">
        <v>4.6901354249673163E-2</v>
      </c>
      <c r="C4808">
        <v>0.39126243565473368</v>
      </c>
      <c r="D4808">
        <v>21.321345961070381</v>
      </c>
      <c r="E4808">
        <v>8.3422417521656165</v>
      </c>
      <c r="F4808" t="b">
        <v>1</v>
      </c>
    </row>
    <row r="4809" spans="1:6" x14ac:dyDescent="0.3">
      <c r="A4809">
        <v>4808</v>
      </c>
      <c r="B4809">
        <v>4.6370471182405157E-2</v>
      </c>
      <c r="C4809">
        <v>0.4400546668092154</v>
      </c>
      <c r="D4809">
        <v>21.565448323057812</v>
      </c>
      <c r="E4809">
        <v>9.489976176394558</v>
      </c>
      <c r="F4809" t="b">
        <v>1</v>
      </c>
    </row>
    <row r="4810" spans="1:6" x14ac:dyDescent="0.3">
      <c r="A4810">
        <v>4809</v>
      </c>
      <c r="B4810">
        <v>4.6639994819899992E-2</v>
      </c>
      <c r="C4810">
        <v>0.42017740985086988</v>
      </c>
      <c r="D4810">
        <v>21.440825708954151</v>
      </c>
      <c r="E4810">
        <v>9.0089506114522973</v>
      </c>
      <c r="F4810" t="b">
        <v>1</v>
      </c>
    </row>
    <row r="4811" spans="1:6" x14ac:dyDescent="0.3">
      <c r="A4811">
        <v>4810</v>
      </c>
      <c r="B4811">
        <v>4.6122483133534398E-2</v>
      </c>
      <c r="C4811">
        <v>0.44679452584555879</v>
      </c>
      <c r="D4811">
        <v>21.681399874000441</v>
      </c>
      <c r="E4811">
        <v>9.6871307763719852</v>
      </c>
      <c r="F4811" t="b">
        <v>1</v>
      </c>
    </row>
    <row r="4812" spans="1:6" x14ac:dyDescent="0.3">
      <c r="A4812">
        <v>4811</v>
      </c>
      <c r="B4812">
        <v>4.6569417165718711E-2</v>
      </c>
      <c r="C4812">
        <v>0.40343444517275417</v>
      </c>
      <c r="D4812">
        <v>21.473320064141429</v>
      </c>
      <c r="E4812">
        <v>8.66307696609387</v>
      </c>
      <c r="F4812" t="b">
        <v>1</v>
      </c>
    </row>
    <row r="4813" spans="1:6" x14ac:dyDescent="0.3">
      <c r="A4813">
        <v>4812</v>
      </c>
      <c r="B4813">
        <v>4.6801421794449981E-2</v>
      </c>
      <c r="C4813">
        <v>0.3995671818385112</v>
      </c>
      <c r="D4813">
        <v>21.366872237171791</v>
      </c>
      <c r="E4813">
        <v>8.5375009245102564</v>
      </c>
      <c r="F4813" t="b">
        <v>1</v>
      </c>
    </row>
    <row r="4814" spans="1:6" x14ac:dyDescent="0.3">
      <c r="A4814">
        <v>4813</v>
      </c>
      <c r="B4814">
        <v>4.7026135349237358E-2</v>
      </c>
      <c r="C4814">
        <v>0.42101050117490818</v>
      </c>
      <c r="D4814">
        <v>21.264771016660148</v>
      </c>
      <c r="E4814">
        <v>8.9526919030937524</v>
      </c>
      <c r="F4814" t="b">
        <v>1</v>
      </c>
    </row>
    <row r="4815" spans="1:6" x14ac:dyDescent="0.3">
      <c r="A4815">
        <v>4814</v>
      </c>
      <c r="B4815">
        <v>4.6564864646483413E-2</v>
      </c>
      <c r="C4815">
        <v>0.40720139484641898</v>
      </c>
      <c r="D4815">
        <v>21.475419451810229</v>
      </c>
      <c r="E4815">
        <v>8.7448207556890427</v>
      </c>
      <c r="F4815" t="b">
        <v>1</v>
      </c>
    </row>
    <row r="4816" spans="1:6" x14ac:dyDescent="0.3">
      <c r="A4816">
        <v>4815</v>
      </c>
      <c r="B4816">
        <v>4.6444949202296949E-2</v>
      </c>
      <c r="C4816">
        <v>0.41791836597971421</v>
      </c>
      <c r="D4816">
        <v>21.530866481183381</v>
      </c>
      <c r="E4816">
        <v>8.9981445379435545</v>
      </c>
      <c r="F4816" t="b">
        <v>1</v>
      </c>
    </row>
    <row r="4817" spans="1:6" x14ac:dyDescent="0.3">
      <c r="A4817">
        <v>4816</v>
      </c>
      <c r="B4817">
        <v>4.6924664381495368E-2</v>
      </c>
      <c r="C4817">
        <v>0.37784190410923368</v>
      </c>
      <c r="D4817">
        <v>21.310754443975259</v>
      </c>
      <c r="E4817">
        <v>8.0520960371159251</v>
      </c>
      <c r="F4817" t="b">
        <v>1</v>
      </c>
    </row>
    <row r="4818" spans="1:6" x14ac:dyDescent="0.3">
      <c r="A4818">
        <v>4817</v>
      </c>
      <c r="B4818">
        <v>4.6891356941193452E-2</v>
      </c>
      <c r="C4818">
        <v>0.38355131973673562</v>
      </c>
      <c r="D4818">
        <v>21.325891704394529</v>
      </c>
      <c r="E4818">
        <v>8.1795739077832224</v>
      </c>
      <c r="F4818" t="b">
        <v>1</v>
      </c>
    </row>
    <row r="4819" spans="1:6" x14ac:dyDescent="0.3">
      <c r="A4819">
        <v>4818</v>
      </c>
      <c r="B4819">
        <v>4.6494316225098517E-2</v>
      </c>
      <c r="C4819">
        <v>0.40278103996151599</v>
      </c>
      <c r="D4819">
        <v>21.508005304531849</v>
      </c>
      <c r="E4819">
        <v>8.6630167440571402</v>
      </c>
      <c r="F4819" t="b">
        <v>1</v>
      </c>
    </row>
    <row r="4820" spans="1:6" x14ac:dyDescent="0.3">
      <c r="A4820">
        <v>4819</v>
      </c>
      <c r="B4820">
        <v>4.6186191498482791E-2</v>
      </c>
      <c r="C4820">
        <v>0.4245175032566087</v>
      </c>
      <c r="D4820">
        <v>21.651492958297929</v>
      </c>
      <c r="E4820">
        <v>9.1914377324346823</v>
      </c>
      <c r="F4820" t="b">
        <v>1</v>
      </c>
    </row>
    <row r="4821" spans="1:6" x14ac:dyDescent="0.3">
      <c r="A4821">
        <v>4820</v>
      </c>
      <c r="B4821">
        <v>4.6824229345534207E-2</v>
      </c>
      <c r="C4821">
        <v>0.41521780417273979</v>
      </c>
      <c r="D4821">
        <v>21.356464676025119</v>
      </c>
      <c r="E4821">
        <v>8.8675843676718298</v>
      </c>
      <c r="F4821" t="b">
        <v>1</v>
      </c>
    </row>
    <row r="4822" spans="1:6" x14ac:dyDescent="0.3">
      <c r="A4822">
        <v>4821</v>
      </c>
      <c r="B4822">
        <v>4.619402048701518E-2</v>
      </c>
      <c r="C4822">
        <v>0.4446801344080501</v>
      </c>
      <c r="D4822">
        <v>21.64782345111297</v>
      </c>
      <c r="E4822">
        <v>9.6263570418826525</v>
      </c>
      <c r="F4822" t="b">
        <v>1</v>
      </c>
    </row>
    <row r="4823" spans="1:6" x14ac:dyDescent="0.3">
      <c r="A4823">
        <v>4822</v>
      </c>
      <c r="B4823">
        <v>4.6118192945245759E-2</v>
      </c>
      <c r="C4823">
        <v>0.42177833203682358</v>
      </c>
      <c r="D4823">
        <v>21.683416806622471</v>
      </c>
      <c r="E4823">
        <v>9.145595373556457</v>
      </c>
      <c r="F4823" t="b">
        <v>1</v>
      </c>
    </row>
    <row r="4824" spans="1:6" x14ac:dyDescent="0.3">
      <c r="A4824">
        <v>4823</v>
      </c>
      <c r="B4824">
        <v>4.5973571091199983E-2</v>
      </c>
      <c r="C4824">
        <v>0.44080525079275551</v>
      </c>
      <c r="D4824">
        <v>21.751627647464058</v>
      </c>
      <c r="E4824">
        <v>9.5882316802910292</v>
      </c>
      <c r="F4824" t="b">
        <v>1</v>
      </c>
    </row>
    <row r="4825" spans="1:6" x14ac:dyDescent="0.3">
      <c r="A4825">
        <v>4824</v>
      </c>
      <c r="B4825">
        <v>4.6204850983449668E-2</v>
      </c>
      <c r="C4825">
        <v>0.43826919273880838</v>
      </c>
      <c r="D4825">
        <v>21.642749164112541</v>
      </c>
      <c r="E4825">
        <v>9.4853502048041243</v>
      </c>
      <c r="F4825" t="b">
        <v>1</v>
      </c>
    </row>
    <row r="4826" spans="1:6" x14ac:dyDescent="0.3">
      <c r="A4826">
        <v>4825</v>
      </c>
      <c r="B4826">
        <v>4.6353952775097289E-2</v>
      </c>
      <c r="C4826">
        <v>0.42582028224523122</v>
      </c>
      <c r="D4826">
        <v>21.573133252558979</v>
      </c>
      <c r="E4826">
        <v>9.186277690518649</v>
      </c>
      <c r="F4826" t="b">
        <v>1</v>
      </c>
    </row>
    <row r="4827" spans="1:6" x14ac:dyDescent="0.3">
      <c r="A4827">
        <v>4826</v>
      </c>
      <c r="B4827">
        <v>4.6603715950563701E-2</v>
      </c>
      <c r="C4827">
        <v>0.40956487248187562</v>
      </c>
      <c r="D4827">
        <v>21.45751641480221</v>
      </c>
      <c r="E4827">
        <v>8.7882449742062168</v>
      </c>
      <c r="F4827" t="b">
        <v>1</v>
      </c>
    </row>
    <row r="4828" spans="1:6" x14ac:dyDescent="0.3">
      <c r="A4828">
        <v>4827</v>
      </c>
      <c r="B4828">
        <v>4.6924119918445507E-2</v>
      </c>
      <c r="C4828">
        <v>0.40964334486057202</v>
      </c>
      <c r="D4828">
        <v>21.311001713788301</v>
      </c>
      <c r="E4828">
        <v>8.7299100243656209</v>
      </c>
      <c r="F4828" t="b">
        <v>1</v>
      </c>
    </row>
    <row r="4829" spans="1:6" x14ac:dyDescent="0.3">
      <c r="A4829">
        <v>4828</v>
      </c>
      <c r="B4829">
        <v>4.6352848693669409E-2</v>
      </c>
      <c r="C4829">
        <v>0.43816314371430559</v>
      </c>
      <c r="D4829">
        <v>21.57364710438118</v>
      </c>
      <c r="E4829">
        <v>9.4527770366386843</v>
      </c>
      <c r="F4829" t="b">
        <v>1</v>
      </c>
    </row>
    <row r="4830" spans="1:6" x14ac:dyDescent="0.3">
      <c r="A4830">
        <v>4829</v>
      </c>
      <c r="B4830">
        <v>4.6623043822685083E-2</v>
      </c>
      <c r="C4830">
        <v>0.42674706904197812</v>
      </c>
      <c r="D4830">
        <v>21.448621068224561</v>
      </c>
      <c r="E4830">
        <v>9.1531361758568526</v>
      </c>
      <c r="F4830" t="b">
        <v>1</v>
      </c>
    </row>
    <row r="4831" spans="1:6" x14ac:dyDescent="0.3">
      <c r="A4831">
        <v>4830</v>
      </c>
      <c r="B4831">
        <v>4.5982620948668777E-2</v>
      </c>
      <c r="C4831">
        <v>0.43090261845308647</v>
      </c>
      <c r="D4831">
        <v>21.74734670118778</v>
      </c>
      <c r="E4831">
        <v>9.3709886379489049</v>
      </c>
      <c r="F4831" t="b">
        <v>1</v>
      </c>
    </row>
    <row r="4832" spans="1:6" x14ac:dyDescent="0.3">
      <c r="A4832">
        <v>4831</v>
      </c>
      <c r="B4832">
        <v>4.6894115952850098E-2</v>
      </c>
      <c r="C4832">
        <v>0.39767972851402489</v>
      </c>
      <c r="D4832">
        <v>21.32463699721847</v>
      </c>
      <c r="E4832">
        <v>8.4803758517139727</v>
      </c>
      <c r="F4832" t="b">
        <v>1</v>
      </c>
    </row>
    <row r="4833" spans="1:6" x14ac:dyDescent="0.3">
      <c r="A4833">
        <v>4832</v>
      </c>
      <c r="B4833">
        <v>4.6956469891751923E-2</v>
      </c>
      <c r="C4833">
        <v>0.4015687665598941</v>
      </c>
      <c r="D4833">
        <v>21.29631981077976</v>
      </c>
      <c r="E4833">
        <v>8.551936878679868</v>
      </c>
      <c r="F4833" t="b">
        <v>1</v>
      </c>
    </row>
    <row r="4834" spans="1:6" x14ac:dyDescent="0.3">
      <c r="A4834">
        <v>4833</v>
      </c>
      <c r="B4834">
        <v>4.6386259002225518E-2</v>
      </c>
      <c r="C4834">
        <v>0.42389679384862172</v>
      </c>
      <c r="D4834">
        <v>21.558108403439519</v>
      </c>
      <c r="E4834">
        <v>9.1384130336590399</v>
      </c>
      <c r="F4834" t="b">
        <v>1</v>
      </c>
    </row>
    <row r="4835" spans="1:6" x14ac:dyDescent="0.3">
      <c r="A4835">
        <v>4834</v>
      </c>
      <c r="B4835">
        <v>4.7285086111173477E-2</v>
      </c>
      <c r="C4835">
        <v>0.39198183590821511</v>
      </c>
      <c r="D4835">
        <v>21.148317201936951</v>
      </c>
      <c r="E4835">
        <v>8.2897562031845329</v>
      </c>
      <c r="F4835" t="b">
        <v>1</v>
      </c>
    </row>
    <row r="4836" spans="1:6" x14ac:dyDescent="0.3">
      <c r="A4836">
        <v>4835</v>
      </c>
      <c r="B4836">
        <v>4.6626680804605407E-2</v>
      </c>
      <c r="C4836">
        <v>0.42416166359298951</v>
      </c>
      <c r="D4836">
        <v>21.4469480294044</v>
      </c>
      <c r="E4836">
        <v>9.0969731551445587</v>
      </c>
      <c r="F4836" t="b">
        <v>1</v>
      </c>
    </row>
    <row r="4837" spans="1:6" x14ac:dyDescent="0.3">
      <c r="A4837">
        <v>4836</v>
      </c>
      <c r="B4837">
        <v>4.6410025866713292E-2</v>
      </c>
      <c r="C4837">
        <v>0.4330605401392571</v>
      </c>
      <c r="D4837">
        <v>21.547068361304898</v>
      </c>
      <c r="E4837">
        <v>9.331185062964197</v>
      </c>
      <c r="F4837" t="b">
        <v>1</v>
      </c>
    </row>
    <row r="4838" spans="1:6" x14ac:dyDescent="0.3">
      <c r="A4838">
        <v>4837</v>
      </c>
      <c r="B4838">
        <v>4.6298020107706873E-2</v>
      </c>
      <c r="C4838">
        <v>0.4343339246275581</v>
      </c>
      <c r="D4838">
        <v>21.599195768493299</v>
      </c>
      <c r="E4838">
        <v>9.3812634669286403</v>
      </c>
      <c r="F4838" t="b">
        <v>1</v>
      </c>
    </row>
    <row r="4839" spans="1:6" x14ac:dyDescent="0.3">
      <c r="A4839">
        <v>4838</v>
      </c>
      <c r="B4839">
        <v>4.7568437278417877E-2</v>
      </c>
      <c r="C4839">
        <v>0.3658225400817382</v>
      </c>
      <c r="D4839">
        <v>21.022342906642141</v>
      </c>
      <c r="E4839">
        <v>7.6904468805771407</v>
      </c>
      <c r="F4839" t="b">
        <v>1</v>
      </c>
    </row>
    <row r="4840" spans="1:6" x14ac:dyDescent="0.3">
      <c r="A4840">
        <v>4839</v>
      </c>
      <c r="B4840">
        <v>4.7202671776074838E-2</v>
      </c>
      <c r="C4840">
        <v>0.36067569246499409</v>
      </c>
      <c r="D4840">
        <v>21.185241478361831</v>
      </c>
      <c r="E4840">
        <v>7.6410016402462677</v>
      </c>
      <c r="F4840" t="b">
        <v>1</v>
      </c>
    </row>
    <row r="4841" spans="1:6" x14ac:dyDescent="0.3">
      <c r="A4841">
        <v>4840</v>
      </c>
      <c r="B4841">
        <v>4.6198940176602588E-2</v>
      </c>
      <c r="C4841">
        <v>0.43526862894559343</v>
      </c>
      <c r="D4841">
        <v>21.645518191052549</v>
      </c>
      <c r="E4841">
        <v>9.4216150258363456</v>
      </c>
      <c r="F4841" t="b">
        <v>1</v>
      </c>
    </row>
    <row r="4842" spans="1:6" x14ac:dyDescent="0.3">
      <c r="A4842">
        <v>4841</v>
      </c>
      <c r="B4842">
        <v>4.7275335339397463E-2</v>
      </c>
      <c r="C4842">
        <v>0.37165182845408068</v>
      </c>
      <c r="D4842">
        <v>21.152679146976631</v>
      </c>
      <c r="E4842">
        <v>7.8614318816763689</v>
      </c>
      <c r="F4842" t="b">
        <v>1</v>
      </c>
    </row>
    <row r="4843" spans="1:6" x14ac:dyDescent="0.3">
      <c r="A4843">
        <v>4842</v>
      </c>
      <c r="B4843">
        <v>4.7388904560575637E-2</v>
      </c>
      <c r="C4843">
        <v>0.37179083430502319</v>
      </c>
      <c r="D4843">
        <v>21.101985987494899</v>
      </c>
      <c r="E4843">
        <v>7.8455249757836354</v>
      </c>
      <c r="F4843" t="b">
        <v>1</v>
      </c>
    </row>
    <row r="4844" spans="1:6" x14ac:dyDescent="0.3">
      <c r="A4844">
        <v>4843</v>
      </c>
      <c r="B4844">
        <v>4.6274642225781808E-2</v>
      </c>
      <c r="C4844">
        <v>0.42310686243229162</v>
      </c>
      <c r="D4844">
        <v>21.610107650769741</v>
      </c>
      <c r="E4844">
        <v>9.1433848449412451</v>
      </c>
      <c r="F4844" t="b">
        <v>1</v>
      </c>
    </row>
    <row r="4845" spans="1:6" x14ac:dyDescent="0.3">
      <c r="A4845">
        <v>4844</v>
      </c>
      <c r="B4845">
        <v>4.6928677301803591E-2</v>
      </c>
      <c r="C4845">
        <v>0.39086880985291877</v>
      </c>
      <c r="D4845">
        <v>21.30893213906047</v>
      </c>
      <c r="E4845">
        <v>8.3289969444311769</v>
      </c>
      <c r="F4845" t="b">
        <v>1</v>
      </c>
    </row>
    <row r="4846" spans="1:6" x14ac:dyDescent="0.3">
      <c r="A4846">
        <v>4845</v>
      </c>
      <c r="B4846">
        <v>4.6784406548534517E-2</v>
      </c>
      <c r="C4846">
        <v>0.39952610988602633</v>
      </c>
      <c r="D4846">
        <v>21.37464325773999</v>
      </c>
      <c r="E4846">
        <v>8.5397280709664365</v>
      </c>
      <c r="F4846" t="b">
        <v>1</v>
      </c>
    </row>
    <row r="4847" spans="1:6" x14ac:dyDescent="0.3">
      <c r="A4847">
        <v>4846</v>
      </c>
      <c r="B4847">
        <v>4.7272922143208412E-2</v>
      </c>
      <c r="C4847">
        <v>0.37891230040863461</v>
      </c>
      <c r="D4847">
        <v>21.15375895254801</v>
      </c>
      <c r="E4847">
        <v>8.0154194669997132</v>
      </c>
      <c r="F4847" t="b">
        <v>1</v>
      </c>
    </row>
    <row r="4848" spans="1:6" x14ac:dyDescent="0.3">
      <c r="A4848">
        <v>4847</v>
      </c>
      <c r="B4848">
        <v>4.6998895034515813E-2</v>
      </c>
      <c r="C4848">
        <v>0.38262309073898942</v>
      </c>
      <c r="D4848">
        <v>21.277095967162708</v>
      </c>
      <c r="E4848">
        <v>8.1411082209058829</v>
      </c>
      <c r="F4848" t="b">
        <v>1</v>
      </c>
    </row>
    <row r="4849" spans="1:6" x14ac:dyDescent="0.3">
      <c r="A4849">
        <v>4848</v>
      </c>
      <c r="B4849">
        <v>4.7101215565730471E-2</v>
      </c>
      <c r="C4849">
        <v>0.39039975289064988</v>
      </c>
      <c r="D4849">
        <v>21.230874574871311</v>
      </c>
      <c r="E4849">
        <v>8.2885281876821431</v>
      </c>
      <c r="F4849" t="b">
        <v>1</v>
      </c>
    </row>
    <row r="4850" spans="1:6" x14ac:dyDescent="0.3">
      <c r="A4850">
        <v>4849</v>
      </c>
      <c r="B4850">
        <v>4.6741916068512662E-2</v>
      </c>
      <c r="C4850">
        <v>0.39833159208750618</v>
      </c>
      <c r="D4850">
        <v>21.394073758855651</v>
      </c>
      <c r="E4850">
        <v>8.52193546160251</v>
      </c>
      <c r="F4850" t="b">
        <v>1</v>
      </c>
    </row>
    <row r="4851" spans="1:6" x14ac:dyDescent="0.3">
      <c r="A4851">
        <v>4850</v>
      </c>
      <c r="B4851">
        <v>4.6938681068871058E-2</v>
      </c>
      <c r="C4851">
        <v>0.38618432563771599</v>
      </c>
      <c r="D4851">
        <v>21.30439069075554</v>
      </c>
      <c r="E4851">
        <v>8.227421752031864</v>
      </c>
      <c r="F4851" t="b">
        <v>1</v>
      </c>
    </row>
    <row r="4852" spans="1:6" x14ac:dyDescent="0.3">
      <c r="A4852">
        <v>4851</v>
      </c>
      <c r="B4852">
        <v>4.6713024106866778E-2</v>
      </c>
      <c r="C4852">
        <v>0.41807063637010689</v>
      </c>
      <c r="D4852">
        <v>21.407305973431949</v>
      </c>
      <c r="E4852">
        <v>8.9497660312822873</v>
      </c>
      <c r="F4852" t="b">
        <v>1</v>
      </c>
    </row>
    <row r="4853" spans="1:6" x14ac:dyDescent="0.3">
      <c r="A4853">
        <v>4852</v>
      </c>
      <c r="B4853">
        <v>4.6658981523084862E-2</v>
      </c>
      <c r="C4853">
        <v>0.39660694124071438</v>
      </c>
      <c r="D4853">
        <v>21.432100902272008</v>
      </c>
      <c r="E4853">
        <v>8.500119983212457</v>
      </c>
      <c r="F4853" t="b">
        <v>1</v>
      </c>
    </row>
    <row r="4854" spans="1:6" x14ac:dyDescent="0.3">
      <c r="A4854">
        <v>4853</v>
      </c>
      <c r="B4854">
        <v>4.6451381185422101E-2</v>
      </c>
      <c r="C4854">
        <v>0.42803487555198277</v>
      </c>
      <c r="D4854">
        <v>21.527885166821079</v>
      </c>
      <c r="E4854">
        <v>9.2146856482776354</v>
      </c>
      <c r="F4854" t="b">
        <v>1</v>
      </c>
    </row>
    <row r="4855" spans="1:6" x14ac:dyDescent="0.3">
      <c r="A4855">
        <v>4854</v>
      </c>
      <c r="B4855">
        <v>4.5817110051788797E-2</v>
      </c>
      <c r="C4855">
        <v>0.46323270702746328</v>
      </c>
      <c r="D4855">
        <v>21.825907371059909</v>
      </c>
      <c r="E4855">
        <v>10.11047415482675</v>
      </c>
      <c r="F4855" t="b">
        <v>1</v>
      </c>
    </row>
    <row r="4856" spans="1:6" x14ac:dyDescent="0.3">
      <c r="A4856">
        <v>4855</v>
      </c>
      <c r="B4856">
        <v>4.6413874085516248E-2</v>
      </c>
      <c r="C4856">
        <v>0.40083072549704812</v>
      </c>
      <c r="D4856">
        <v>21.545281873207308</v>
      </c>
      <c r="E4856">
        <v>8.6360109642760872</v>
      </c>
      <c r="F4856" t="b">
        <v>1</v>
      </c>
    </row>
    <row r="4857" spans="1:6" x14ac:dyDescent="0.3">
      <c r="A4857">
        <v>4856</v>
      </c>
      <c r="B4857">
        <v>4.6761856959296133E-2</v>
      </c>
      <c r="C4857">
        <v>0.40256166240019697</v>
      </c>
      <c r="D4857">
        <v>21.38495057778502</v>
      </c>
      <c r="E4857">
        <v>8.608761254939191</v>
      </c>
      <c r="F4857" t="b">
        <v>1</v>
      </c>
    </row>
    <row r="4858" spans="1:6" x14ac:dyDescent="0.3">
      <c r="A4858">
        <v>4857</v>
      </c>
      <c r="B4858">
        <v>4.6392529261794373E-2</v>
      </c>
      <c r="C4858">
        <v>0.40802472453290878</v>
      </c>
      <c r="D4858">
        <v>21.555194681388709</v>
      </c>
      <c r="E4858">
        <v>8.7950523721268485</v>
      </c>
      <c r="F4858" t="b">
        <v>1</v>
      </c>
    </row>
    <row r="4859" spans="1:6" x14ac:dyDescent="0.3">
      <c r="A4859">
        <v>4858</v>
      </c>
      <c r="B4859">
        <v>4.6151577551496042E-2</v>
      </c>
      <c r="C4859">
        <v>0.44598180147744287</v>
      </c>
      <c r="D4859">
        <v>21.667731701786309</v>
      </c>
      <c r="E4859">
        <v>9.6634140182925581</v>
      </c>
      <c r="F4859" t="b">
        <v>1</v>
      </c>
    </row>
    <row r="4860" spans="1:6" x14ac:dyDescent="0.3">
      <c r="A4860">
        <v>4859</v>
      </c>
      <c r="B4860">
        <v>4.6792494918142108E-2</v>
      </c>
      <c r="C4860">
        <v>0.38894989398795671</v>
      </c>
      <c r="D4860">
        <v>21.370948519615819</v>
      </c>
      <c r="E4860">
        <v>8.3122281611266526</v>
      </c>
      <c r="F4860" t="b">
        <v>1</v>
      </c>
    </row>
    <row r="4861" spans="1:6" x14ac:dyDescent="0.3">
      <c r="A4861">
        <v>4860</v>
      </c>
      <c r="B4861">
        <v>4.671918263815375E-2</v>
      </c>
      <c r="C4861">
        <v>0.40509046805975368</v>
      </c>
      <c r="D4861">
        <v>21.40448405840343</v>
      </c>
      <c r="E4861">
        <v>8.6707524657961805</v>
      </c>
      <c r="F4861" t="b">
        <v>1</v>
      </c>
    </row>
    <row r="4862" spans="1:6" x14ac:dyDescent="0.3">
      <c r="A4862">
        <v>4861</v>
      </c>
      <c r="B4862">
        <v>4.7476965749391677E-2</v>
      </c>
      <c r="C4862">
        <v>0.37098880589636601</v>
      </c>
      <c r="D4862">
        <v>21.062845618199869</v>
      </c>
      <c r="E4862">
        <v>7.8140799446754743</v>
      </c>
      <c r="F4862" t="b">
        <v>1</v>
      </c>
    </row>
    <row r="4863" spans="1:6" x14ac:dyDescent="0.3">
      <c r="A4863">
        <v>4862</v>
      </c>
      <c r="B4863">
        <v>4.6265132314196003E-2</v>
      </c>
      <c r="C4863">
        <v>0.44806477185505189</v>
      </c>
      <c r="D4863">
        <v>21.614549661477142</v>
      </c>
      <c r="E4863">
        <v>9.6847182628194428</v>
      </c>
      <c r="F4863" t="b">
        <v>1</v>
      </c>
    </row>
    <row r="4864" spans="1:6" x14ac:dyDescent="0.3">
      <c r="A4864">
        <v>4863</v>
      </c>
      <c r="B4864">
        <v>4.5946625528459059E-2</v>
      </c>
      <c r="C4864">
        <v>0.4336826659800922</v>
      </c>
      <c r="D4864">
        <v>21.764383967231851</v>
      </c>
      <c r="E4864">
        <v>9.4388360623234853</v>
      </c>
      <c r="F4864" t="b">
        <v>1</v>
      </c>
    </row>
    <row r="4865" spans="1:6" x14ac:dyDescent="0.3">
      <c r="A4865">
        <v>4864</v>
      </c>
      <c r="B4865">
        <v>4.6373124234878618E-2</v>
      </c>
      <c r="C4865">
        <v>0.43766758591791022</v>
      </c>
      <c r="D4865">
        <v>21.564214542350591</v>
      </c>
      <c r="E4865">
        <v>9.4379577209664731</v>
      </c>
      <c r="F4865" t="b">
        <v>1</v>
      </c>
    </row>
    <row r="4866" spans="1:6" x14ac:dyDescent="0.3">
      <c r="A4866">
        <v>4865</v>
      </c>
      <c r="B4866">
        <v>4.6723451613147587E-2</v>
      </c>
      <c r="C4866">
        <v>0.39917650215779282</v>
      </c>
      <c r="D4866">
        <v>21.402528397936429</v>
      </c>
      <c r="E4866">
        <v>8.5433864232210919</v>
      </c>
      <c r="F4866" t="b">
        <v>1</v>
      </c>
    </row>
    <row r="4867" spans="1:6" x14ac:dyDescent="0.3">
      <c r="A4867">
        <v>4866</v>
      </c>
      <c r="B4867">
        <v>4.6570943847951247E-2</v>
      </c>
      <c r="C4867">
        <v>0.4147532625780524</v>
      </c>
      <c r="D4867">
        <v>21.472616128736501</v>
      </c>
      <c r="E4867">
        <v>8.9058375954795732</v>
      </c>
      <c r="F4867" t="b">
        <v>1</v>
      </c>
    </row>
    <row r="4868" spans="1:6" x14ac:dyDescent="0.3">
      <c r="A4868">
        <v>4867</v>
      </c>
      <c r="B4868">
        <v>4.6288865035212699E-2</v>
      </c>
      <c r="C4868">
        <v>0.42807547712874161</v>
      </c>
      <c r="D4868">
        <v>21.603467685787582</v>
      </c>
      <c r="E4868">
        <v>9.2479147372288679</v>
      </c>
      <c r="F4868" t="b">
        <v>1</v>
      </c>
    </row>
    <row r="4869" spans="1:6" x14ac:dyDescent="0.3">
      <c r="A4869">
        <v>4868</v>
      </c>
      <c r="B4869">
        <v>4.6979028951078701E-2</v>
      </c>
      <c r="C4869">
        <v>0.40872139040081801</v>
      </c>
      <c r="D4869">
        <v>21.286093440572039</v>
      </c>
      <c r="E4869">
        <v>8.7000817072323322</v>
      </c>
      <c r="F4869" t="b">
        <v>1</v>
      </c>
    </row>
    <row r="4870" spans="1:6" x14ac:dyDescent="0.3">
      <c r="A4870">
        <v>4869</v>
      </c>
      <c r="B4870">
        <v>4.6633371593458692E-2</v>
      </c>
      <c r="C4870">
        <v>0.41350912000818701</v>
      </c>
      <c r="D4870">
        <v>21.4438708982447</v>
      </c>
      <c r="E4870">
        <v>8.8672361847023371</v>
      </c>
      <c r="F4870" t="b">
        <v>1</v>
      </c>
    </row>
    <row r="4871" spans="1:6" x14ac:dyDescent="0.3">
      <c r="A4871">
        <v>4870</v>
      </c>
      <c r="B4871">
        <v>4.5946182605338913E-2</v>
      </c>
      <c r="C4871">
        <v>0.44176172284305221</v>
      </c>
      <c r="D4871">
        <v>21.764593776802709</v>
      </c>
      <c r="E4871">
        <v>9.614764443819535</v>
      </c>
      <c r="F4871" t="b">
        <v>1</v>
      </c>
    </row>
    <row r="4872" spans="1:6" x14ac:dyDescent="0.3">
      <c r="A4872">
        <v>4871</v>
      </c>
      <c r="B4872">
        <v>4.6500058268421983E-2</v>
      </c>
      <c r="C4872">
        <v>0.41611027437992809</v>
      </c>
      <c r="D4872">
        <v>21.505349396069391</v>
      </c>
      <c r="E4872">
        <v>8.9485968378346552</v>
      </c>
      <c r="F4872" t="b">
        <v>1</v>
      </c>
    </row>
    <row r="4873" spans="1:6" x14ac:dyDescent="0.3">
      <c r="A4873">
        <v>4872</v>
      </c>
      <c r="B4873">
        <v>4.6623027755766558E-2</v>
      </c>
      <c r="C4873">
        <v>0.39205379491637621</v>
      </c>
      <c r="D4873">
        <v>21.448628459706061</v>
      </c>
      <c r="E4873">
        <v>8.4090161833791477</v>
      </c>
      <c r="F4873" t="b">
        <v>1</v>
      </c>
    </row>
    <row r="4874" spans="1:6" x14ac:dyDescent="0.3">
      <c r="A4874">
        <v>4873</v>
      </c>
      <c r="B4874">
        <v>4.7393800330779251E-2</v>
      </c>
      <c r="C4874">
        <v>0.36147413755595431</v>
      </c>
      <c r="D4874">
        <v>21.09980615651461</v>
      </c>
      <c r="E4874">
        <v>7.6270342330239327</v>
      </c>
      <c r="F4874" t="b">
        <v>1</v>
      </c>
    </row>
    <row r="4875" spans="1:6" x14ac:dyDescent="0.3">
      <c r="A4875">
        <v>4874</v>
      </c>
      <c r="B4875">
        <v>4.7479170483967839E-2</v>
      </c>
      <c r="C4875">
        <v>0.34745500827605053</v>
      </c>
      <c r="D4875">
        <v>21.061867547531548</v>
      </c>
      <c r="E4875">
        <v>7.3180513630366528</v>
      </c>
      <c r="F4875" t="b">
        <v>1</v>
      </c>
    </row>
    <row r="4876" spans="1:6" x14ac:dyDescent="0.3">
      <c r="A4876">
        <v>4875</v>
      </c>
      <c r="B4876">
        <v>4.7133609580534939E-2</v>
      </c>
      <c r="C4876">
        <v>0.38881456261521979</v>
      </c>
      <c r="D4876">
        <v>21.216283006955958</v>
      </c>
      <c r="E4876">
        <v>8.2491997976703022</v>
      </c>
      <c r="F4876" t="b">
        <v>1</v>
      </c>
    </row>
    <row r="4877" spans="1:6" x14ac:dyDescent="0.3">
      <c r="A4877">
        <v>4876</v>
      </c>
      <c r="B4877">
        <v>4.6668837917404331E-2</v>
      </c>
      <c r="C4877">
        <v>0.39217910546257689</v>
      </c>
      <c r="D4877">
        <v>21.42757447206688</v>
      </c>
      <c r="E4877">
        <v>8.4034469886879375</v>
      </c>
      <c r="F4877" t="b">
        <v>1</v>
      </c>
    </row>
    <row r="4878" spans="1:6" x14ac:dyDescent="0.3">
      <c r="A4878">
        <v>4877</v>
      </c>
      <c r="B4878">
        <v>4.6354131112732372E-2</v>
      </c>
      <c r="C4878">
        <v>0.43006131624168548</v>
      </c>
      <c r="D4878">
        <v>21.573050254528962</v>
      </c>
      <c r="E4878">
        <v>9.2777343878107548</v>
      </c>
      <c r="F4878" t="b">
        <v>1</v>
      </c>
    </row>
    <row r="4879" spans="1:6" x14ac:dyDescent="0.3">
      <c r="A4879">
        <v>4878</v>
      </c>
      <c r="B4879">
        <v>4.6722658254678549E-2</v>
      </c>
      <c r="C4879">
        <v>0.41303553851685532</v>
      </c>
      <c r="D4879">
        <v>21.40289181641041</v>
      </c>
      <c r="E4879">
        <v>8.8401549472090704</v>
      </c>
      <c r="F4879" t="b">
        <v>1</v>
      </c>
    </row>
    <row r="4880" spans="1:6" x14ac:dyDescent="0.3">
      <c r="A4880">
        <v>4879</v>
      </c>
      <c r="B4880">
        <v>4.5949083844470322E-2</v>
      </c>
      <c r="C4880">
        <v>0.44164466647981082</v>
      </c>
      <c r="D4880">
        <v>21.763219553730959</v>
      </c>
      <c r="E4880">
        <v>9.611609841334408</v>
      </c>
      <c r="F4880" t="b">
        <v>1</v>
      </c>
    </row>
    <row r="4881" spans="1:6" x14ac:dyDescent="0.3">
      <c r="A4881">
        <v>4880</v>
      </c>
      <c r="B4881">
        <v>4.6272196393646693E-2</v>
      </c>
      <c r="C4881">
        <v>0.42306669416072362</v>
      </c>
      <c r="D4881">
        <v>21.61124990680803</v>
      </c>
      <c r="E4881">
        <v>9.1430000547545216</v>
      </c>
      <c r="F4881" t="b">
        <v>1</v>
      </c>
    </row>
    <row r="4882" spans="1:6" x14ac:dyDescent="0.3">
      <c r="A4882">
        <v>4881</v>
      </c>
      <c r="B4882">
        <v>4.7158379227361859E-2</v>
      </c>
      <c r="C4882">
        <v>0.39116072653384282</v>
      </c>
      <c r="D4882">
        <v>21.205139285613701</v>
      </c>
      <c r="E4882">
        <v>8.2946176892119858</v>
      </c>
      <c r="F4882" t="b">
        <v>1</v>
      </c>
    </row>
    <row r="4883" spans="1:6" x14ac:dyDescent="0.3">
      <c r="A4883">
        <v>4882</v>
      </c>
      <c r="B4883">
        <v>4.6690454506865653E-2</v>
      </c>
      <c r="C4883">
        <v>0.40486647684477028</v>
      </c>
      <c r="D4883">
        <v>21.417654005765861</v>
      </c>
      <c r="E4883">
        <v>8.6712901195947065</v>
      </c>
      <c r="F4883" t="b">
        <v>1</v>
      </c>
    </row>
    <row r="4884" spans="1:6" x14ac:dyDescent="0.3">
      <c r="A4884">
        <v>4883</v>
      </c>
      <c r="B4884">
        <v>4.6456433089644887E-2</v>
      </c>
      <c r="C4884">
        <v>0.42740724433064359</v>
      </c>
      <c r="D4884">
        <v>21.52554411722366</v>
      </c>
      <c r="E4884">
        <v>9.2001734938602588</v>
      </c>
      <c r="F4884" t="b">
        <v>1</v>
      </c>
    </row>
    <row r="4885" spans="1:6" x14ac:dyDescent="0.3">
      <c r="A4885">
        <v>4884</v>
      </c>
      <c r="B4885">
        <v>4.6479069667655137E-2</v>
      </c>
      <c r="C4885">
        <v>0.42127764476130941</v>
      </c>
      <c r="D4885">
        <v>21.515060588570719</v>
      </c>
      <c r="E4885">
        <v>9.0638140516499437</v>
      </c>
      <c r="F4885" t="b">
        <v>1</v>
      </c>
    </row>
    <row r="4886" spans="1:6" x14ac:dyDescent="0.3">
      <c r="A4886">
        <v>4885</v>
      </c>
      <c r="B4886">
        <v>4.6644696177324578E-2</v>
      </c>
      <c r="C4886">
        <v>0.39125386819829883</v>
      </c>
      <c r="D4886">
        <v>21.438664670435362</v>
      </c>
      <c r="E4886">
        <v>8.3879604813140425</v>
      </c>
      <c r="F4886" t="b">
        <v>1</v>
      </c>
    </row>
    <row r="4887" spans="1:6" x14ac:dyDescent="0.3">
      <c r="A4887">
        <v>4886</v>
      </c>
      <c r="B4887">
        <v>4.6812605577364087E-2</v>
      </c>
      <c r="C4887">
        <v>0.39140384631551611</v>
      </c>
      <c r="D4887">
        <v>21.361767576627759</v>
      </c>
      <c r="E4887">
        <v>8.361077993590186</v>
      </c>
      <c r="F4887" t="b">
        <v>1</v>
      </c>
    </row>
    <row r="4888" spans="1:6" x14ac:dyDescent="0.3">
      <c r="A4888">
        <v>4887</v>
      </c>
      <c r="B4888">
        <v>4.6634434594600489E-2</v>
      </c>
      <c r="C4888">
        <v>0.42408346987181061</v>
      </c>
      <c r="D4888">
        <v>21.44338209936792</v>
      </c>
      <c r="E4888">
        <v>9.0937838864870155</v>
      </c>
      <c r="F4888" t="b">
        <v>1</v>
      </c>
    </row>
    <row r="4889" spans="1:6" x14ac:dyDescent="0.3">
      <c r="A4889">
        <v>4888</v>
      </c>
      <c r="B4889">
        <v>4.6693139723662458E-2</v>
      </c>
      <c r="C4889">
        <v>0.40056140833168891</v>
      </c>
      <c r="D4889">
        <v>21.416422324953121</v>
      </c>
      <c r="E4889">
        <v>8.5785922879094443</v>
      </c>
      <c r="F4889" t="b">
        <v>1</v>
      </c>
    </row>
    <row r="4890" spans="1:6" x14ac:dyDescent="0.3">
      <c r="A4890">
        <v>4889</v>
      </c>
      <c r="B4890">
        <v>4.6623991923498483E-2</v>
      </c>
      <c r="C4890">
        <v>0.42618975761257227</v>
      </c>
      <c r="D4890">
        <v>21.448184909623759</v>
      </c>
      <c r="E4890">
        <v>9.1409967278621806</v>
      </c>
      <c r="F4890" t="b">
        <v>1</v>
      </c>
    </row>
    <row r="4891" spans="1:6" x14ac:dyDescent="0.3">
      <c r="A4891">
        <v>4890</v>
      </c>
      <c r="B4891">
        <v>4.6521285137872077E-2</v>
      </c>
      <c r="C4891">
        <v>0.42128988095775921</v>
      </c>
      <c r="D4891">
        <v>21.495536871700029</v>
      </c>
      <c r="E4891">
        <v>9.0558521698016303</v>
      </c>
      <c r="F4891" t="b">
        <v>1</v>
      </c>
    </row>
    <row r="4892" spans="1:6" x14ac:dyDescent="0.3">
      <c r="A4892">
        <v>4891</v>
      </c>
      <c r="B4892">
        <v>4.576947364549197E-2</v>
      </c>
      <c r="C4892">
        <v>0.44427347047617272</v>
      </c>
      <c r="D4892">
        <v>21.848623555199971</v>
      </c>
      <c r="E4892">
        <v>9.7067638119961437</v>
      </c>
      <c r="F4892" t="b">
        <v>1</v>
      </c>
    </row>
    <row r="4893" spans="1:6" x14ac:dyDescent="0.3">
      <c r="A4893">
        <v>4892</v>
      </c>
      <c r="B4893">
        <v>4.628071231530035E-2</v>
      </c>
      <c r="C4893">
        <v>0.42294391061673892</v>
      </c>
      <c r="D4893">
        <v>21.60727331047152</v>
      </c>
      <c r="E4893">
        <v>9.1386646716955156</v>
      </c>
      <c r="F4893" t="b">
        <v>1</v>
      </c>
    </row>
    <row r="4894" spans="1:6" x14ac:dyDescent="0.3">
      <c r="A4894">
        <v>4893</v>
      </c>
      <c r="B4894">
        <v>4.6703064137032027E-2</v>
      </c>
      <c r="C4894">
        <v>0.40462971304079942</v>
      </c>
      <c r="D4894">
        <v>21.411871329596011</v>
      </c>
      <c r="E4894">
        <v>8.663879351760956</v>
      </c>
      <c r="F4894" t="b">
        <v>1</v>
      </c>
    </row>
    <row r="4895" spans="1:6" x14ac:dyDescent="0.3">
      <c r="A4895">
        <v>4894</v>
      </c>
      <c r="B4895">
        <v>4.6525314935457952E-2</v>
      </c>
      <c r="C4895">
        <v>0.41099240963099037</v>
      </c>
      <c r="D4895">
        <v>21.49367503233983</v>
      </c>
      <c r="E4895">
        <v>8.8337372933668039</v>
      </c>
      <c r="F4895" t="b">
        <v>1</v>
      </c>
    </row>
    <row r="4896" spans="1:6" x14ac:dyDescent="0.3">
      <c r="A4896">
        <v>4895</v>
      </c>
      <c r="B4896">
        <v>4.6493722359401239E-2</v>
      </c>
      <c r="C4896">
        <v>0.41881776539594961</v>
      </c>
      <c r="D4896">
        <v>21.508280026922719</v>
      </c>
      <c r="E4896">
        <v>9.0080497783861073</v>
      </c>
      <c r="F4896" t="b">
        <v>1</v>
      </c>
    </row>
    <row r="4897" spans="1:6" x14ac:dyDescent="0.3">
      <c r="A4897">
        <v>4896</v>
      </c>
      <c r="B4897">
        <v>4.6191948626966253E-2</v>
      </c>
      <c r="C4897">
        <v>0.41175675624727398</v>
      </c>
      <c r="D4897">
        <v>21.648794426832499</v>
      </c>
      <c r="E4897">
        <v>8.9140373698566133</v>
      </c>
      <c r="F4897" t="b">
        <v>1</v>
      </c>
    </row>
    <row r="4898" spans="1:6" x14ac:dyDescent="0.3">
      <c r="A4898">
        <v>4897</v>
      </c>
      <c r="B4898">
        <v>4.7002832270226419E-2</v>
      </c>
      <c r="C4898">
        <v>0.392010564442687</v>
      </c>
      <c r="D4898">
        <v>21.275313671543199</v>
      </c>
      <c r="E4898">
        <v>8.3401477210768657</v>
      </c>
      <c r="F4898" t="b">
        <v>1</v>
      </c>
    </row>
    <row r="4899" spans="1:6" x14ac:dyDescent="0.3">
      <c r="A4899">
        <v>4898</v>
      </c>
      <c r="B4899">
        <v>4.6595940674752798E-2</v>
      </c>
      <c r="C4899">
        <v>0.41931463856605722</v>
      </c>
      <c r="D4899">
        <v>21.461096943619221</v>
      </c>
      <c r="E4899">
        <v>8.9989521081448096</v>
      </c>
      <c r="F4899" t="b">
        <v>1</v>
      </c>
    </row>
    <row r="4900" spans="1:6" x14ac:dyDescent="0.3">
      <c r="A4900">
        <v>4899</v>
      </c>
      <c r="B4900">
        <v>4.6914656052375173E-2</v>
      </c>
      <c r="C4900">
        <v>0.38340908632963228</v>
      </c>
      <c r="D4900">
        <v>21.315300678824279</v>
      </c>
      <c r="E4900">
        <v>8.1724799581094061</v>
      </c>
      <c r="F4900" t="b">
        <v>1</v>
      </c>
    </row>
    <row r="4901" spans="1:6" x14ac:dyDescent="0.3">
      <c r="A4901">
        <v>4900</v>
      </c>
      <c r="B4901">
        <v>4.669230287304605E-2</v>
      </c>
      <c r="C4901">
        <v>0.41147610119833572</v>
      </c>
      <c r="D4901">
        <v>21.416806164368211</v>
      </c>
      <c r="E4901">
        <v>8.8125039006347112</v>
      </c>
      <c r="F4901" t="b">
        <v>1</v>
      </c>
    </row>
    <row r="4902" spans="1:6" x14ac:dyDescent="0.3">
      <c r="A4902">
        <v>4901</v>
      </c>
      <c r="B4902">
        <v>4.6027607702871468E-2</v>
      </c>
      <c r="C4902">
        <v>0.44223709073426692</v>
      </c>
      <c r="D4902">
        <v>21.726091141982469</v>
      </c>
      <c r="E4902">
        <v>9.6080833396578527</v>
      </c>
      <c r="F4902" t="b">
        <v>1</v>
      </c>
    </row>
    <row r="4903" spans="1:6" x14ac:dyDescent="0.3">
      <c r="A4903">
        <v>4902</v>
      </c>
      <c r="B4903">
        <v>4.6348449796481957E-2</v>
      </c>
      <c r="C4903">
        <v>0.40471717447224143</v>
      </c>
      <c r="D4903">
        <v>21.57569464331694</v>
      </c>
      <c r="E4903">
        <v>8.7320541733191046</v>
      </c>
      <c r="F4903" t="b">
        <v>1</v>
      </c>
    </row>
    <row r="4904" spans="1:6" x14ac:dyDescent="0.3">
      <c r="A4904">
        <v>4903</v>
      </c>
      <c r="B4904">
        <v>4.7103220596399563E-2</v>
      </c>
      <c r="C4904">
        <v>0.37635351002153061</v>
      </c>
      <c r="D4904">
        <v>21.229970845697061</v>
      </c>
      <c r="E4904">
        <v>7.9899740454328514</v>
      </c>
      <c r="F4904" t="b">
        <v>1</v>
      </c>
    </row>
    <row r="4905" spans="1:6" x14ac:dyDescent="0.3">
      <c r="A4905">
        <v>4904</v>
      </c>
      <c r="B4905">
        <v>4.6354048213420207E-2</v>
      </c>
      <c r="C4905">
        <v>0.42414520388011467</v>
      </c>
      <c r="D4905">
        <v>21.573088835647471</v>
      </c>
      <c r="E4905">
        <v>9.150122162519521</v>
      </c>
      <c r="F4905" t="b">
        <v>1</v>
      </c>
    </row>
    <row r="4906" spans="1:6" x14ac:dyDescent="0.3">
      <c r="A4906">
        <v>4905</v>
      </c>
      <c r="B4906">
        <v>4.6399715914582897E-2</v>
      </c>
      <c r="C4906">
        <v>0.41609763180971221</v>
      </c>
      <c r="D4906">
        <v>21.55185608982816</v>
      </c>
      <c r="E4906">
        <v>8.9676762800812213</v>
      </c>
      <c r="F4906" t="b">
        <v>1</v>
      </c>
    </row>
    <row r="4907" spans="1:6" x14ac:dyDescent="0.3">
      <c r="A4907">
        <v>4906</v>
      </c>
      <c r="B4907">
        <v>4.6089667556973267E-2</v>
      </c>
      <c r="C4907">
        <v>0.41063556358329212</v>
      </c>
      <c r="D4907">
        <v>21.696836905231741</v>
      </c>
      <c r="E4907">
        <v>8.90949285055461</v>
      </c>
      <c r="F4907" t="b">
        <v>1</v>
      </c>
    </row>
    <row r="4908" spans="1:6" x14ac:dyDescent="0.3">
      <c r="A4908">
        <v>4907</v>
      </c>
      <c r="B4908">
        <v>4.628529901365281E-2</v>
      </c>
      <c r="C4908">
        <v>0.42831603998310969</v>
      </c>
      <c r="D4908">
        <v>21.605132111278561</v>
      </c>
      <c r="E4908">
        <v>9.253824629214753</v>
      </c>
      <c r="F4908" t="b">
        <v>1</v>
      </c>
    </row>
    <row r="4909" spans="1:6" x14ac:dyDescent="0.3">
      <c r="A4909">
        <v>4908</v>
      </c>
      <c r="B4909">
        <v>4.6308629924569363E-2</v>
      </c>
      <c r="C4909">
        <v>0.40960030045816109</v>
      </c>
      <c r="D4909">
        <v>21.594247154987482</v>
      </c>
      <c r="E4909">
        <v>8.8450101228506632</v>
      </c>
      <c r="F4909" t="b">
        <v>1</v>
      </c>
    </row>
    <row r="4910" spans="1:6" x14ac:dyDescent="0.3">
      <c r="A4910">
        <v>4909</v>
      </c>
      <c r="B4910">
        <v>4.6901442412108578E-2</v>
      </c>
      <c r="C4910">
        <v>0.38488433193775962</v>
      </c>
      <c r="D4910">
        <v>21.321305882520772</v>
      </c>
      <c r="E4910">
        <v>8.2062365706346299</v>
      </c>
      <c r="F4910" t="b">
        <v>1</v>
      </c>
    </row>
    <row r="4911" spans="1:6" x14ac:dyDescent="0.3">
      <c r="A4911">
        <v>4910</v>
      </c>
      <c r="B4911">
        <v>4.6536013648294759E-2</v>
      </c>
      <c r="C4911">
        <v>0.39050808466723408</v>
      </c>
      <c r="D4911">
        <v>21.488733597976399</v>
      </c>
      <c r="E4911">
        <v>8.3915241992702061</v>
      </c>
      <c r="F4911" t="b">
        <v>1</v>
      </c>
    </row>
    <row r="4912" spans="1:6" x14ac:dyDescent="0.3">
      <c r="A4912">
        <v>4911</v>
      </c>
      <c r="B4912">
        <v>4.6541521164218037E-2</v>
      </c>
      <c r="C4912">
        <v>0.4264943077107976</v>
      </c>
      <c r="D4912">
        <v>21.486190717135781</v>
      </c>
      <c r="E4912">
        <v>9.1637380352469897</v>
      </c>
      <c r="F4912" t="b">
        <v>1</v>
      </c>
    </row>
    <row r="4913" spans="1:6" x14ac:dyDescent="0.3">
      <c r="A4913">
        <v>4912</v>
      </c>
      <c r="B4913">
        <v>4.6174328205110887E-2</v>
      </c>
      <c r="C4913">
        <v>0.44686457790592282</v>
      </c>
      <c r="D4913">
        <v>21.65705574660236</v>
      </c>
      <c r="E4913">
        <v>9.6777710748905026</v>
      </c>
      <c r="F4913" t="b">
        <v>1</v>
      </c>
    </row>
    <row r="4914" spans="1:6" x14ac:dyDescent="0.3">
      <c r="A4914">
        <v>4913</v>
      </c>
      <c r="B4914">
        <v>4.7368579024307141E-2</v>
      </c>
      <c r="C4914">
        <v>0.3828033023114546</v>
      </c>
      <c r="D4914">
        <v>21.111040706685561</v>
      </c>
      <c r="E4914">
        <v>8.0813760977507787</v>
      </c>
      <c r="F4914" t="b">
        <v>1</v>
      </c>
    </row>
    <row r="4915" spans="1:6" x14ac:dyDescent="0.3">
      <c r="A4915">
        <v>4914</v>
      </c>
      <c r="B4915">
        <v>4.7060383104760663E-2</v>
      </c>
      <c r="C4915">
        <v>0.40601096857017338</v>
      </c>
      <c r="D4915">
        <v>21.24929577759513</v>
      </c>
      <c r="E4915">
        <v>8.6274471600954961</v>
      </c>
      <c r="F4915" t="b">
        <v>1</v>
      </c>
    </row>
    <row r="4916" spans="1:6" x14ac:dyDescent="0.3">
      <c r="A4916">
        <v>4915</v>
      </c>
      <c r="B4916">
        <v>4.6664991167385921E-2</v>
      </c>
      <c r="C4916">
        <v>0.41198119579830073</v>
      </c>
      <c r="D4916">
        <v>21.429340818109878</v>
      </c>
      <c r="E4916">
        <v>8.8284854554142438</v>
      </c>
      <c r="F4916" t="b">
        <v>1</v>
      </c>
    </row>
    <row r="4917" spans="1:6" x14ac:dyDescent="0.3">
      <c r="A4917">
        <v>4916</v>
      </c>
      <c r="B4917">
        <v>4.6729044183045118E-2</v>
      </c>
      <c r="C4917">
        <v>0.39352565852297688</v>
      </c>
      <c r="D4917">
        <v>21.399966925983779</v>
      </c>
      <c r="E4917">
        <v>8.4214360769176917</v>
      </c>
      <c r="F4917" t="b">
        <v>1</v>
      </c>
    </row>
    <row r="4918" spans="1:6" x14ac:dyDescent="0.3">
      <c r="A4918">
        <v>4917</v>
      </c>
      <c r="B4918">
        <v>4.6889893118662762E-2</v>
      </c>
      <c r="C4918">
        <v>0.38122518264155081</v>
      </c>
      <c r="D4918">
        <v>21.326557462379618</v>
      </c>
      <c r="E4918">
        <v>8.1302207637111987</v>
      </c>
      <c r="F4918" t="b">
        <v>1</v>
      </c>
    </row>
    <row r="4919" spans="1:6" x14ac:dyDescent="0.3">
      <c r="A4919">
        <v>4918</v>
      </c>
      <c r="B4919">
        <v>4.6345318057881738E-2</v>
      </c>
      <c r="C4919">
        <v>0.43888553974714578</v>
      </c>
      <c r="D4919">
        <v>21.57715259934298</v>
      </c>
      <c r="E4919">
        <v>9.4699002647691746</v>
      </c>
      <c r="F4919" t="b">
        <v>1</v>
      </c>
    </row>
    <row r="4920" spans="1:6" x14ac:dyDescent="0.3">
      <c r="A4920">
        <v>4919</v>
      </c>
      <c r="B4920">
        <v>4.6287499543245243E-2</v>
      </c>
      <c r="C4920">
        <v>0.43266048331561058</v>
      </c>
      <c r="D4920">
        <v>21.60410499309269</v>
      </c>
      <c r="E4920">
        <v>9.3472425079126804</v>
      </c>
      <c r="F4920" t="b">
        <v>1</v>
      </c>
    </row>
    <row r="4921" spans="1:6" x14ac:dyDescent="0.3">
      <c r="A4921">
        <v>4920</v>
      </c>
      <c r="B4921">
        <v>4.5978471552597662E-2</v>
      </c>
      <c r="C4921">
        <v>0.43255853315590448</v>
      </c>
      <c r="D4921">
        <v>21.749309323082588</v>
      </c>
      <c r="E4921">
        <v>9.4078493379466437</v>
      </c>
      <c r="F4921" t="b">
        <v>1</v>
      </c>
    </row>
    <row r="4922" spans="1:6" x14ac:dyDescent="0.3">
      <c r="A4922">
        <v>4921</v>
      </c>
      <c r="B4922">
        <v>4.7012157059430737E-2</v>
      </c>
      <c r="C4922">
        <v>0.38801554833966001</v>
      </c>
      <c r="D4922">
        <v>21.27109374572716</v>
      </c>
      <c r="E4922">
        <v>8.2535151035326351</v>
      </c>
      <c r="F4922" t="b">
        <v>1</v>
      </c>
    </row>
    <row r="4923" spans="1:6" x14ac:dyDescent="0.3">
      <c r="A4923">
        <v>4922</v>
      </c>
      <c r="B4923">
        <v>4.6814092700741029E-2</v>
      </c>
      <c r="C4923">
        <v>0.4123490164482545</v>
      </c>
      <c r="D4923">
        <v>21.361088986440421</v>
      </c>
      <c r="E4923">
        <v>8.8082240338223485</v>
      </c>
      <c r="F4923" t="b">
        <v>1</v>
      </c>
    </row>
    <row r="4924" spans="1:6" x14ac:dyDescent="0.3">
      <c r="A4924">
        <v>4923</v>
      </c>
      <c r="B4924">
        <v>4.7029115061027367E-2</v>
      </c>
      <c r="C4924">
        <v>0.38808809710592818</v>
      </c>
      <c r="D4924">
        <v>21.263423704706099</v>
      </c>
      <c r="E4924">
        <v>8.2520816435164743</v>
      </c>
      <c r="F4924" t="b">
        <v>1</v>
      </c>
    </row>
    <row r="4925" spans="1:6" x14ac:dyDescent="0.3">
      <c r="A4925">
        <v>4924</v>
      </c>
      <c r="B4925">
        <v>4.574069220101537E-2</v>
      </c>
      <c r="C4925">
        <v>0.46149920854098142</v>
      </c>
      <c r="D4925">
        <v>21.862371378319491</v>
      </c>
      <c r="E4925">
        <v>10.089467087923451</v>
      </c>
      <c r="F4925" t="b">
        <v>1</v>
      </c>
    </row>
    <row r="4926" spans="1:6" x14ac:dyDescent="0.3">
      <c r="A4926">
        <v>4925</v>
      </c>
      <c r="B4926">
        <v>4.6192411787490763E-2</v>
      </c>
      <c r="C4926">
        <v>0.42469102694052591</v>
      </c>
      <c r="D4926">
        <v>21.648577359426969</v>
      </c>
      <c r="E4926">
        <v>9.1939565505764573</v>
      </c>
      <c r="F4926" t="b">
        <v>1</v>
      </c>
    </row>
    <row r="4927" spans="1:6" x14ac:dyDescent="0.3">
      <c r="A4927">
        <v>4926</v>
      </c>
      <c r="B4927">
        <v>4.6794653214407192E-2</v>
      </c>
      <c r="C4927">
        <v>0.39289751144629592</v>
      </c>
      <c r="D4927">
        <v>21.369962833534132</v>
      </c>
      <c r="E4927">
        <v>8.3962052169953925</v>
      </c>
      <c r="F4927" t="b">
        <v>1</v>
      </c>
    </row>
    <row r="4928" spans="1:6" x14ac:dyDescent="0.3">
      <c r="A4928">
        <v>4927</v>
      </c>
      <c r="B4928">
        <v>4.6690952516219658E-2</v>
      </c>
      <c r="C4928">
        <v>0.40564080289986432</v>
      </c>
      <c r="D4928">
        <v>21.417425563391891</v>
      </c>
      <c r="E4928">
        <v>8.6877817015823648</v>
      </c>
      <c r="F4928" t="b">
        <v>1</v>
      </c>
    </row>
    <row r="4929" spans="1:6" x14ac:dyDescent="0.3">
      <c r="A4929">
        <v>4928</v>
      </c>
      <c r="B4929">
        <v>4.6426296055300582E-2</v>
      </c>
      <c r="C4929">
        <v>0.43826339372790912</v>
      </c>
      <c r="D4929">
        <v>21.53951714797261</v>
      </c>
      <c r="E4929">
        <v>9.4399818845309706</v>
      </c>
      <c r="F4929" t="b">
        <v>1</v>
      </c>
    </row>
    <row r="4930" spans="1:6" x14ac:dyDescent="0.3">
      <c r="A4930">
        <v>4929</v>
      </c>
      <c r="B4930">
        <v>4.6682167730959477E-2</v>
      </c>
      <c r="C4930">
        <v>0.40013910722286028</v>
      </c>
      <c r="D4930">
        <v>21.421455956442291</v>
      </c>
      <c r="E4930">
        <v>8.5715622618246403</v>
      </c>
      <c r="F4930" t="b">
        <v>1</v>
      </c>
    </row>
    <row r="4931" spans="1:6" x14ac:dyDescent="0.3">
      <c r="A4931">
        <v>4930</v>
      </c>
      <c r="B4931">
        <v>4.680735051063914E-2</v>
      </c>
      <c r="C4931">
        <v>0.39085434146060533</v>
      </c>
      <c r="D4931">
        <v>21.364165864775948</v>
      </c>
      <c r="E4931">
        <v>8.350276979932147</v>
      </c>
      <c r="F4931" t="b">
        <v>1</v>
      </c>
    </row>
    <row r="4932" spans="1:6" x14ac:dyDescent="0.3">
      <c r="A4932">
        <v>4931</v>
      </c>
      <c r="B4932">
        <v>4.684314354200414E-2</v>
      </c>
      <c r="C4932">
        <v>0.37891291845084679</v>
      </c>
      <c r="D4932">
        <v>21.34784142108871</v>
      </c>
      <c r="E4932">
        <v>8.0889728954905955</v>
      </c>
      <c r="F4932" t="b">
        <v>1</v>
      </c>
    </row>
    <row r="4933" spans="1:6" x14ac:dyDescent="0.3">
      <c r="A4933">
        <v>4932</v>
      </c>
      <c r="B4933">
        <v>4.6137320773421191E-2</v>
      </c>
      <c r="C4933">
        <v>0.43591264693320247</v>
      </c>
      <c r="D4933">
        <v>21.67442719335537</v>
      </c>
      <c r="E4933">
        <v>9.448156928616525</v>
      </c>
      <c r="F4933" t="b">
        <v>1</v>
      </c>
    </row>
    <row r="4934" spans="1:6" x14ac:dyDescent="0.3">
      <c r="A4934">
        <v>4933</v>
      </c>
      <c r="B4934">
        <v>4.6033679876109498E-2</v>
      </c>
      <c r="C4934">
        <v>0.44565152788724222</v>
      </c>
      <c r="D4934">
        <v>21.723225314406779</v>
      </c>
      <c r="E4934">
        <v>9.6809885520042016</v>
      </c>
      <c r="F4934" t="b">
        <v>1</v>
      </c>
    </row>
    <row r="4935" spans="1:6" x14ac:dyDescent="0.3">
      <c r="A4935">
        <v>4934</v>
      </c>
      <c r="B4935">
        <v>4.6327452821267559E-2</v>
      </c>
      <c r="C4935">
        <v>0.43074774288195999</v>
      </c>
      <c r="D4935">
        <v>21.585473387842509</v>
      </c>
      <c r="E4935">
        <v>9.2978939408517736</v>
      </c>
      <c r="F4935" t="b">
        <v>1</v>
      </c>
    </row>
    <row r="4936" spans="1:6" x14ac:dyDescent="0.3">
      <c r="A4936">
        <v>4935</v>
      </c>
      <c r="B4936">
        <v>4.6683394032640498E-2</v>
      </c>
      <c r="C4936">
        <v>0.40452706668661792</v>
      </c>
      <c r="D4936">
        <v>21.42089324741066</v>
      </c>
      <c r="E4936">
        <v>8.6653311111822156</v>
      </c>
      <c r="F4936" t="b">
        <v>1</v>
      </c>
    </row>
    <row r="4937" spans="1:6" x14ac:dyDescent="0.3">
      <c r="A4937">
        <v>4936</v>
      </c>
      <c r="B4937">
        <v>4.6472019125804218E-2</v>
      </c>
      <c r="C4937">
        <v>0.42038052170527401</v>
      </c>
      <c r="D4937">
        <v>21.518324764260921</v>
      </c>
      <c r="E4937">
        <v>9.0458845906235208</v>
      </c>
      <c r="F4937" t="b">
        <v>1</v>
      </c>
    </row>
    <row r="4938" spans="1:6" x14ac:dyDescent="0.3">
      <c r="A4938">
        <v>4937</v>
      </c>
      <c r="B4938">
        <v>4.6837875636479481E-2</v>
      </c>
      <c r="C4938">
        <v>0.40199902297678253</v>
      </c>
      <c r="D4938">
        <v>21.350242435443729</v>
      </c>
      <c r="E4938">
        <v>8.58277659936582</v>
      </c>
      <c r="F4938" t="b">
        <v>1</v>
      </c>
    </row>
    <row r="4939" spans="1:6" x14ac:dyDescent="0.3">
      <c r="A4939">
        <v>4938</v>
      </c>
      <c r="B4939">
        <v>4.6552946904558787E-2</v>
      </c>
      <c r="C4939">
        <v>0.41514795713317038</v>
      </c>
      <c r="D4939">
        <v>21.4809172456937</v>
      </c>
      <c r="E4939">
        <v>8.9177589118964278</v>
      </c>
      <c r="F4939" t="b">
        <v>1</v>
      </c>
    </row>
    <row r="4940" spans="1:6" x14ac:dyDescent="0.3">
      <c r="A4940">
        <v>4939</v>
      </c>
      <c r="B4940">
        <v>4.6900303442541223E-2</v>
      </c>
      <c r="C4940">
        <v>0.39249230476067692</v>
      </c>
      <c r="D4940">
        <v>21.321823668478519</v>
      </c>
      <c r="E4940">
        <v>8.368651713341885</v>
      </c>
      <c r="F4940" t="b">
        <v>1</v>
      </c>
    </row>
    <row r="4941" spans="1:6" x14ac:dyDescent="0.3">
      <c r="A4941">
        <v>4940</v>
      </c>
      <c r="B4941">
        <v>4.6717599733213558E-2</v>
      </c>
      <c r="C4941">
        <v>0.40597812598589089</v>
      </c>
      <c r="D4941">
        <v>21.405209293941031</v>
      </c>
      <c r="E4941">
        <v>8.6900467554899556</v>
      </c>
      <c r="F4941" t="b">
        <v>1</v>
      </c>
    </row>
    <row r="4942" spans="1:6" x14ac:dyDescent="0.3">
      <c r="A4942">
        <v>4941</v>
      </c>
      <c r="B4942">
        <v>4.679973457361488E-2</v>
      </c>
      <c r="C4942">
        <v>0.41636754322617869</v>
      </c>
      <c r="D4942">
        <v>21.367642554190631</v>
      </c>
      <c r="E4942">
        <v>8.8967928348235059</v>
      </c>
      <c r="F4942" t="b">
        <v>1</v>
      </c>
    </row>
    <row r="4943" spans="1:6" x14ac:dyDescent="0.3">
      <c r="A4943">
        <v>4942</v>
      </c>
      <c r="B4943">
        <v>4.6852577871735947E-2</v>
      </c>
      <c r="C4943">
        <v>0.38906813270212182</v>
      </c>
      <c r="D4943">
        <v>21.343542776613258</v>
      </c>
      <c r="E4943">
        <v>8.30409233334478</v>
      </c>
      <c r="F4943" t="b">
        <v>1</v>
      </c>
    </row>
    <row r="4944" spans="1:6" x14ac:dyDescent="0.3">
      <c r="A4944">
        <v>4943</v>
      </c>
      <c r="B4944">
        <v>4.7094551341393412E-2</v>
      </c>
      <c r="C4944">
        <v>0.39621551897410179</v>
      </c>
      <c r="D4944">
        <v>21.2338788992997</v>
      </c>
      <c r="E4944">
        <v>8.4131923479192601</v>
      </c>
      <c r="F4944" t="b">
        <v>1</v>
      </c>
    </row>
    <row r="4945" spans="1:6" x14ac:dyDescent="0.3">
      <c r="A4945">
        <v>4944</v>
      </c>
      <c r="B4945">
        <v>4.7205807584795673E-2</v>
      </c>
      <c r="C4945">
        <v>0.38932799836856169</v>
      </c>
      <c r="D4945">
        <v>21.183834175566268</v>
      </c>
      <c r="E4945">
        <v>8.2474597573447479</v>
      </c>
      <c r="F4945" t="b">
        <v>1</v>
      </c>
    </row>
    <row r="4946" spans="1:6" x14ac:dyDescent="0.3">
      <c r="A4946">
        <v>4945</v>
      </c>
      <c r="B4946">
        <v>4.6712403365578657E-2</v>
      </c>
      <c r="C4946">
        <v>0.39248517687527662</v>
      </c>
      <c r="D4946">
        <v>21.407590446028681</v>
      </c>
      <c r="E4946">
        <v>8.4021619226830495</v>
      </c>
      <c r="F4946" t="b">
        <v>1</v>
      </c>
    </row>
    <row r="4947" spans="1:6" x14ac:dyDescent="0.3">
      <c r="A4947">
        <v>4946</v>
      </c>
      <c r="B4947">
        <v>4.6651860428138313E-2</v>
      </c>
      <c r="C4947">
        <v>0.4154391909229293</v>
      </c>
      <c r="D4947">
        <v>21.435372369348102</v>
      </c>
      <c r="E4947">
        <v>8.9050937542536879</v>
      </c>
      <c r="F4947" t="b">
        <v>1</v>
      </c>
    </row>
    <row r="4948" spans="1:6" x14ac:dyDescent="0.3">
      <c r="A4948">
        <v>4947</v>
      </c>
      <c r="B4948">
        <v>4.6541950024475018E-2</v>
      </c>
      <c r="C4948">
        <v>0.42025045097457042</v>
      </c>
      <c r="D4948">
        <v>21.48599273288141</v>
      </c>
      <c r="E4948">
        <v>9.029498135629753</v>
      </c>
      <c r="F4948" t="b">
        <v>1</v>
      </c>
    </row>
    <row r="4949" spans="1:6" x14ac:dyDescent="0.3">
      <c r="A4949">
        <v>4948</v>
      </c>
      <c r="B4949">
        <v>4.6918095479758989E-2</v>
      </c>
      <c r="C4949">
        <v>0.42473692614247949</v>
      </c>
      <c r="D4949">
        <v>21.313738116915069</v>
      </c>
      <c r="E4949">
        <v>9.0527316123843082</v>
      </c>
      <c r="F4949" t="b">
        <v>1</v>
      </c>
    </row>
    <row r="4950" spans="1:6" x14ac:dyDescent="0.3">
      <c r="A4950">
        <v>4949</v>
      </c>
      <c r="B4950">
        <v>4.6906751466515517E-2</v>
      </c>
      <c r="C4950">
        <v>0.39676790446562038</v>
      </c>
      <c r="D4950">
        <v>21.318892669722651</v>
      </c>
      <c r="E4950">
        <v>8.4586523700933327</v>
      </c>
      <c r="F4950" t="b">
        <v>1</v>
      </c>
    </row>
    <row r="4951" spans="1:6" x14ac:dyDescent="0.3">
      <c r="A4951">
        <v>4950</v>
      </c>
      <c r="B4951">
        <v>4.6635899225145772E-2</v>
      </c>
      <c r="C4951">
        <v>0.41561274858756098</v>
      </c>
      <c r="D4951">
        <v>21.442708656099128</v>
      </c>
      <c r="E4951">
        <v>8.9118630817236451</v>
      </c>
      <c r="F4951" t="b">
        <v>1</v>
      </c>
    </row>
    <row r="4952" spans="1:6" x14ac:dyDescent="0.3">
      <c r="A4952">
        <v>4951</v>
      </c>
      <c r="B4952">
        <v>4.6580978117668412E-2</v>
      </c>
      <c r="C4952">
        <v>0.39182486699442581</v>
      </c>
      <c r="D4952">
        <v>21.46799059208022</v>
      </c>
      <c r="E4952">
        <v>8.411692558379416</v>
      </c>
      <c r="F4952" t="b">
        <v>1</v>
      </c>
    </row>
    <row r="4953" spans="1:6" x14ac:dyDescent="0.3">
      <c r="A4953">
        <v>4952</v>
      </c>
      <c r="B4953">
        <v>4.6644983782287402E-2</v>
      </c>
      <c r="C4953">
        <v>0.4207362951753571</v>
      </c>
      <c r="D4953">
        <v>21.438532483309221</v>
      </c>
      <c r="E4953">
        <v>9.0199687310240684</v>
      </c>
      <c r="F4953" t="b">
        <v>1</v>
      </c>
    </row>
    <row r="4954" spans="1:6" x14ac:dyDescent="0.3">
      <c r="A4954">
        <v>4953</v>
      </c>
      <c r="B4954">
        <v>4.6897918441196153E-2</v>
      </c>
      <c r="C4954">
        <v>0.39502139180740953</v>
      </c>
      <c r="D4954">
        <v>21.322907993323181</v>
      </c>
      <c r="E4954">
        <v>8.4230047929038623</v>
      </c>
      <c r="F4954" t="b">
        <v>1</v>
      </c>
    </row>
    <row r="4955" spans="1:6" x14ac:dyDescent="0.3">
      <c r="A4955">
        <v>4954</v>
      </c>
      <c r="B4955">
        <v>4.663062005988821E-2</v>
      </c>
      <c r="C4955">
        <v>0.38815267005599108</v>
      </c>
      <c r="D4955">
        <v>21.44513623699812</v>
      </c>
      <c r="E4955">
        <v>8.3239868901053082</v>
      </c>
      <c r="F4955" t="b">
        <v>1</v>
      </c>
    </row>
    <row r="4956" spans="1:6" x14ac:dyDescent="0.3">
      <c r="A4956">
        <v>4955</v>
      </c>
      <c r="B4956">
        <v>4.6320832376089471E-2</v>
      </c>
      <c r="C4956">
        <v>0.41981370916127891</v>
      </c>
      <c r="D4956">
        <v>21.588558510364631</v>
      </c>
      <c r="E4956">
        <v>9.0631728236814713</v>
      </c>
      <c r="F4956" t="b">
        <v>1</v>
      </c>
    </row>
    <row r="4957" spans="1:6" x14ac:dyDescent="0.3">
      <c r="A4957">
        <v>4956</v>
      </c>
      <c r="B4957">
        <v>4.681796334675177E-2</v>
      </c>
      <c r="C4957">
        <v>0.38582190134105238</v>
      </c>
      <c r="D4957">
        <v>21.359322971689672</v>
      </c>
      <c r="E4957">
        <v>8.2408946002949257</v>
      </c>
      <c r="F4957" t="b">
        <v>1</v>
      </c>
    </row>
    <row r="4958" spans="1:6" x14ac:dyDescent="0.3">
      <c r="A4958">
        <v>4957</v>
      </c>
      <c r="B4958">
        <v>4.6680514750483397E-2</v>
      </c>
      <c r="C4958">
        <v>0.41193686547037089</v>
      </c>
      <c r="D4958">
        <v>21.42221450095823</v>
      </c>
      <c r="E4958">
        <v>8.8245998929586591</v>
      </c>
      <c r="F4958" t="b">
        <v>1</v>
      </c>
    </row>
    <row r="4959" spans="1:6" x14ac:dyDescent="0.3">
      <c r="A4959">
        <v>4958</v>
      </c>
      <c r="B4959">
        <v>4.5761685261378748E-2</v>
      </c>
      <c r="C4959">
        <v>0.45108681423766439</v>
      </c>
      <c r="D4959">
        <v>21.852342069315458</v>
      </c>
      <c r="E4959">
        <v>9.8573033676792008</v>
      </c>
      <c r="F4959" t="b">
        <v>1</v>
      </c>
    </row>
    <row r="4960" spans="1:6" x14ac:dyDescent="0.3">
      <c r="A4960">
        <v>4959</v>
      </c>
      <c r="B4960">
        <v>4.7033495841434653E-2</v>
      </c>
      <c r="C4960">
        <v>0.39003926126462701</v>
      </c>
      <c r="D4960">
        <v>21.26144319298162</v>
      </c>
      <c r="E4960">
        <v>8.2927975964103808</v>
      </c>
      <c r="F4960" t="b">
        <v>1</v>
      </c>
    </row>
    <row r="4961" spans="1:6" x14ac:dyDescent="0.3">
      <c r="A4961">
        <v>4960</v>
      </c>
      <c r="B4961">
        <v>4.6045240242473411E-2</v>
      </c>
      <c r="C4961">
        <v>0.42794870856359302</v>
      </c>
      <c r="D4961">
        <v>21.717771364293419</v>
      </c>
      <c r="E4961">
        <v>9.2940922082287489</v>
      </c>
      <c r="F4961" t="b">
        <v>1</v>
      </c>
    </row>
    <row r="4962" spans="1:6" x14ac:dyDescent="0.3">
      <c r="A4962">
        <v>4961</v>
      </c>
      <c r="B4962">
        <v>4.6299048107011818E-2</v>
      </c>
      <c r="C4962">
        <v>0.40059637939221399</v>
      </c>
      <c r="D4962">
        <v>21.598716191501001</v>
      </c>
      <c r="E4962">
        <v>8.6523675058352918</v>
      </c>
      <c r="F4962" t="b">
        <v>1</v>
      </c>
    </row>
    <row r="4963" spans="1:6" x14ac:dyDescent="0.3">
      <c r="A4963">
        <v>4962</v>
      </c>
      <c r="B4963">
        <v>4.5996016056528047E-2</v>
      </c>
      <c r="C4963">
        <v>0.44966737057788309</v>
      </c>
      <c r="D4963">
        <v>21.741013368875748</v>
      </c>
      <c r="E4963">
        <v>9.7762243152809614</v>
      </c>
      <c r="F4963" t="b">
        <v>1</v>
      </c>
    </row>
    <row r="4964" spans="1:6" x14ac:dyDescent="0.3">
      <c r="A4964">
        <v>4963</v>
      </c>
      <c r="B4964">
        <v>4.6852631141496848E-2</v>
      </c>
      <c r="C4964">
        <v>0.39286878679972248</v>
      </c>
      <c r="D4964">
        <v>21.34351850977076</v>
      </c>
      <c r="E4964">
        <v>8.3852022229710617</v>
      </c>
      <c r="F4964" t="b">
        <v>1</v>
      </c>
    </row>
    <row r="4965" spans="1:6" x14ac:dyDescent="0.3">
      <c r="A4965">
        <v>4964</v>
      </c>
      <c r="B4965">
        <v>4.6368036944660927E-2</v>
      </c>
      <c r="C4965">
        <v>0.43193446103955052</v>
      </c>
      <c r="D4965">
        <v>21.566580469936099</v>
      </c>
      <c r="E4965">
        <v>9.3153493117479442</v>
      </c>
      <c r="F4965" t="b">
        <v>1</v>
      </c>
    </row>
    <row r="4966" spans="1:6" x14ac:dyDescent="0.3">
      <c r="A4966">
        <v>4965</v>
      </c>
      <c r="B4966">
        <v>4.6448252721846453E-2</v>
      </c>
      <c r="C4966">
        <v>0.41275045795908649</v>
      </c>
      <c r="D4966">
        <v>21.529335150419129</v>
      </c>
      <c r="E4966">
        <v>8.8862429428901546</v>
      </c>
      <c r="F4966" t="b">
        <v>1</v>
      </c>
    </row>
    <row r="4967" spans="1:6" x14ac:dyDescent="0.3">
      <c r="A4967">
        <v>4966</v>
      </c>
      <c r="B4967">
        <v>4.6632597463860448E-2</v>
      </c>
      <c r="C4967">
        <v>0.40065123109361472</v>
      </c>
      <c r="D4967">
        <v>21.444226879598219</v>
      </c>
      <c r="E4967">
        <v>8.5916558991618093</v>
      </c>
      <c r="F4967" t="b">
        <v>1</v>
      </c>
    </row>
    <row r="4968" spans="1:6" x14ac:dyDescent="0.3">
      <c r="A4968">
        <v>4967</v>
      </c>
      <c r="B4968">
        <v>4.6820635882678173E-2</v>
      </c>
      <c r="C4968">
        <v>0.40432614309066012</v>
      </c>
      <c r="D4968">
        <v>21.358103775133941</v>
      </c>
      <c r="E4968">
        <v>8.6356397231299713</v>
      </c>
      <c r="F4968" t="b">
        <v>1</v>
      </c>
    </row>
    <row r="4969" spans="1:6" x14ac:dyDescent="0.3">
      <c r="A4969">
        <v>4968</v>
      </c>
      <c r="B4969">
        <v>4.6458266429571987E-2</v>
      </c>
      <c r="C4969">
        <v>0.42578820040687948</v>
      </c>
      <c r="D4969">
        <v>21.52469467443305</v>
      </c>
      <c r="E4969">
        <v>9.1649610097343928</v>
      </c>
      <c r="F4969" t="b">
        <v>1</v>
      </c>
    </row>
    <row r="4970" spans="1:6" x14ac:dyDescent="0.3">
      <c r="A4970">
        <v>4969</v>
      </c>
      <c r="B4970">
        <v>4.7363798546756437E-2</v>
      </c>
      <c r="C4970">
        <v>0.38130507632481708</v>
      </c>
      <c r="D4970">
        <v>21.11317146602638</v>
      </c>
      <c r="E4970">
        <v>8.0505594573121417</v>
      </c>
      <c r="F4970" t="b">
        <v>1</v>
      </c>
    </row>
    <row r="4971" spans="1:6" x14ac:dyDescent="0.3">
      <c r="A4971">
        <v>4970</v>
      </c>
      <c r="B4971">
        <v>4.6857897128768762E-2</v>
      </c>
      <c r="C4971">
        <v>0.40482942346206169</v>
      </c>
      <c r="D4971">
        <v>21.341119881072139</v>
      </c>
      <c r="E4971">
        <v>8.6395132574891758</v>
      </c>
      <c r="F4971" t="b">
        <v>1</v>
      </c>
    </row>
    <row r="4972" spans="1:6" x14ac:dyDescent="0.3">
      <c r="A4972">
        <v>4971</v>
      </c>
      <c r="B4972">
        <v>4.6833642647204632E-2</v>
      </c>
      <c r="C4972">
        <v>0.39963562083395687</v>
      </c>
      <c r="D4972">
        <v>21.3521721454158</v>
      </c>
      <c r="E4972">
        <v>8.5330885714867613</v>
      </c>
      <c r="F4972" t="b">
        <v>1</v>
      </c>
    </row>
    <row r="4973" spans="1:6" x14ac:dyDescent="0.3">
      <c r="A4973">
        <v>4972</v>
      </c>
      <c r="B4973">
        <v>4.6552551563115073E-2</v>
      </c>
      <c r="C4973">
        <v>0.39971914534169872</v>
      </c>
      <c r="D4973">
        <v>21.481099669568469</v>
      </c>
      <c r="E4973">
        <v>8.5864068009197538</v>
      </c>
      <c r="F4973" t="b">
        <v>1</v>
      </c>
    </row>
    <row r="4974" spans="1:6" x14ac:dyDescent="0.3">
      <c r="A4974">
        <v>4973</v>
      </c>
      <c r="B4974">
        <v>4.7220857083870429E-2</v>
      </c>
      <c r="C4974">
        <v>0.37626262913893832</v>
      </c>
      <c r="D4974">
        <v>21.17708279254375</v>
      </c>
      <c r="E4974">
        <v>7.9681448490154807</v>
      </c>
      <c r="F4974" t="b">
        <v>1</v>
      </c>
    </row>
    <row r="4975" spans="1:6" x14ac:dyDescent="0.3">
      <c r="A4975">
        <v>4974</v>
      </c>
      <c r="B4975">
        <v>4.7206694863341447E-2</v>
      </c>
      <c r="C4975">
        <v>0.38557286576285438</v>
      </c>
      <c r="D4975">
        <v>21.183436012516822</v>
      </c>
      <c r="E4975">
        <v>8.1677581300501636</v>
      </c>
      <c r="F4975" t="b">
        <v>1</v>
      </c>
    </row>
    <row r="4976" spans="1:6" x14ac:dyDescent="0.3">
      <c r="A4976">
        <v>4975</v>
      </c>
      <c r="B4976">
        <v>4.6292135821920891E-2</v>
      </c>
      <c r="C4976">
        <v>0.42865352218079128</v>
      </c>
      <c r="D4976">
        <v>21.601941285380619</v>
      </c>
      <c r="E4976">
        <v>9.2597482179210537</v>
      </c>
      <c r="F4976" t="b">
        <v>1</v>
      </c>
    </row>
    <row r="4977" spans="1:6" x14ac:dyDescent="0.3">
      <c r="A4977">
        <v>4976</v>
      </c>
      <c r="B4977">
        <v>4.6541731948973777E-2</v>
      </c>
      <c r="C4977">
        <v>0.40261538768023042</v>
      </c>
      <c r="D4977">
        <v>21.48609340744677</v>
      </c>
      <c r="E4977">
        <v>8.6506318269728233</v>
      </c>
      <c r="F4977" t="b">
        <v>1</v>
      </c>
    </row>
    <row r="4978" spans="1:6" x14ac:dyDescent="0.3">
      <c r="A4978">
        <v>4977</v>
      </c>
      <c r="B4978">
        <v>4.6179975351751217E-2</v>
      </c>
      <c r="C4978">
        <v>0.42402703092890848</v>
      </c>
      <c r="D4978">
        <v>21.654407400242981</v>
      </c>
      <c r="E4978">
        <v>9.1820540764500169</v>
      </c>
      <c r="F4978" t="b">
        <v>1</v>
      </c>
    </row>
    <row r="4979" spans="1:6" x14ac:dyDescent="0.3">
      <c r="A4979">
        <v>4978</v>
      </c>
      <c r="B4979">
        <v>4.6411416667801929E-2</v>
      </c>
      <c r="C4979">
        <v>0.4153608782570829</v>
      </c>
      <c r="D4979">
        <v>21.54642266487317</v>
      </c>
      <c r="E4979">
        <v>8.9495410413800371</v>
      </c>
      <c r="F4979" t="b">
        <v>1</v>
      </c>
    </row>
    <row r="4980" spans="1:6" x14ac:dyDescent="0.3">
      <c r="A4980">
        <v>4979</v>
      </c>
      <c r="B4980">
        <v>4.6209714694893718E-2</v>
      </c>
      <c r="C4980">
        <v>0.43331070282033268</v>
      </c>
      <c r="D4980">
        <v>21.640471199674</v>
      </c>
      <c r="E4980">
        <v>9.3770477848939109</v>
      </c>
      <c r="F4980" t="b">
        <v>1</v>
      </c>
    </row>
    <row r="4981" spans="1:6" x14ac:dyDescent="0.3">
      <c r="A4981">
        <v>4980</v>
      </c>
      <c r="B4981">
        <v>4.6807522500502532E-2</v>
      </c>
      <c r="C4981">
        <v>0.38822897715999088</v>
      </c>
      <c r="D4981">
        <v>21.36408736414673</v>
      </c>
      <c r="E4981">
        <v>8.2941577853393724</v>
      </c>
      <c r="F4981" t="b">
        <v>1</v>
      </c>
    </row>
    <row r="4982" spans="1:6" x14ac:dyDescent="0.3">
      <c r="A4982">
        <v>4981</v>
      </c>
      <c r="B4982">
        <v>4.605298627597363E-2</v>
      </c>
      <c r="C4982">
        <v>0.43282648937043972</v>
      </c>
      <c r="D4982">
        <v>21.71411847230657</v>
      </c>
      <c r="E4982">
        <v>9.3984456681422675</v>
      </c>
      <c r="F4982" t="b">
        <v>1</v>
      </c>
    </row>
    <row r="4983" spans="1:6" x14ac:dyDescent="0.3">
      <c r="A4983">
        <v>4982</v>
      </c>
      <c r="B4983">
        <v>4.6836209645667599E-2</v>
      </c>
      <c r="C4983">
        <v>0.39837093442751798</v>
      </c>
      <c r="D4983">
        <v>21.351001875799771</v>
      </c>
      <c r="E4983">
        <v>8.5056185682260423</v>
      </c>
      <c r="F4983" t="b">
        <v>1</v>
      </c>
    </row>
    <row r="4984" spans="1:6" x14ac:dyDescent="0.3">
      <c r="A4984">
        <v>4983</v>
      </c>
      <c r="B4984">
        <v>4.669947207348718E-2</v>
      </c>
      <c r="C4984">
        <v>0.38922715283859471</v>
      </c>
      <c r="D4984">
        <v>21.413518303298609</v>
      </c>
      <c r="E4984">
        <v>8.3347227614500525</v>
      </c>
      <c r="F4984" t="b">
        <v>1</v>
      </c>
    </row>
    <row r="4985" spans="1:6" x14ac:dyDescent="0.3">
      <c r="A4985">
        <v>4984</v>
      </c>
      <c r="B4985">
        <v>4.6418052842623451E-2</v>
      </c>
      <c r="C4985">
        <v>0.43976484529866489</v>
      </c>
      <c r="D4985">
        <v>21.543342272249479</v>
      </c>
      <c r="E4985">
        <v>9.4740045815719807</v>
      </c>
      <c r="F4985" t="b">
        <v>1</v>
      </c>
    </row>
    <row r="4986" spans="1:6" x14ac:dyDescent="0.3">
      <c r="A4986">
        <v>4985</v>
      </c>
      <c r="B4986">
        <v>4.6847721396822348E-2</v>
      </c>
      <c r="C4986">
        <v>0.41423187971070091</v>
      </c>
      <c r="D4986">
        <v>21.345755357651811</v>
      </c>
      <c r="E4986">
        <v>8.8420923656448736</v>
      </c>
      <c r="F4986" t="b">
        <v>1</v>
      </c>
    </row>
    <row r="4987" spans="1:6" x14ac:dyDescent="0.3">
      <c r="A4987">
        <v>4986</v>
      </c>
      <c r="B4987">
        <v>4.6869520637055899E-2</v>
      </c>
      <c r="C4987">
        <v>0.38539768865932877</v>
      </c>
      <c r="D4987">
        <v>21.33582734382356</v>
      </c>
      <c r="E4987">
        <v>8.2227785439441075</v>
      </c>
      <c r="F4987" t="b">
        <v>1</v>
      </c>
    </row>
    <row r="4988" spans="1:6" x14ac:dyDescent="0.3">
      <c r="A4988">
        <v>4987</v>
      </c>
      <c r="B4988">
        <v>4.7064448240251792E-2</v>
      </c>
      <c r="C4988">
        <v>0.38601545490227968</v>
      </c>
      <c r="D4988">
        <v>21.24746039505785</v>
      </c>
      <c r="E4988">
        <v>8.2018480899164281</v>
      </c>
      <c r="F4988" t="b">
        <v>1</v>
      </c>
    </row>
    <row r="4989" spans="1:6" x14ac:dyDescent="0.3">
      <c r="A4989">
        <v>4988</v>
      </c>
      <c r="B4989">
        <v>4.7040539539644287E-2</v>
      </c>
      <c r="C4989">
        <v>0.39428819711983132</v>
      </c>
      <c r="D4989">
        <v>21.258259573260879</v>
      </c>
      <c r="E4989">
        <v>8.3818808410464261</v>
      </c>
      <c r="F4989" t="b">
        <v>1</v>
      </c>
    </row>
    <row r="4990" spans="1:6" x14ac:dyDescent="0.3">
      <c r="A4990">
        <v>4989</v>
      </c>
      <c r="B4990">
        <v>4.7538058493836827E-2</v>
      </c>
      <c r="C4990">
        <v>0.34373762117801893</v>
      </c>
      <c r="D4990">
        <v>21.035777052814371</v>
      </c>
      <c r="E4990">
        <v>7.2307879637655681</v>
      </c>
      <c r="F4990" t="b">
        <v>1</v>
      </c>
    </row>
    <row r="4991" spans="1:6" x14ac:dyDescent="0.3">
      <c r="A4991">
        <v>4990</v>
      </c>
      <c r="B4991">
        <v>4.6787848023918541E-2</v>
      </c>
      <c r="C4991">
        <v>0.38754726461156691</v>
      </c>
      <c r="D4991">
        <v>21.373071048037669</v>
      </c>
      <c r="E4991">
        <v>8.2830752210156753</v>
      </c>
      <c r="F4991" t="b">
        <v>1</v>
      </c>
    </row>
    <row r="4992" spans="1:6" x14ac:dyDescent="0.3">
      <c r="A4992">
        <v>4991</v>
      </c>
      <c r="B4992">
        <v>4.6975264471532642E-2</v>
      </c>
      <c r="C4992">
        <v>0.41612159104658508</v>
      </c>
      <c r="D4992">
        <v>21.287799254563161</v>
      </c>
      <c r="E4992">
        <v>8.8583128956891315</v>
      </c>
      <c r="F4992" t="b">
        <v>1</v>
      </c>
    </row>
    <row r="4993" spans="1:6" x14ac:dyDescent="0.3">
      <c r="A4993">
        <v>4992</v>
      </c>
      <c r="B4993">
        <v>4.639580933633445E-2</v>
      </c>
      <c r="C4993">
        <v>0.43717840379609713</v>
      </c>
      <c r="D4993">
        <v>21.55367077984906</v>
      </c>
      <c r="E4993">
        <v>9.4227993874809908</v>
      </c>
      <c r="F4993" t="b">
        <v>1</v>
      </c>
    </row>
    <row r="4994" spans="1:6" x14ac:dyDescent="0.3">
      <c r="A4994">
        <v>4993</v>
      </c>
      <c r="B4994">
        <v>4.6825215559579893E-2</v>
      </c>
      <c r="C4994">
        <v>0.40261424339970292</v>
      </c>
      <c r="D4994">
        <v>21.356014874669629</v>
      </c>
      <c r="E4994">
        <v>8.5982357707979151</v>
      </c>
      <c r="F4994" t="b">
        <v>1</v>
      </c>
    </row>
    <row r="4995" spans="1:6" x14ac:dyDescent="0.3">
      <c r="A4995">
        <v>4994</v>
      </c>
      <c r="B4995">
        <v>4.7029670139440843E-2</v>
      </c>
      <c r="C4995">
        <v>0.40352543595387808</v>
      </c>
      <c r="D4995">
        <v>21.263172738295751</v>
      </c>
      <c r="E4995">
        <v>8.580231048983407</v>
      </c>
      <c r="F4995" t="b">
        <v>1</v>
      </c>
    </row>
    <row r="4996" spans="1:6" x14ac:dyDescent="0.3">
      <c r="A4996">
        <v>4995</v>
      </c>
      <c r="B4996">
        <v>4.6296394653161148E-2</v>
      </c>
      <c r="C4996">
        <v>0.42951151994204623</v>
      </c>
      <c r="D4996">
        <v>21.59995411071862</v>
      </c>
      <c r="E4996">
        <v>9.2774291207732063</v>
      </c>
      <c r="F4996" t="b">
        <v>1</v>
      </c>
    </row>
    <row r="4997" spans="1:6" x14ac:dyDescent="0.3">
      <c r="A4997">
        <v>4996</v>
      </c>
      <c r="B4997">
        <v>4.6218536984488627E-2</v>
      </c>
      <c r="C4997">
        <v>0.41131241939326241</v>
      </c>
      <c r="D4997">
        <v>21.63634042193091</v>
      </c>
      <c r="E4997">
        <v>8.8992955257606425</v>
      </c>
      <c r="F4997" t="b">
        <v>1</v>
      </c>
    </row>
    <row r="4998" spans="1:6" x14ac:dyDescent="0.3">
      <c r="A4998">
        <v>4997</v>
      </c>
      <c r="B4998">
        <v>4.5695332866510938E-2</v>
      </c>
      <c r="C4998">
        <v>0.48043669804643219</v>
      </c>
      <c r="D4998">
        <v>21.884072995403809</v>
      </c>
      <c r="E4998">
        <v>10.5139117697189</v>
      </c>
      <c r="F4998" t="b">
        <v>1</v>
      </c>
    </row>
    <row r="4999" spans="1:6" x14ac:dyDescent="0.3">
      <c r="A4999">
        <v>4998</v>
      </c>
      <c r="B4999">
        <v>4.6974174890285901E-2</v>
      </c>
      <c r="C4999">
        <v>0.41610618211087658</v>
      </c>
      <c r="D4999">
        <v>21.288293031982491</v>
      </c>
      <c r="E4999">
        <v>8.8581903371958095</v>
      </c>
      <c r="F4999" t="b">
        <v>1</v>
      </c>
    </row>
    <row r="5000" spans="1:6" x14ac:dyDescent="0.3">
      <c r="A5000">
        <v>4999</v>
      </c>
      <c r="B5000">
        <v>4.6455893986385673E-2</v>
      </c>
      <c r="C5000">
        <v>0.43619653733144992</v>
      </c>
      <c r="D5000">
        <v>21.525793913105179</v>
      </c>
      <c r="E5000">
        <v>9.3894767682068778</v>
      </c>
      <c r="F5000" t="b">
        <v>1</v>
      </c>
    </row>
    <row r="5001" spans="1:6" x14ac:dyDescent="0.3">
      <c r="A5001">
        <v>5000</v>
      </c>
      <c r="B5001">
        <v>4.685250795753889E-2</v>
      </c>
      <c r="C5001">
        <v>0.38212230231291061</v>
      </c>
      <c r="D5001">
        <v>21.34357462585081</v>
      </c>
      <c r="E5001">
        <v>8.1558558756175277</v>
      </c>
      <c r="F5001" t="b">
        <v>1</v>
      </c>
    </row>
    <row r="5002" spans="1:6" x14ac:dyDescent="0.3">
      <c r="A5002">
        <v>5001</v>
      </c>
      <c r="B5002">
        <v>4.6800548304477489E-2</v>
      </c>
      <c r="C5002">
        <v>0.39798098672614379</v>
      </c>
      <c r="D5002">
        <v>21.367271030547489</v>
      </c>
      <c r="E5002">
        <v>8.5037676083822351</v>
      </c>
      <c r="F5002" t="b">
        <v>1</v>
      </c>
    </row>
    <row r="5003" spans="1:6" x14ac:dyDescent="0.3">
      <c r="A5003">
        <v>5002</v>
      </c>
      <c r="B5003">
        <v>4.6237506238182312E-2</v>
      </c>
      <c r="C5003">
        <v>0.43184146488337938</v>
      </c>
      <c r="D5003">
        <v>21.627463965048651</v>
      </c>
      <c r="E5003">
        <v>9.3396357203791087</v>
      </c>
      <c r="F5003" t="b">
        <v>1</v>
      </c>
    </row>
    <row r="5004" spans="1:6" x14ac:dyDescent="0.3">
      <c r="A5004">
        <v>5003</v>
      </c>
      <c r="B5004">
        <v>4.6949009304908813E-2</v>
      </c>
      <c r="C5004">
        <v>0.39116351883202832</v>
      </c>
      <c r="D5004">
        <v>21.299703972570171</v>
      </c>
      <c r="E5004">
        <v>8.3316671559910791</v>
      </c>
      <c r="F5004" t="b">
        <v>1</v>
      </c>
    </row>
    <row r="5005" spans="1:6" x14ac:dyDescent="0.3">
      <c r="A5005">
        <v>5004</v>
      </c>
      <c r="B5005">
        <v>4.7244258872083417E-2</v>
      </c>
      <c r="C5005">
        <v>0.38006068280951932</v>
      </c>
      <c r="D5005">
        <v>21.166593018371991</v>
      </c>
      <c r="E5005">
        <v>8.0445897953136623</v>
      </c>
      <c r="F5005" t="b">
        <v>1</v>
      </c>
    </row>
    <row r="5006" spans="1:6" x14ac:dyDescent="0.3">
      <c r="A5006">
        <v>5005</v>
      </c>
      <c r="B5006">
        <v>4.681491564691944E-2</v>
      </c>
      <c r="C5006">
        <v>0.39368010473801279</v>
      </c>
      <c r="D5006">
        <v>21.360713485890969</v>
      </c>
      <c r="E5006">
        <v>8.4092879224042392</v>
      </c>
      <c r="F5006" t="b">
        <v>1</v>
      </c>
    </row>
    <row r="5007" spans="1:6" x14ac:dyDescent="0.3">
      <c r="A5007">
        <v>5006</v>
      </c>
      <c r="B5007">
        <v>4.7075047968325102E-2</v>
      </c>
      <c r="C5007">
        <v>0.39001938396857988</v>
      </c>
      <c r="D5007">
        <v>21.242676176832781</v>
      </c>
      <c r="E5007">
        <v>8.2850554763323476</v>
      </c>
      <c r="F5007" t="b">
        <v>1</v>
      </c>
    </row>
    <row r="5008" spans="1:6" x14ac:dyDescent="0.3">
      <c r="A5008">
        <v>5007</v>
      </c>
      <c r="B5008">
        <v>4.7253955587636752E-2</v>
      </c>
      <c r="C5008">
        <v>0.38517264922562278</v>
      </c>
      <c r="D5008">
        <v>21.16224954216603</v>
      </c>
      <c r="E5008">
        <v>8.1511197197298149</v>
      </c>
      <c r="F5008" t="b">
        <v>1</v>
      </c>
    </row>
    <row r="5009" spans="1:6" x14ac:dyDescent="0.3">
      <c r="A5009">
        <v>5008</v>
      </c>
      <c r="B5009">
        <v>4.6415022326968071E-2</v>
      </c>
      <c r="C5009">
        <v>0.40640355260253391</v>
      </c>
      <c r="D5009">
        <v>21.544748873663249</v>
      </c>
      <c r="E5009">
        <v>8.7558624821861866</v>
      </c>
      <c r="F5009" t="b">
        <v>1</v>
      </c>
    </row>
    <row r="5010" spans="1:6" x14ac:dyDescent="0.3">
      <c r="A5010">
        <v>5009</v>
      </c>
      <c r="B5010">
        <v>4.7092123578362011E-2</v>
      </c>
      <c r="C5010">
        <v>0.38305104509541199</v>
      </c>
      <c r="D5010">
        <v>21.234973579732181</v>
      </c>
      <c r="E5010">
        <v>8.1340788222898723</v>
      </c>
      <c r="F5010" t="b">
        <v>1</v>
      </c>
    </row>
    <row r="5011" spans="1:6" x14ac:dyDescent="0.3">
      <c r="A5011">
        <v>5010</v>
      </c>
      <c r="B5011">
        <v>4.6515476376541257E-2</v>
      </c>
      <c r="C5011">
        <v>0.42071875250568508</v>
      </c>
      <c r="D5011">
        <v>21.498221192126099</v>
      </c>
      <c r="E5011">
        <v>9.0447048010425721</v>
      </c>
      <c r="F5011" t="b">
        <v>1</v>
      </c>
    </row>
    <row r="5012" spans="1:6" x14ac:dyDescent="0.3">
      <c r="A5012">
        <v>5011</v>
      </c>
      <c r="B5012">
        <v>4.6263605594699608E-2</v>
      </c>
      <c r="C5012">
        <v>0.44844469433503509</v>
      </c>
      <c r="D5012">
        <v>21.615262951199149</v>
      </c>
      <c r="E5012">
        <v>9.6932499871219093</v>
      </c>
      <c r="F5012" t="b">
        <v>1</v>
      </c>
    </row>
    <row r="5013" spans="1:6" x14ac:dyDescent="0.3">
      <c r="A5013">
        <v>5012</v>
      </c>
      <c r="B5013">
        <v>4.7379434689041683E-2</v>
      </c>
      <c r="C5013">
        <v>0.35687507614788883</v>
      </c>
      <c r="D5013">
        <v>21.106203705534899</v>
      </c>
      <c r="E5013">
        <v>7.5322780546056194</v>
      </c>
      <c r="F5013" t="b">
        <v>1</v>
      </c>
    </row>
    <row r="5014" spans="1:6" x14ac:dyDescent="0.3">
      <c r="A5014">
        <v>5013</v>
      </c>
      <c r="B5014">
        <v>4.6715174742740832E-2</v>
      </c>
      <c r="C5014">
        <v>0.4029452444523216</v>
      </c>
      <c r="D5014">
        <v>21.40632044099101</v>
      </c>
      <c r="E5014">
        <v>8.6255750229198505</v>
      </c>
      <c r="F5014" t="b">
        <v>1</v>
      </c>
    </row>
    <row r="5015" spans="1:6" x14ac:dyDescent="0.3">
      <c r="A5015">
        <v>5014</v>
      </c>
      <c r="B5015">
        <v>4.6910319654673592E-2</v>
      </c>
      <c r="C5015">
        <v>0.39510120053044617</v>
      </c>
      <c r="D5015">
        <v>21.317271068741739</v>
      </c>
      <c r="E5015">
        <v>8.4224793912928089</v>
      </c>
      <c r="F5015" t="b">
        <v>1</v>
      </c>
    </row>
    <row r="5016" spans="1:6" x14ac:dyDescent="0.3">
      <c r="A5016">
        <v>5015</v>
      </c>
      <c r="B5016">
        <v>4.5836227402220431E-2</v>
      </c>
      <c r="C5016">
        <v>0.4380339064334543</v>
      </c>
      <c r="D5016">
        <v>21.816804232705181</v>
      </c>
      <c r="E5016">
        <v>9.5564999839457716</v>
      </c>
      <c r="F5016" t="b">
        <v>1</v>
      </c>
    </row>
    <row r="5017" spans="1:6" x14ac:dyDescent="0.3">
      <c r="A5017">
        <v>5016</v>
      </c>
      <c r="B5017">
        <v>4.6857517630901513E-2</v>
      </c>
      <c r="C5017">
        <v>0.40453361545843569</v>
      </c>
      <c r="D5017">
        <v>21.341292722270069</v>
      </c>
      <c r="E5017">
        <v>8.6332703034967135</v>
      </c>
      <c r="F5017" t="b">
        <v>1</v>
      </c>
    </row>
    <row r="5018" spans="1:6" x14ac:dyDescent="0.3">
      <c r="A5018">
        <v>5017</v>
      </c>
      <c r="B5018">
        <v>4.6730875117170563E-2</v>
      </c>
      <c r="C5018">
        <v>0.40807626142902831</v>
      </c>
      <c r="D5018">
        <v>21.39912846683594</v>
      </c>
      <c r="E5018">
        <v>8.7324763425859064</v>
      </c>
      <c r="F5018" t="b">
        <v>1</v>
      </c>
    </row>
    <row r="5019" spans="1:6" x14ac:dyDescent="0.3">
      <c r="A5019">
        <v>5018</v>
      </c>
      <c r="B5019">
        <v>4.7004384081633377E-2</v>
      </c>
      <c r="C5019">
        <v>0.38863088784208372</v>
      </c>
      <c r="D5019">
        <v>21.274611284412991</v>
      </c>
      <c r="E5019">
        <v>8.2679710719566337</v>
      </c>
      <c r="F5019" t="b">
        <v>1</v>
      </c>
    </row>
    <row r="5020" spans="1:6" x14ac:dyDescent="0.3">
      <c r="A5020">
        <v>5019</v>
      </c>
      <c r="B5020">
        <v>4.6049196255679832E-2</v>
      </c>
      <c r="C5020">
        <v>0.42779137583509241</v>
      </c>
      <c r="D5020">
        <v>21.71590562509888</v>
      </c>
      <c r="E5020">
        <v>9.2898771448660735</v>
      </c>
      <c r="F5020" t="b">
        <v>1</v>
      </c>
    </row>
    <row r="5021" spans="1:6" x14ac:dyDescent="0.3">
      <c r="A5021">
        <v>5020</v>
      </c>
      <c r="B5021">
        <v>4.6676824002445459E-2</v>
      </c>
      <c r="C5021">
        <v>0.3856614453788178</v>
      </c>
      <c r="D5021">
        <v>21.42390836076612</v>
      </c>
      <c r="E5021">
        <v>8.2623754640764009</v>
      </c>
      <c r="F5021" t="b">
        <v>1</v>
      </c>
    </row>
    <row r="5022" spans="1:6" x14ac:dyDescent="0.3">
      <c r="A5022">
        <v>5021</v>
      </c>
      <c r="B5022">
        <v>4.707755360238762E-2</v>
      </c>
      <c r="C5022">
        <v>0.36583943683577252</v>
      </c>
      <c r="D5022">
        <v>21.2415455664052</v>
      </c>
      <c r="E5022">
        <v>7.7709950675350798</v>
      </c>
      <c r="F5022" t="b">
        <v>1</v>
      </c>
    </row>
    <row r="5023" spans="1:6" x14ac:dyDescent="0.3">
      <c r="A5023">
        <v>5022</v>
      </c>
      <c r="B5023">
        <v>4.7361509492638433E-2</v>
      </c>
      <c r="C5023">
        <v>0.36807970530286821</v>
      </c>
      <c r="D5023">
        <v>21.114191897862408</v>
      </c>
      <c r="E5023">
        <v>7.7717055314734029</v>
      </c>
      <c r="F5023" t="b">
        <v>1</v>
      </c>
    </row>
    <row r="5024" spans="1:6" x14ac:dyDescent="0.3">
      <c r="A5024">
        <v>5023</v>
      </c>
      <c r="B5024">
        <v>4.5965235127941012E-2</v>
      </c>
      <c r="C5024">
        <v>0.45220862299574532</v>
      </c>
      <c r="D5024">
        <v>21.755572384576521</v>
      </c>
      <c r="E5024">
        <v>9.8380574305136115</v>
      </c>
      <c r="F5024" t="b">
        <v>1</v>
      </c>
    </row>
    <row r="5025" spans="1:6" x14ac:dyDescent="0.3">
      <c r="A5025">
        <v>5024</v>
      </c>
      <c r="B5025">
        <v>4.6078951740557123E-2</v>
      </c>
      <c r="C5025">
        <v>0.4417437739245379</v>
      </c>
      <c r="D5025">
        <v>21.701882578197509</v>
      </c>
      <c r="E5025">
        <v>9.5866715113601462</v>
      </c>
      <c r="F5025" t="b">
        <v>1</v>
      </c>
    </row>
    <row r="5026" spans="1:6" x14ac:dyDescent="0.3">
      <c r="A5026">
        <v>5025</v>
      </c>
      <c r="B5026">
        <v>4.6661115799570482E-2</v>
      </c>
      <c r="C5026">
        <v>0.41447765884995252</v>
      </c>
      <c r="D5026">
        <v>21.4311205993322</v>
      </c>
      <c r="E5026">
        <v>8.8827206925421986</v>
      </c>
      <c r="F5026" t="b">
        <v>1</v>
      </c>
    </row>
    <row r="5027" spans="1:6" x14ac:dyDescent="0.3">
      <c r="A5027">
        <v>5026</v>
      </c>
      <c r="B5027">
        <v>4.6554468340825848E-2</v>
      </c>
      <c r="C5027">
        <v>0.38443346251398142</v>
      </c>
      <c r="D5027">
        <v>21.480215232595661</v>
      </c>
      <c r="E5027">
        <v>8.2577135174123182</v>
      </c>
      <c r="F5027" t="b">
        <v>1</v>
      </c>
    </row>
    <row r="5028" spans="1:6" x14ac:dyDescent="0.3">
      <c r="A5028">
        <v>5027</v>
      </c>
      <c r="B5028">
        <v>4.6760564697874991E-2</v>
      </c>
      <c r="C5028">
        <v>0.40203080279402809</v>
      </c>
      <c r="D5028">
        <v>21.385541566084729</v>
      </c>
      <c r="E5028">
        <v>8.5976464439981033</v>
      </c>
      <c r="F5028" t="b">
        <v>1</v>
      </c>
    </row>
    <row r="5029" spans="1:6" x14ac:dyDescent="0.3">
      <c r="A5029">
        <v>5028</v>
      </c>
      <c r="B5029">
        <v>4.6101470660171083E-2</v>
      </c>
      <c r="C5029">
        <v>0.450800400680198</v>
      </c>
      <c r="D5029">
        <v>21.691281984718561</v>
      </c>
      <c r="E5029">
        <v>9.7784386099782861</v>
      </c>
      <c r="F5029" t="b">
        <v>1</v>
      </c>
    </row>
    <row r="5030" spans="1:6" x14ac:dyDescent="0.3">
      <c r="A5030">
        <v>5029</v>
      </c>
      <c r="B5030">
        <v>4.761790143072718E-2</v>
      </c>
      <c r="C5030">
        <v>0.36677266276225501</v>
      </c>
      <c r="D5030">
        <v>21.000505481216219</v>
      </c>
      <c r="E5030">
        <v>7.7024113146990061</v>
      </c>
      <c r="F5030" t="b">
        <v>1</v>
      </c>
    </row>
    <row r="5031" spans="1:6" x14ac:dyDescent="0.3">
      <c r="A5031">
        <v>5030</v>
      </c>
      <c r="B5031">
        <v>4.6917788922082267E-2</v>
      </c>
      <c r="C5031">
        <v>0.37964080750836321</v>
      </c>
      <c r="D5031">
        <v>21.313877379446179</v>
      </c>
      <c r="E5031">
        <v>8.0916176194671827</v>
      </c>
      <c r="F5031" t="b">
        <v>1</v>
      </c>
    </row>
    <row r="5032" spans="1:6" x14ac:dyDescent="0.3">
      <c r="A5032">
        <v>5031</v>
      </c>
      <c r="B5032">
        <v>4.6733014408370598E-2</v>
      </c>
      <c r="C5032">
        <v>0.4081465968085653</v>
      </c>
      <c r="D5032">
        <v>21.39814888167977</v>
      </c>
      <c r="E5032">
        <v>8.7335816440606067</v>
      </c>
      <c r="F5032" t="b">
        <v>1</v>
      </c>
    </row>
    <row r="5033" spans="1:6" x14ac:dyDescent="0.3">
      <c r="A5033">
        <v>5032</v>
      </c>
      <c r="B5033">
        <v>4.6921000152605363E-2</v>
      </c>
      <c r="C5033">
        <v>0.40496445886080379</v>
      </c>
      <c r="D5033">
        <v>21.312418677087251</v>
      </c>
      <c r="E5033">
        <v>8.6307720965815253</v>
      </c>
      <c r="F5033" t="b">
        <v>1</v>
      </c>
    </row>
    <row r="5034" spans="1:6" x14ac:dyDescent="0.3">
      <c r="A5034">
        <v>5033</v>
      </c>
      <c r="B5034">
        <v>4.6202903507872227E-2</v>
      </c>
      <c r="C5034">
        <v>0.42766973875706987</v>
      </c>
      <c r="D5034">
        <v>21.643661416854808</v>
      </c>
      <c r="E5034">
        <v>9.256339023892771</v>
      </c>
      <c r="F5034" t="b">
        <v>1</v>
      </c>
    </row>
    <row r="5035" spans="1:6" x14ac:dyDescent="0.3">
      <c r="A5035">
        <v>5034</v>
      </c>
      <c r="B5035">
        <v>4.644546202009063E-2</v>
      </c>
      <c r="C5035">
        <v>0.42651664391058619</v>
      </c>
      <c r="D5035">
        <v>21.53062875265265</v>
      </c>
      <c r="E5035">
        <v>9.1831715168661798</v>
      </c>
      <c r="F5035" t="b">
        <v>1</v>
      </c>
    </row>
    <row r="5036" spans="1:6" x14ac:dyDescent="0.3">
      <c r="A5036">
        <v>5035</v>
      </c>
      <c r="B5036">
        <v>4.6649522662040338E-2</v>
      </c>
      <c r="C5036">
        <v>0.41422803513247802</v>
      </c>
      <c r="D5036">
        <v>21.436446568695981</v>
      </c>
      <c r="E5036">
        <v>8.8795771423732859</v>
      </c>
      <c r="F5036" t="b">
        <v>1</v>
      </c>
    </row>
    <row r="5037" spans="1:6" x14ac:dyDescent="0.3">
      <c r="A5037">
        <v>5036</v>
      </c>
      <c r="B5037">
        <v>4.6528799435000122E-2</v>
      </c>
      <c r="C5037">
        <v>0.41182177294137601</v>
      </c>
      <c r="D5037">
        <v>21.49206539053262</v>
      </c>
      <c r="E5037">
        <v>8.8509004733011309</v>
      </c>
      <c r="F5037" t="b">
        <v>1</v>
      </c>
    </row>
    <row r="5038" spans="1:6" x14ac:dyDescent="0.3">
      <c r="A5038">
        <v>5037</v>
      </c>
      <c r="B5038">
        <v>4.6607391666311358E-2</v>
      </c>
      <c r="C5038">
        <v>0.40371213153907448</v>
      </c>
      <c r="D5038">
        <v>21.455824156811111</v>
      </c>
      <c r="E5038">
        <v>8.6619765042737775</v>
      </c>
      <c r="F5038" t="b">
        <v>1</v>
      </c>
    </row>
    <row r="5039" spans="1:6" x14ac:dyDescent="0.3">
      <c r="A5039">
        <v>5038</v>
      </c>
      <c r="B5039">
        <v>4.6789570412055823E-2</v>
      </c>
      <c r="C5039">
        <v>0.39129268423175101</v>
      </c>
      <c r="D5039">
        <v>21.372284276034719</v>
      </c>
      <c r="E5039">
        <v>8.3628184825336707</v>
      </c>
      <c r="F5039" t="b">
        <v>1</v>
      </c>
    </row>
    <row r="5040" spans="1:6" x14ac:dyDescent="0.3">
      <c r="A5040">
        <v>5039</v>
      </c>
      <c r="B5040">
        <v>4.6859999440170462E-2</v>
      </c>
      <c r="C5040">
        <v>0.39471740169037628</v>
      </c>
      <c r="D5040">
        <v>21.340162440180389</v>
      </c>
      <c r="E5040">
        <v>8.4233334700385658</v>
      </c>
      <c r="F5040" t="b">
        <v>1</v>
      </c>
    </row>
    <row r="5041" spans="1:6" x14ac:dyDescent="0.3">
      <c r="A5041">
        <v>5040</v>
      </c>
      <c r="B5041">
        <v>4.6724205615506192E-2</v>
      </c>
      <c r="C5041">
        <v>0.39375838581775052</v>
      </c>
      <c r="D5041">
        <v>21.40218301899035</v>
      </c>
      <c r="E5041">
        <v>8.4272890385337078</v>
      </c>
      <c r="F5041" t="b">
        <v>1</v>
      </c>
    </row>
    <row r="5042" spans="1:6" x14ac:dyDescent="0.3">
      <c r="A5042">
        <v>5041</v>
      </c>
      <c r="B5042">
        <v>4.7166705443276287E-2</v>
      </c>
      <c r="C5042">
        <v>0.35720875278433428</v>
      </c>
      <c r="D5042">
        <v>21.201395997492799</v>
      </c>
      <c r="E5042">
        <v>7.5733242215511796</v>
      </c>
      <c r="F5042" t="b">
        <v>1</v>
      </c>
    </row>
    <row r="5043" spans="1:6" x14ac:dyDescent="0.3">
      <c r="A5043">
        <v>5042</v>
      </c>
      <c r="B5043">
        <v>4.6674596565875463E-2</v>
      </c>
      <c r="C5043">
        <v>0.40022913213647832</v>
      </c>
      <c r="D5043">
        <v>21.424930766967059</v>
      </c>
      <c r="E5043">
        <v>8.5748814469473551</v>
      </c>
      <c r="F5043" t="b">
        <v>1</v>
      </c>
    </row>
    <row r="5044" spans="1:6" x14ac:dyDescent="0.3">
      <c r="A5044">
        <v>5043</v>
      </c>
      <c r="B5044">
        <v>4.6388862322190742E-2</v>
      </c>
      <c r="C5044">
        <v>0.42421507525736279</v>
      </c>
      <c r="D5044">
        <v>21.556898573079181</v>
      </c>
      <c r="E5044">
        <v>9.1447613504941199</v>
      </c>
      <c r="F5044" t="b">
        <v>1</v>
      </c>
    </row>
    <row r="5045" spans="1:6" x14ac:dyDescent="0.3">
      <c r="A5045">
        <v>5044</v>
      </c>
      <c r="B5045">
        <v>4.6491623695349281E-2</v>
      </c>
      <c r="C5045">
        <v>0.42568104037182758</v>
      </c>
      <c r="D5045">
        <v>21.509250925560458</v>
      </c>
      <c r="E5045">
        <v>9.1560803116112712</v>
      </c>
      <c r="F5045" t="b">
        <v>1</v>
      </c>
    </row>
    <row r="5046" spans="1:6" x14ac:dyDescent="0.3">
      <c r="A5046">
        <v>5045</v>
      </c>
      <c r="B5046">
        <v>4.628604520056178E-2</v>
      </c>
      <c r="C5046">
        <v>0.4395381351485701</v>
      </c>
      <c r="D5046">
        <v>21.60478381047476</v>
      </c>
      <c r="E5046">
        <v>9.496126386344093</v>
      </c>
      <c r="F5046" t="b">
        <v>1</v>
      </c>
    </row>
    <row r="5047" spans="1:6" x14ac:dyDescent="0.3">
      <c r="A5047">
        <v>5046</v>
      </c>
      <c r="B5047">
        <v>4.6867343169620407E-2</v>
      </c>
      <c r="C5047">
        <v>0.40397562791278913</v>
      </c>
      <c r="D5047">
        <v>21.336818611220188</v>
      </c>
      <c r="E5047">
        <v>8.6195546961289597</v>
      </c>
      <c r="F5047" t="b">
        <v>1</v>
      </c>
    </row>
    <row r="5048" spans="1:6" x14ac:dyDescent="0.3">
      <c r="A5048">
        <v>5047</v>
      </c>
      <c r="B5048">
        <v>4.6471349871329198E-2</v>
      </c>
      <c r="C5048">
        <v>0.4296004959621274</v>
      </c>
      <c r="D5048">
        <v>21.518634659178609</v>
      </c>
      <c r="E5048">
        <v>9.2444161220109553</v>
      </c>
      <c r="F5048" t="b">
        <v>1</v>
      </c>
    </row>
    <row r="5049" spans="1:6" x14ac:dyDescent="0.3">
      <c r="A5049">
        <v>5048</v>
      </c>
      <c r="B5049">
        <v>4.6062134163488963E-2</v>
      </c>
      <c r="C5049">
        <v>0.44255916628710051</v>
      </c>
      <c r="D5049">
        <v>21.7098060730466</v>
      </c>
      <c r="E5049">
        <v>9.6078736759421375</v>
      </c>
      <c r="F5049" t="b">
        <v>1</v>
      </c>
    </row>
    <row r="5050" spans="1:6" x14ac:dyDescent="0.3">
      <c r="A5050">
        <v>5049</v>
      </c>
      <c r="B5050">
        <v>4.6853371218921497E-2</v>
      </c>
      <c r="C5050">
        <v>0.40513012591206438</v>
      </c>
      <c r="D5050">
        <v>21.343181375946649</v>
      </c>
      <c r="E5050">
        <v>8.646765758201294</v>
      </c>
      <c r="F5050" t="b">
        <v>1</v>
      </c>
    </row>
    <row r="5051" spans="1:6" x14ac:dyDescent="0.3">
      <c r="A5051">
        <v>5050</v>
      </c>
      <c r="B5051">
        <v>4.6603531703629797E-2</v>
      </c>
      <c r="C5051">
        <v>0.39627291232121648</v>
      </c>
      <c r="D5051">
        <v>21.457601247034098</v>
      </c>
      <c r="E5051">
        <v>8.5030661375895704</v>
      </c>
      <c r="F5051" t="b">
        <v>1</v>
      </c>
    </row>
    <row r="5052" spans="1:6" x14ac:dyDescent="0.3">
      <c r="A5052">
        <v>5051</v>
      </c>
      <c r="B5052">
        <v>4.6908210096628697E-2</v>
      </c>
      <c r="C5052">
        <v>0.40946956039626431</v>
      </c>
      <c r="D5052">
        <v>21.31822974997441</v>
      </c>
      <c r="E5052">
        <v>8.7291661641485856</v>
      </c>
      <c r="F5052" t="b">
        <v>1</v>
      </c>
    </row>
    <row r="5053" spans="1:6" x14ac:dyDescent="0.3">
      <c r="A5053">
        <v>5052</v>
      </c>
      <c r="B5053">
        <v>4.7303827143596641E-2</v>
      </c>
      <c r="C5053">
        <v>0.35872309727189489</v>
      </c>
      <c r="D5053">
        <v>21.139938571236019</v>
      </c>
      <c r="E5053">
        <v>7.5833842404113811</v>
      </c>
      <c r="F5053" t="b">
        <v>1</v>
      </c>
    </row>
    <row r="5054" spans="1:6" x14ac:dyDescent="0.3">
      <c r="A5054">
        <v>5053</v>
      </c>
      <c r="B5054">
        <v>4.6275971532254302E-2</v>
      </c>
      <c r="C5054">
        <v>0.40995034290849541</v>
      </c>
      <c r="D5054">
        <v>21.60948688679613</v>
      </c>
      <c r="E5054">
        <v>8.858816559318706</v>
      </c>
      <c r="F5054" t="b">
        <v>1</v>
      </c>
    </row>
    <row r="5055" spans="1:6" x14ac:dyDescent="0.3">
      <c r="A5055">
        <v>5054</v>
      </c>
      <c r="B5055">
        <v>4.6701732354334613E-2</v>
      </c>
      <c r="C5055">
        <v>0.4203640121399862</v>
      </c>
      <c r="D5055">
        <v>21.412481927068921</v>
      </c>
      <c r="E5055">
        <v>9.0010368127376363</v>
      </c>
      <c r="F5055" t="b">
        <v>1</v>
      </c>
    </row>
    <row r="5056" spans="1:6" x14ac:dyDescent="0.3">
      <c r="A5056">
        <v>5055</v>
      </c>
      <c r="B5056">
        <v>4.6775181372502563E-2</v>
      </c>
      <c r="C5056">
        <v>0.41576063224819221</v>
      </c>
      <c r="D5056">
        <v>21.378858844743341</v>
      </c>
      <c r="E5056">
        <v>8.8884878700353447</v>
      </c>
      <c r="F5056" t="b">
        <v>1</v>
      </c>
    </row>
    <row r="5057" spans="1:6" x14ac:dyDescent="0.3">
      <c r="A5057">
        <v>5056</v>
      </c>
      <c r="B5057">
        <v>4.6723291123926883E-2</v>
      </c>
      <c r="C5057">
        <v>0.39881008260915002</v>
      </c>
      <c r="D5057">
        <v>21.4026019132009</v>
      </c>
      <c r="E5057">
        <v>8.5355734370544027</v>
      </c>
      <c r="F5057" t="b">
        <v>1</v>
      </c>
    </row>
    <row r="5058" spans="1:6" x14ac:dyDescent="0.3">
      <c r="A5058">
        <v>5057</v>
      </c>
      <c r="B5058">
        <v>4.5562678376545783E-2</v>
      </c>
      <c r="C5058">
        <v>0.43882066930264291</v>
      </c>
      <c r="D5058">
        <v>21.94778787444525</v>
      </c>
      <c r="E5058">
        <v>9.6311429647764921</v>
      </c>
      <c r="F5058" t="b">
        <v>1</v>
      </c>
    </row>
    <row r="5059" spans="1:6" x14ac:dyDescent="0.3">
      <c r="A5059">
        <v>5058</v>
      </c>
      <c r="B5059">
        <v>4.6388889244763393E-2</v>
      </c>
      <c r="C5059">
        <v>0.43309212362490002</v>
      </c>
      <c r="D5059">
        <v>21.556886062170271</v>
      </c>
      <c r="E5059">
        <v>9.3361175634053275</v>
      </c>
      <c r="F5059" t="b">
        <v>1</v>
      </c>
    </row>
    <row r="5060" spans="1:6" x14ac:dyDescent="0.3">
      <c r="A5060">
        <v>5059</v>
      </c>
      <c r="B5060">
        <v>4.6528865622059247E-2</v>
      </c>
      <c r="C5060">
        <v>0.3949897811849466</v>
      </c>
      <c r="D5060">
        <v>21.492034818186109</v>
      </c>
      <c r="E5060">
        <v>8.4891341300545839</v>
      </c>
      <c r="F5060" t="b">
        <v>1</v>
      </c>
    </row>
    <row r="5061" spans="1:6" x14ac:dyDescent="0.3">
      <c r="A5061">
        <v>5060</v>
      </c>
      <c r="B5061">
        <v>4.6542285900702161E-2</v>
      </c>
      <c r="C5061">
        <v>0.40538093724565349</v>
      </c>
      <c r="D5061">
        <v>21.485837677450942</v>
      </c>
      <c r="E5061">
        <v>8.7099490151930361</v>
      </c>
      <c r="F5061" t="b">
        <v>1</v>
      </c>
    </row>
    <row r="5062" spans="1:6" x14ac:dyDescent="0.3">
      <c r="A5062">
        <v>5061</v>
      </c>
      <c r="B5062">
        <v>4.6857075142259112E-2</v>
      </c>
      <c r="C5062">
        <v>0.4084619755192655</v>
      </c>
      <c r="D5062">
        <v>21.34149425596835</v>
      </c>
      <c r="E5062">
        <v>8.717188904325889</v>
      </c>
      <c r="F5062" t="b">
        <v>1</v>
      </c>
    </row>
    <row r="5063" spans="1:6" x14ac:dyDescent="0.3">
      <c r="A5063">
        <v>5062</v>
      </c>
      <c r="B5063">
        <v>4.6225977129743807E-2</v>
      </c>
      <c r="C5063">
        <v>0.43836487579278349</v>
      </c>
      <c r="D5063">
        <v>21.632858018193339</v>
      </c>
      <c r="E5063">
        <v>9.4830851181882423</v>
      </c>
      <c r="F5063" t="b">
        <v>1</v>
      </c>
    </row>
    <row r="5064" spans="1:6" x14ac:dyDescent="0.3">
      <c r="A5064">
        <v>5063</v>
      </c>
      <c r="B5064">
        <v>4.7059481643202873E-2</v>
      </c>
      <c r="C5064">
        <v>0.37315055748204418</v>
      </c>
      <c r="D5064">
        <v>21.24970282464718</v>
      </c>
      <c r="E5064">
        <v>7.9293384553448636</v>
      </c>
      <c r="F5064" t="b">
        <v>1</v>
      </c>
    </row>
    <row r="5065" spans="1:6" x14ac:dyDescent="0.3">
      <c r="A5065">
        <v>5064</v>
      </c>
      <c r="B5065">
        <v>4.7204475413224048E-2</v>
      </c>
      <c r="C5065">
        <v>0.35916239619091711</v>
      </c>
      <c r="D5065">
        <v>21.184432010865141</v>
      </c>
      <c r="E5065">
        <v>7.6086513629658912</v>
      </c>
      <c r="F5065" t="b">
        <v>1</v>
      </c>
    </row>
    <row r="5066" spans="1:6" x14ac:dyDescent="0.3">
      <c r="A5066">
        <v>5065</v>
      </c>
      <c r="B5066">
        <v>4.6427455406974273E-2</v>
      </c>
      <c r="C5066">
        <v>0.43118832268078833</v>
      </c>
      <c r="D5066">
        <v>21.538979279268911</v>
      </c>
      <c r="E5066">
        <v>9.2873563476842147</v>
      </c>
      <c r="F5066" t="b">
        <v>1</v>
      </c>
    </row>
    <row r="5067" spans="1:6" x14ac:dyDescent="0.3">
      <c r="A5067">
        <v>5066</v>
      </c>
      <c r="B5067">
        <v>4.5838319343728472E-2</v>
      </c>
      <c r="C5067">
        <v>0.46565324596678948</v>
      </c>
      <c r="D5067">
        <v>21.815808570582298</v>
      </c>
      <c r="E5067">
        <v>10.158602074281751</v>
      </c>
      <c r="F5067" t="b">
        <v>1</v>
      </c>
    </row>
    <row r="5068" spans="1:6" x14ac:dyDescent="0.3">
      <c r="A5068">
        <v>5067</v>
      </c>
      <c r="B5068">
        <v>4.6549302503178833E-2</v>
      </c>
      <c r="C5068">
        <v>0.41650722851582178</v>
      </c>
      <c r="D5068">
        <v>21.48259901277169</v>
      </c>
      <c r="E5068">
        <v>8.9476577761262632</v>
      </c>
      <c r="F5068" t="b">
        <v>1</v>
      </c>
    </row>
    <row r="5069" spans="1:6" x14ac:dyDescent="0.3">
      <c r="A5069">
        <v>5068</v>
      </c>
      <c r="B5069">
        <v>4.6641031105723277E-2</v>
      </c>
      <c r="C5069">
        <v>0.41417540890207721</v>
      </c>
      <c r="D5069">
        <v>21.440349329611859</v>
      </c>
      <c r="E5069">
        <v>8.8800654505953691</v>
      </c>
      <c r="F5069" t="b">
        <v>1</v>
      </c>
    </row>
    <row r="5070" spans="1:6" x14ac:dyDescent="0.3">
      <c r="A5070">
        <v>5069</v>
      </c>
      <c r="B5070">
        <v>4.6606185676439878E-2</v>
      </c>
      <c r="C5070">
        <v>0.41110993244924432</v>
      </c>
      <c r="D5070">
        <v>21.456379351496999</v>
      </c>
      <c r="E5070">
        <v>8.8209306657992919</v>
      </c>
      <c r="F5070" t="b">
        <v>1</v>
      </c>
    </row>
    <row r="5071" spans="1:6" x14ac:dyDescent="0.3">
      <c r="A5071">
        <v>5070</v>
      </c>
      <c r="B5071">
        <v>4.6821258262643023E-2</v>
      </c>
      <c r="C5071">
        <v>0.4191905191231875</v>
      </c>
      <c r="D5071">
        <v>21.357819868712571</v>
      </c>
      <c r="E5071">
        <v>8.9529955981051526</v>
      </c>
      <c r="F5071" t="b">
        <v>1</v>
      </c>
    </row>
    <row r="5072" spans="1:6" x14ac:dyDescent="0.3">
      <c r="A5072">
        <v>5071</v>
      </c>
      <c r="B5072">
        <v>4.6916085537421971E-2</v>
      </c>
      <c r="C5072">
        <v>0.38988431671002</v>
      </c>
      <c r="D5072">
        <v>21.31465122345648</v>
      </c>
      <c r="E5072">
        <v>8.310248228169721</v>
      </c>
      <c r="F5072" t="b">
        <v>1</v>
      </c>
    </row>
    <row r="5073" spans="1:6" x14ac:dyDescent="0.3">
      <c r="A5073">
        <v>5072</v>
      </c>
      <c r="B5073">
        <v>4.6728855310738913E-2</v>
      </c>
      <c r="C5073">
        <v>0.39313078956626057</v>
      </c>
      <c r="D5073">
        <v>21.400053422027369</v>
      </c>
      <c r="E5073">
        <v>8.4130198985617781</v>
      </c>
      <c r="F5073" t="b">
        <v>1</v>
      </c>
    </row>
    <row r="5074" spans="1:6" x14ac:dyDescent="0.3">
      <c r="A5074">
        <v>5073</v>
      </c>
      <c r="B5074">
        <v>4.6963340377487818E-2</v>
      </c>
      <c r="C5074">
        <v>0.39476047682742621</v>
      </c>
      <c r="D5074">
        <v>21.2932042729941</v>
      </c>
      <c r="E5074">
        <v>8.4057154719909395</v>
      </c>
      <c r="F5074" t="b">
        <v>1</v>
      </c>
    </row>
    <row r="5075" spans="1:6" x14ac:dyDescent="0.3">
      <c r="A5075">
        <v>5074</v>
      </c>
      <c r="B5075">
        <v>4.6784610592488597E-2</v>
      </c>
      <c r="C5075">
        <v>0.41382568929485919</v>
      </c>
      <c r="D5075">
        <v>21.37455003548865</v>
      </c>
      <c r="E5075">
        <v>8.8453379018035498</v>
      </c>
      <c r="F5075" t="b">
        <v>1</v>
      </c>
    </row>
    <row r="5076" spans="1:6" x14ac:dyDescent="0.3">
      <c r="A5076">
        <v>5075</v>
      </c>
      <c r="B5076">
        <v>4.6051711305221649E-2</v>
      </c>
      <c r="C5076">
        <v>0.44302667689439501</v>
      </c>
      <c r="D5076">
        <v>21.71471964140914</v>
      </c>
      <c r="E5076">
        <v>9.6202000824269405</v>
      </c>
      <c r="F5076" t="b">
        <v>1</v>
      </c>
    </row>
    <row r="5077" spans="1:6" x14ac:dyDescent="0.3">
      <c r="A5077">
        <v>5076</v>
      </c>
      <c r="B5077">
        <v>4.6427741718913479E-2</v>
      </c>
      <c r="C5077">
        <v>0.42230513188311503</v>
      </c>
      <c r="D5077">
        <v>21.538846452069102</v>
      </c>
      <c r="E5077">
        <v>9.0959653915512035</v>
      </c>
      <c r="F5077" t="b">
        <v>1</v>
      </c>
    </row>
    <row r="5078" spans="1:6" x14ac:dyDescent="0.3">
      <c r="A5078">
        <v>5077</v>
      </c>
      <c r="B5078">
        <v>4.6258904448863367E-2</v>
      </c>
      <c r="C5078">
        <v>0.4287976778274859</v>
      </c>
      <c r="D5078">
        <v>21.61745964186083</v>
      </c>
      <c r="E5078">
        <v>9.2695164949593174</v>
      </c>
      <c r="F5078" t="b">
        <v>1</v>
      </c>
    </row>
    <row r="5079" spans="1:6" x14ac:dyDescent="0.3">
      <c r="A5079">
        <v>5078</v>
      </c>
      <c r="B5079">
        <v>4.5960099218407949E-2</v>
      </c>
      <c r="C5079">
        <v>0.45213022474818648</v>
      </c>
      <c r="D5079">
        <v>21.758003507518101</v>
      </c>
      <c r="E5079">
        <v>9.8374510159259891</v>
      </c>
      <c r="F5079" t="b">
        <v>1</v>
      </c>
    </row>
    <row r="5080" spans="1:6" x14ac:dyDescent="0.3">
      <c r="A5080">
        <v>5079</v>
      </c>
      <c r="B5080">
        <v>4.6489112361463823E-2</v>
      </c>
      <c r="C5080">
        <v>0.41454404419234209</v>
      </c>
      <c r="D5080">
        <v>21.510412851610589</v>
      </c>
      <c r="E5080">
        <v>8.9170135357535845</v>
      </c>
      <c r="F5080" t="b">
        <v>1</v>
      </c>
    </row>
    <row r="5081" spans="1:6" x14ac:dyDescent="0.3">
      <c r="A5081">
        <v>5080</v>
      </c>
      <c r="B5081">
        <v>4.6712869877611557E-2</v>
      </c>
      <c r="C5081">
        <v>0.41705920701795079</v>
      </c>
      <c r="D5081">
        <v>21.407376652730079</v>
      </c>
      <c r="E5081">
        <v>8.9281435311222026</v>
      </c>
      <c r="F5081" t="b">
        <v>1</v>
      </c>
    </row>
    <row r="5082" spans="1:6" x14ac:dyDescent="0.3">
      <c r="A5082">
        <v>5081</v>
      </c>
      <c r="B5082">
        <v>4.6717177692792877E-2</v>
      </c>
      <c r="C5082">
        <v>0.39090711990492971</v>
      </c>
      <c r="D5082">
        <v>21.405402667427641</v>
      </c>
      <c r="E5082">
        <v>8.3675243071294396</v>
      </c>
      <c r="F5082" t="b">
        <v>1</v>
      </c>
    </row>
    <row r="5083" spans="1:6" x14ac:dyDescent="0.3">
      <c r="A5083">
        <v>5082</v>
      </c>
      <c r="B5083">
        <v>4.6456657099219242E-2</v>
      </c>
      <c r="C5083">
        <v>0.43173124149800551</v>
      </c>
      <c r="D5083">
        <v>21.525440323100781</v>
      </c>
      <c r="E5083">
        <v>9.2932050744835273</v>
      </c>
      <c r="F5083" t="b">
        <v>1</v>
      </c>
    </row>
    <row r="5084" spans="1:6" x14ac:dyDescent="0.3">
      <c r="A5084">
        <v>5083</v>
      </c>
      <c r="B5084">
        <v>4.649727562867334E-2</v>
      </c>
      <c r="C5084">
        <v>0.4189199882534852</v>
      </c>
      <c r="D5084">
        <v>21.506636388462571</v>
      </c>
      <c r="E5084">
        <v>9.009559863226718</v>
      </c>
      <c r="F5084" t="b">
        <v>1</v>
      </c>
    </row>
    <row r="5085" spans="1:6" x14ac:dyDescent="0.3">
      <c r="A5085">
        <v>5084</v>
      </c>
      <c r="B5085">
        <v>4.6627443907842778E-2</v>
      </c>
      <c r="C5085">
        <v>0.41056893027481828</v>
      </c>
      <c r="D5085">
        <v>21.44659702934733</v>
      </c>
      <c r="E5085">
        <v>8.8053064003742278</v>
      </c>
      <c r="F5085" t="b">
        <v>1</v>
      </c>
    </row>
    <row r="5086" spans="1:6" x14ac:dyDescent="0.3">
      <c r="A5086">
        <v>5085</v>
      </c>
      <c r="B5086">
        <v>4.5740515541884789E-2</v>
      </c>
      <c r="C5086">
        <v>0.45168933342928819</v>
      </c>
      <c r="D5086">
        <v>21.862455815223498</v>
      </c>
      <c r="E5086">
        <v>9.8750380943055678</v>
      </c>
      <c r="F5086" t="b">
        <v>1</v>
      </c>
    </row>
    <row r="5087" spans="1:6" x14ac:dyDescent="0.3">
      <c r="A5087">
        <v>5086</v>
      </c>
      <c r="B5087">
        <v>4.6156078531769833E-2</v>
      </c>
      <c r="C5087">
        <v>0.45044954376919888</v>
      </c>
      <c r="D5087">
        <v>21.665618739938811</v>
      </c>
      <c r="E5087">
        <v>9.7592680768828455</v>
      </c>
      <c r="F5087" t="b">
        <v>1</v>
      </c>
    </row>
    <row r="5088" spans="1:6" x14ac:dyDescent="0.3">
      <c r="A5088">
        <v>5087</v>
      </c>
      <c r="B5088">
        <v>4.6416628295829841E-2</v>
      </c>
      <c r="C5088">
        <v>0.40736442857815458</v>
      </c>
      <c r="D5088">
        <v>21.544003446925121</v>
      </c>
      <c r="E5088">
        <v>8.7762606534424439</v>
      </c>
      <c r="F5088" t="b">
        <v>1</v>
      </c>
    </row>
    <row r="5089" spans="1:6" x14ac:dyDescent="0.3">
      <c r="A5089">
        <v>5088</v>
      </c>
      <c r="B5089">
        <v>4.6582179173219072E-2</v>
      </c>
      <c r="C5089">
        <v>0.39909418993249512</v>
      </c>
      <c r="D5089">
        <v>21.46743707033178</v>
      </c>
      <c r="E5089">
        <v>8.567529407510877</v>
      </c>
      <c r="F5089" t="b">
        <v>1</v>
      </c>
    </row>
    <row r="5090" spans="1:6" x14ac:dyDescent="0.3">
      <c r="A5090">
        <v>5089</v>
      </c>
      <c r="B5090">
        <v>4.6905929997138482E-2</v>
      </c>
      <c r="C5090">
        <v>0.39054175230627591</v>
      </c>
      <c r="D5090">
        <v>21.319266030137459</v>
      </c>
      <c r="E5090">
        <v>8.3260635132935459</v>
      </c>
      <c r="F5090" t="b">
        <v>1</v>
      </c>
    </row>
    <row r="5091" spans="1:6" x14ac:dyDescent="0.3">
      <c r="A5091">
        <v>5090</v>
      </c>
      <c r="B5091">
        <v>4.6670293733773627E-2</v>
      </c>
      <c r="C5091">
        <v>0.40673236586750222</v>
      </c>
      <c r="D5091">
        <v>21.426906068009931</v>
      </c>
      <c r="E5091">
        <v>8.7150161982624184</v>
      </c>
      <c r="F5091" t="b">
        <v>1</v>
      </c>
    </row>
    <row r="5092" spans="1:6" x14ac:dyDescent="0.3">
      <c r="A5092">
        <v>5091</v>
      </c>
      <c r="B5092">
        <v>4.6224944987946971E-2</v>
      </c>
      <c r="C5092">
        <v>0.43876761413367299</v>
      </c>
      <c r="D5092">
        <v>21.633341051260249</v>
      </c>
      <c r="E5092">
        <v>9.4920094388015066</v>
      </c>
      <c r="F5092" t="b">
        <v>1</v>
      </c>
    </row>
    <row r="5093" spans="1:6" x14ac:dyDescent="0.3">
      <c r="A5093">
        <v>5092</v>
      </c>
      <c r="B5093">
        <v>4.7134914548009957E-2</v>
      </c>
      <c r="C5093">
        <v>0.37176339814238968</v>
      </c>
      <c r="D5093">
        <v>21.2156956173419</v>
      </c>
      <c r="E5093">
        <v>7.8872190966576303</v>
      </c>
      <c r="F5093" t="b">
        <v>1</v>
      </c>
    </row>
    <row r="5094" spans="1:6" x14ac:dyDescent="0.3">
      <c r="A5094">
        <v>5093</v>
      </c>
      <c r="B5094">
        <v>4.6652238274046687E-2</v>
      </c>
      <c r="C5094">
        <v>0.41450358833981138</v>
      </c>
      <c r="D5094">
        <v>21.435198759934192</v>
      </c>
      <c r="E5094">
        <v>8.8849668027697977</v>
      </c>
      <c r="F5094" t="b">
        <v>1</v>
      </c>
    </row>
    <row r="5095" spans="1:6" x14ac:dyDescent="0.3">
      <c r="A5095">
        <v>5094</v>
      </c>
      <c r="B5095">
        <v>4.557449343786802E-2</v>
      </c>
      <c r="C5095">
        <v>0.46017711377017972</v>
      </c>
      <c r="D5095">
        <v>21.942097971166831</v>
      </c>
      <c r="E5095">
        <v>10.09725131443407</v>
      </c>
      <c r="F5095" t="b">
        <v>1</v>
      </c>
    </row>
    <row r="5096" spans="1:6" x14ac:dyDescent="0.3">
      <c r="A5096">
        <v>5095</v>
      </c>
      <c r="B5096">
        <v>4.660216849170247E-2</v>
      </c>
      <c r="C5096">
        <v>0.40629849245839172</v>
      </c>
      <c r="D5096">
        <v>21.45822892722364</v>
      </c>
      <c r="E5096">
        <v>8.7184460639580159</v>
      </c>
      <c r="F5096" t="b">
        <v>1</v>
      </c>
    </row>
    <row r="5097" spans="1:6" x14ac:dyDescent="0.3">
      <c r="A5097">
        <v>5096</v>
      </c>
      <c r="B5097">
        <v>4.685447151723561E-2</v>
      </c>
      <c r="C5097">
        <v>0.3979157339501429</v>
      </c>
      <c r="D5097">
        <v>21.34268016729515</v>
      </c>
      <c r="E5097">
        <v>8.492588243232408</v>
      </c>
      <c r="F5097" t="b">
        <v>1</v>
      </c>
    </row>
    <row r="5098" spans="1:6" x14ac:dyDescent="0.3">
      <c r="A5098">
        <v>5097</v>
      </c>
      <c r="B5098">
        <v>4.6641277595066297E-2</v>
      </c>
      <c r="C5098">
        <v>0.41240705317445803</v>
      </c>
      <c r="D5098">
        <v>21.44023602187475</v>
      </c>
      <c r="E5098">
        <v>8.8421045571462287</v>
      </c>
      <c r="F5098" t="b">
        <v>1</v>
      </c>
    </row>
    <row r="5099" spans="1:6" x14ac:dyDescent="0.3">
      <c r="A5099">
        <v>5098</v>
      </c>
      <c r="B5099">
        <v>4.6905595964551662E-2</v>
      </c>
      <c r="C5099">
        <v>0.40469981146657352</v>
      </c>
      <c r="D5099">
        <v>21.319417852738471</v>
      </c>
      <c r="E5099">
        <v>8.6279643855803592</v>
      </c>
      <c r="F5099" t="b">
        <v>1</v>
      </c>
    </row>
    <row r="5100" spans="1:6" x14ac:dyDescent="0.3">
      <c r="A5100">
        <v>5099</v>
      </c>
      <c r="B5100">
        <v>4.6571429050626542E-2</v>
      </c>
      <c r="C5100">
        <v>0.40868605181451678</v>
      </c>
      <c r="D5100">
        <v>21.472392417096049</v>
      </c>
      <c r="E5100">
        <v>8.7754672799549542</v>
      </c>
      <c r="F5100" t="b">
        <v>1</v>
      </c>
    </row>
    <row r="5101" spans="1:6" x14ac:dyDescent="0.3">
      <c r="A5101">
        <v>5100</v>
      </c>
      <c r="B5101">
        <v>4.628632330842071E-2</v>
      </c>
      <c r="C5101">
        <v>0.43282078673004271</v>
      </c>
      <c r="D5101">
        <v>21.604653999771749</v>
      </c>
      <c r="E5101">
        <v>9.3509433412115719</v>
      </c>
      <c r="F5101" t="b">
        <v>1</v>
      </c>
    </row>
    <row r="5102" spans="1:6" x14ac:dyDescent="0.3">
      <c r="A5102">
        <v>5101</v>
      </c>
      <c r="B5102">
        <v>4.6823077877578591E-2</v>
      </c>
      <c r="C5102">
        <v>0.39993993899851088</v>
      </c>
      <c r="D5102">
        <v>21.356989871843808</v>
      </c>
      <c r="E5102">
        <v>8.5415132265370293</v>
      </c>
      <c r="F5102" t="b">
        <v>1</v>
      </c>
    </row>
    <row r="5103" spans="1:6" x14ac:dyDescent="0.3">
      <c r="A5103">
        <v>5102</v>
      </c>
      <c r="B5103">
        <v>4.6700893533812127E-2</v>
      </c>
      <c r="C5103">
        <v>0.40024409187046772</v>
      </c>
      <c r="D5103">
        <v>21.41286652847414</v>
      </c>
      <c r="E5103">
        <v>8.5703733180326633</v>
      </c>
      <c r="F5103" t="b">
        <v>1</v>
      </c>
    </row>
    <row r="5104" spans="1:6" x14ac:dyDescent="0.3">
      <c r="A5104">
        <v>5103</v>
      </c>
      <c r="B5104">
        <v>4.6920900085586963E-2</v>
      </c>
      <c r="C5104">
        <v>0.37632718646065327</v>
      </c>
      <c r="D5104">
        <v>21.31246412954421</v>
      </c>
      <c r="E5104">
        <v>8.0204596624149715</v>
      </c>
      <c r="F5104" t="b">
        <v>1</v>
      </c>
    </row>
    <row r="5105" spans="1:6" x14ac:dyDescent="0.3">
      <c r="A5105">
        <v>5104</v>
      </c>
      <c r="B5105">
        <v>4.6107948121273133E-2</v>
      </c>
      <c r="C5105">
        <v>0.4330791299403069</v>
      </c>
      <c r="D5105">
        <v>21.68823469155036</v>
      </c>
      <c r="E5105">
        <v>9.3927218101578092</v>
      </c>
      <c r="F5105" t="b">
        <v>1</v>
      </c>
    </row>
    <row r="5106" spans="1:6" x14ac:dyDescent="0.3">
      <c r="A5106">
        <v>5105</v>
      </c>
      <c r="B5106">
        <v>4.6678499796631467E-2</v>
      </c>
      <c r="C5106">
        <v>0.42002360041211362</v>
      </c>
      <c r="D5106">
        <v>21.42313922591326</v>
      </c>
      <c r="E5106">
        <v>8.99822406979807</v>
      </c>
      <c r="F5106" t="b">
        <v>1</v>
      </c>
    </row>
    <row r="5107" spans="1:6" x14ac:dyDescent="0.3">
      <c r="A5107">
        <v>5106</v>
      </c>
      <c r="B5107">
        <v>4.6512383810718483E-2</v>
      </c>
      <c r="C5107">
        <v>0.4303743941152563</v>
      </c>
      <c r="D5107">
        <v>21.499650589173982</v>
      </c>
      <c r="E5107">
        <v>9.252899096005466</v>
      </c>
      <c r="F5107" t="b">
        <v>1</v>
      </c>
    </row>
    <row r="5108" spans="1:6" x14ac:dyDescent="0.3">
      <c r="A5108">
        <v>5107</v>
      </c>
      <c r="B5108">
        <v>4.6589103761338957E-2</v>
      </c>
      <c r="C5108">
        <v>0.39577078533037668</v>
      </c>
      <c r="D5108">
        <v>21.46424634229238</v>
      </c>
      <c r="E5108">
        <v>8.494921631413721</v>
      </c>
      <c r="F5108" t="b">
        <v>1</v>
      </c>
    </row>
    <row r="5109" spans="1:6" x14ac:dyDescent="0.3">
      <c r="A5109">
        <v>5108</v>
      </c>
      <c r="B5109">
        <v>4.6656019571568119E-2</v>
      </c>
      <c r="C5109">
        <v>0.38150342308019708</v>
      </c>
      <c r="D5109">
        <v>21.433461516494081</v>
      </c>
      <c r="E5109">
        <v>8.1769389370001662</v>
      </c>
      <c r="F5109" t="b">
        <v>1</v>
      </c>
    </row>
    <row r="5110" spans="1:6" x14ac:dyDescent="0.3">
      <c r="A5110">
        <v>5109</v>
      </c>
      <c r="B5110">
        <v>4.6445763408715451E-2</v>
      </c>
      <c r="C5110">
        <v>0.41581385089806178</v>
      </c>
      <c r="D5110">
        <v>21.53048903944492</v>
      </c>
      <c r="E5110">
        <v>8.9526755592101033</v>
      </c>
      <c r="F5110" t="b">
        <v>1</v>
      </c>
    </row>
    <row r="5111" spans="1:6" x14ac:dyDescent="0.3">
      <c r="A5111">
        <v>5110</v>
      </c>
      <c r="B5111">
        <v>4.6668118269362298E-2</v>
      </c>
      <c r="C5111">
        <v>0.40176034931144522</v>
      </c>
      <c r="D5111">
        <v>21.427904897046201</v>
      </c>
      <c r="E5111">
        <v>8.6088825564497107</v>
      </c>
      <c r="F5111" t="b">
        <v>1</v>
      </c>
    </row>
    <row r="5112" spans="1:6" x14ac:dyDescent="0.3">
      <c r="A5112">
        <v>5111</v>
      </c>
      <c r="B5112">
        <v>4.6649901086147839E-2</v>
      </c>
      <c r="C5112">
        <v>0.41240759498104101</v>
      </c>
      <c r="D5112">
        <v>21.436272676190921</v>
      </c>
      <c r="E5112">
        <v>8.8404816597457003</v>
      </c>
      <c r="F5112" t="b">
        <v>1</v>
      </c>
    </row>
    <row r="5113" spans="1:6" x14ac:dyDescent="0.3">
      <c r="A5113">
        <v>5112</v>
      </c>
      <c r="B5113">
        <v>4.7034926650066262E-2</v>
      </c>
      <c r="C5113">
        <v>0.39710861458170121</v>
      </c>
      <c r="D5113">
        <v>21.260796417093829</v>
      </c>
      <c r="E5113">
        <v>8.4428454100957282</v>
      </c>
      <c r="F5113" t="b">
        <v>1</v>
      </c>
    </row>
    <row r="5114" spans="1:6" x14ac:dyDescent="0.3">
      <c r="A5114">
        <v>5113</v>
      </c>
      <c r="B5114">
        <v>4.6842887367239412E-2</v>
      </c>
      <c r="C5114">
        <v>0.40151824916096912</v>
      </c>
      <c r="D5114">
        <v>21.347958168338099</v>
      </c>
      <c r="E5114">
        <v>8.5715947869127227</v>
      </c>
      <c r="F5114" t="b">
        <v>1</v>
      </c>
    </row>
    <row r="5115" spans="1:6" x14ac:dyDescent="0.3">
      <c r="A5115">
        <v>5114</v>
      </c>
      <c r="B5115">
        <v>4.6736192227020468E-2</v>
      </c>
      <c r="C5115">
        <v>0.39296411574883189</v>
      </c>
      <c r="D5115">
        <v>21.39669391854844</v>
      </c>
      <c r="E5115">
        <v>8.408132905650799</v>
      </c>
      <c r="F5115" t="b">
        <v>1</v>
      </c>
    </row>
    <row r="5116" spans="1:6" x14ac:dyDescent="0.3">
      <c r="A5116">
        <v>5115</v>
      </c>
      <c r="B5116">
        <v>4.6305152854707328E-2</v>
      </c>
      <c r="C5116">
        <v>0.42962377678586189</v>
      </c>
      <c r="D5116">
        <v>21.595868674437199</v>
      </c>
      <c r="E5116">
        <v>9.2780986628831918</v>
      </c>
      <c r="F5116" t="b">
        <v>1</v>
      </c>
    </row>
    <row r="5117" spans="1:6" x14ac:dyDescent="0.3">
      <c r="A5117">
        <v>5116</v>
      </c>
      <c r="B5117">
        <v>4.6283410529568497E-2</v>
      </c>
      <c r="C5117">
        <v>0.43106704186688227</v>
      </c>
      <c r="D5117">
        <v>21.60601365712111</v>
      </c>
      <c r="E5117">
        <v>9.3136403937106582</v>
      </c>
      <c r="F5117" t="b">
        <v>1</v>
      </c>
    </row>
    <row r="5118" spans="1:6" x14ac:dyDescent="0.3">
      <c r="A5118">
        <v>5117</v>
      </c>
      <c r="B5118">
        <v>4.6341597625600132E-2</v>
      </c>
      <c r="C5118">
        <v>0.42924987250363478</v>
      </c>
      <c r="D5118">
        <v>21.578884873135621</v>
      </c>
      <c r="E5118">
        <v>9.2627335805640776</v>
      </c>
      <c r="F5118" t="b">
        <v>1</v>
      </c>
    </row>
    <row r="5119" spans="1:6" x14ac:dyDescent="0.3">
      <c r="A5119">
        <v>5118</v>
      </c>
      <c r="B5119">
        <v>4.6821925128935737E-2</v>
      </c>
      <c r="C5119">
        <v>0.40475182795964437</v>
      </c>
      <c r="D5119">
        <v>21.357515677671369</v>
      </c>
      <c r="E5119">
        <v>8.6444935112142485</v>
      </c>
      <c r="F5119" t="b">
        <v>1</v>
      </c>
    </row>
    <row r="5120" spans="1:6" x14ac:dyDescent="0.3">
      <c r="A5120">
        <v>5119</v>
      </c>
      <c r="B5120">
        <v>4.7411972596397393E-2</v>
      </c>
      <c r="C5120">
        <v>0.36804502357525931</v>
      </c>
      <c r="D5120">
        <v>21.09171893168573</v>
      </c>
      <c r="E5120">
        <v>7.7627021914550181</v>
      </c>
      <c r="F5120" t="b">
        <v>1</v>
      </c>
    </row>
    <row r="5121" spans="1:6" x14ac:dyDescent="0.3">
      <c r="A5121">
        <v>5120</v>
      </c>
      <c r="B5121">
        <v>4.6491596821345522E-2</v>
      </c>
      <c r="C5121">
        <v>0.43809198308808911</v>
      </c>
      <c r="D5121">
        <v>21.50926335876839</v>
      </c>
      <c r="E5121">
        <v>9.4230358396068166</v>
      </c>
      <c r="F5121" t="b">
        <v>1</v>
      </c>
    </row>
    <row r="5122" spans="1:6" x14ac:dyDescent="0.3">
      <c r="A5122">
        <v>5121</v>
      </c>
      <c r="B5122">
        <v>4.6395456254323987E-2</v>
      </c>
      <c r="C5122">
        <v>0.43445633888490159</v>
      </c>
      <c r="D5122">
        <v>21.5538348091318</v>
      </c>
      <c r="E5122">
        <v>9.3642001601053533</v>
      </c>
      <c r="F5122" t="b">
        <v>1</v>
      </c>
    </row>
    <row r="5123" spans="1:6" x14ac:dyDescent="0.3">
      <c r="A5123">
        <v>5122</v>
      </c>
      <c r="B5123">
        <v>4.643140646111163E-2</v>
      </c>
      <c r="C5123">
        <v>0.42900773610314141</v>
      </c>
      <c r="D5123">
        <v>21.537146432071669</v>
      </c>
      <c r="E5123">
        <v>9.2396024329449187</v>
      </c>
      <c r="F5123" t="b">
        <v>1</v>
      </c>
    </row>
    <row r="5124" spans="1:6" x14ac:dyDescent="0.3">
      <c r="A5124">
        <v>5123</v>
      </c>
      <c r="B5124">
        <v>4.598823730415106E-2</v>
      </c>
      <c r="C5124">
        <v>0.46386995812888898</v>
      </c>
      <c r="D5124">
        <v>21.74469078660983</v>
      </c>
      <c r="E5124">
        <v>10.086708804710341</v>
      </c>
      <c r="F5124" t="b">
        <v>1</v>
      </c>
    </row>
    <row r="5125" spans="1:6" x14ac:dyDescent="0.3">
      <c r="A5125">
        <v>5124</v>
      </c>
      <c r="B5125">
        <v>4.6789419463367503E-2</v>
      </c>
      <c r="C5125">
        <v>0.43344860601626961</v>
      </c>
      <c r="D5125">
        <v>21.372353225774109</v>
      </c>
      <c r="E5125">
        <v>9.2638167129991089</v>
      </c>
      <c r="F5125" t="b">
        <v>1</v>
      </c>
    </row>
    <row r="5126" spans="1:6" x14ac:dyDescent="0.3">
      <c r="A5126">
        <v>5125</v>
      </c>
      <c r="B5126">
        <v>4.6849886159374521E-2</v>
      </c>
      <c r="C5126">
        <v>0.42508784688821322</v>
      </c>
      <c r="D5126">
        <v>21.344769048065299</v>
      </c>
      <c r="E5126">
        <v>9.0734019169682529</v>
      </c>
      <c r="F5126" t="b">
        <v>1</v>
      </c>
    </row>
    <row r="5127" spans="1:6" x14ac:dyDescent="0.3">
      <c r="A5127">
        <v>5126</v>
      </c>
      <c r="B5127">
        <v>4.6554020184261607E-2</v>
      </c>
      <c r="C5127">
        <v>0.42385221528964129</v>
      </c>
      <c r="D5127">
        <v>21.48042201386653</v>
      </c>
      <c r="E5127">
        <v>9.10452445593371</v>
      </c>
      <c r="F5127" t="b">
        <v>1</v>
      </c>
    </row>
    <row r="5128" spans="1:6" x14ac:dyDescent="0.3">
      <c r="A5128">
        <v>5127</v>
      </c>
      <c r="B5128">
        <v>4.6212863956651341E-2</v>
      </c>
      <c r="C5128">
        <v>0.43358864431348859</v>
      </c>
      <c r="D5128">
        <v>21.638996469425081</v>
      </c>
      <c r="E5128">
        <v>9.3824231434823879</v>
      </c>
      <c r="F5128" t="b">
        <v>1</v>
      </c>
    </row>
    <row r="5129" spans="1:6" x14ac:dyDescent="0.3">
      <c r="A5129">
        <v>5128</v>
      </c>
      <c r="B5129">
        <v>4.706486992586302E-2</v>
      </c>
      <c r="C5129">
        <v>0.38626562525128172</v>
      </c>
      <c r="D5129">
        <v>21.247270024865859</v>
      </c>
      <c r="E5129">
        <v>8.2070900410376257</v>
      </c>
      <c r="F5129" t="b">
        <v>1</v>
      </c>
    </row>
    <row r="5130" spans="1:6" x14ac:dyDescent="0.3">
      <c r="A5130">
        <v>5129</v>
      </c>
      <c r="B5130">
        <v>4.7185906962603517E-2</v>
      </c>
      <c r="C5130">
        <v>0.37649558796573418</v>
      </c>
      <c r="D5130">
        <v>21.192768442334589</v>
      </c>
      <c r="E5130">
        <v>7.9789838153184194</v>
      </c>
      <c r="F5130" t="b">
        <v>1</v>
      </c>
    </row>
    <row r="5131" spans="1:6" x14ac:dyDescent="0.3">
      <c r="A5131">
        <v>5130</v>
      </c>
      <c r="B5131">
        <v>4.6172344725320308E-2</v>
      </c>
      <c r="C5131">
        <v>0.40809719679895901</v>
      </c>
      <c r="D5131">
        <v>21.65798609425207</v>
      </c>
      <c r="E5131">
        <v>8.8385634133751037</v>
      </c>
      <c r="F5131" t="b">
        <v>1</v>
      </c>
    </row>
    <row r="5132" spans="1:6" x14ac:dyDescent="0.3">
      <c r="A5132">
        <v>5131</v>
      </c>
      <c r="B5132">
        <v>4.6667082811707943E-2</v>
      </c>
      <c r="C5132">
        <v>0.427035570182482</v>
      </c>
      <c r="D5132">
        <v>21.428380343266671</v>
      </c>
      <c r="E5132">
        <v>9.1506806179739701</v>
      </c>
      <c r="F5132" t="b">
        <v>1</v>
      </c>
    </row>
    <row r="5133" spans="1:6" x14ac:dyDescent="0.3">
      <c r="A5133">
        <v>5132</v>
      </c>
      <c r="B5133">
        <v>4.6950015459886578E-2</v>
      </c>
      <c r="C5133">
        <v>0.41435844638825331</v>
      </c>
      <c r="D5133">
        <v>21.299247512588909</v>
      </c>
      <c r="E5133">
        <v>8.8255231085552062</v>
      </c>
      <c r="F5133" t="b">
        <v>1</v>
      </c>
    </row>
    <row r="5134" spans="1:6" x14ac:dyDescent="0.3">
      <c r="A5134">
        <v>5133</v>
      </c>
      <c r="B5134">
        <v>4.7471506133413187E-2</v>
      </c>
      <c r="C5134">
        <v>0.35303689351502993</v>
      </c>
      <c r="D5134">
        <v>21.065268019717251</v>
      </c>
      <c r="E5134">
        <v>7.4368167827424827</v>
      </c>
      <c r="F5134" t="b">
        <v>1</v>
      </c>
    </row>
    <row r="5135" spans="1:6" x14ac:dyDescent="0.3">
      <c r="A5135">
        <v>5134</v>
      </c>
      <c r="B5135">
        <v>4.7047842835131859E-2</v>
      </c>
      <c r="C5135">
        <v>0.38701337481358999</v>
      </c>
      <c r="D5135">
        <v>21.254959627038922</v>
      </c>
      <c r="E5135">
        <v>8.2259536567869382</v>
      </c>
      <c r="F5135" t="b">
        <v>1</v>
      </c>
    </row>
    <row r="5136" spans="1:6" x14ac:dyDescent="0.3">
      <c r="A5136">
        <v>5135</v>
      </c>
      <c r="B5136">
        <v>4.6783392490104388E-2</v>
      </c>
      <c r="C5136">
        <v>0.39644220617113202</v>
      </c>
      <c r="D5136">
        <v>21.375106566107181</v>
      </c>
      <c r="E5136">
        <v>8.4739944042105826</v>
      </c>
      <c r="F5136" t="b">
        <v>1</v>
      </c>
    </row>
    <row r="5137" spans="1:6" x14ac:dyDescent="0.3">
      <c r="A5137">
        <v>5136</v>
      </c>
      <c r="B5137">
        <v>4.6847640393196582E-2</v>
      </c>
      <c r="C5137">
        <v>0.39159178698154018</v>
      </c>
      <c r="D5137">
        <v>21.345792266310688</v>
      </c>
      <c r="E5137">
        <v>8.3588369381013461</v>
      </c>
      <c r="F5137" t="b">
        <v>1</v>
      </c>
    </row>
    <row r="5138" spans="1:6" x14ac:dyDescent="0.3">
      <c r="A5138">
        <v>5137</v>
      </c>
      <c r="B5138">
        <v>4.6782464490723118E-2</v>
      </c>
      <c r="C5138">
        <v>0.38272272463740159</v>
      </c>
      <c r="D5138">
        <v>21.37553057296283</v>
      </c>
      <c r="E5138">
        <v>8.1809013014544121</v>
      </c>
      <c r="F5138" t="b">
        <v>1</v>
      </c>
    </row>
    <row r="5139" spans="1:6" x14ac:dyDescent="0.3">
      <c r="A5139">
        <v>5138</v>
      </c>
      <c r="B5139">
        <v>4.6970275085339193E-2</v>
      </c>
      <c r="C5139">
        <v>0.37162739270520029</v>
      </c>
      <c r="D5139">
        <v>21.290060536863439</v>
      </c>
      <c r="E5139">
        <v>7.911969687850438</v>
      </c>
      <c r="F5139" t="b">
        <v>1</v>
      </c>
    </row>
    <row r="5140" spans="1:6" x14ac:dyDescent="0.3">
      <c r="A5140">
        <v>5139</v>
      </c>
      <c r="B5140">
        <v>4.6650611195464167E-2</v>
      </c>
      <c r="C5140">
        <v>0.42614876228916743</v>
      </c>
      <c r="D5140">
        <v>21.435946376137291</v>
      </c>
      <c r="E5140">
        <v>9.1349020166878692</v>
      </c>
      <c r="F5140" t="b">
        <v>1</v>
      </c>
    </row>
    <row r="5141" spans="1:6" x14ac:dyDescent="0.3">
      <c r="A5141">
        <v>5140</v>
      </c>
      <c r="B5141">
        <v>4.6623399460092453E-2</v>
      </c>
      <c r="C5141">
        <v>0.40163377422175811</v>
      </c>
      <c r="D5141">
        <v>21.448457460849792</v>
      </c>
      <c r="E5141">
        <v>8.6144249212359281</v>
      </c>
      <c r="F5141" t="b">
        <v>1</v>
      </c>
    </row>
    <row r="5142" spans="1:6" x14ac:dyDescent="0.3">
      <c r="A5142">
        <v>5141</v>
      </c>
      <c r="B5142">
        <v>4.6616402593505669E-2</v>
      </c>
      <c r="C5142">
        <v>0.42164138237714982</v>
      </c>
      <c r="D5142">
        <v>21.451676756784199</v>
      </c>
      <c r="E5142">
        <v>9.0449146420382611</v>
      </c>
      <c r="F5142" t="b">
        <v>1</v>
      </c>
    </row>
    <row r="5143" spans="1:6" x14ac:dyDescent="0.3">
      <c r="A5143">
        <v>5142</v>
      </c>
      <c r="B5143">
        <v>4.6127964648850051E-2</v>
      </c>
      <c r="C5143">
        <v>0.45678463177584377</v>
      </c>
      <c r="D5143">
        <v>21.678823412489969</v>
      </c>
      <c r="E5143">
        <v>9.9025533698077712</v>
      </c>
      <c r="F5143" t="b">
        <v>1</v>
      </c>
    </row>
    <row r="5144" spans="1:6" x14ac:dyDescent="0.3">
      <c r="A5144">
        <v>5143</v>
      </c>
      <c r="B5144">
        <v>4.6535920406763617E-2</v>
      </c>
      <c r="C5144">
        <v>0.41520394798689958</v>
      </c>
      <c r="D5144">
        <v>21.488776653800919</v>
      </c>
      <c r="E5144">
        <v>8.9222249040668586</v>
      </c>
      <c r="F5144" t="b">
        <v>1</v>
      </c>
    </row>
    <row r="5145" spans="1:6" x14ac:dyDescent="0.3">
      <c r="A5145">
        <v>5144</v>
      </c>
      <c r="B5145">
        <v>4.6985154257811107E-2</v>
      </c>
      <c r="C5145">
        <v>0.38699496700199099</v>
      </c>
      <c r="D5145">
        <v>21.283318439542072</v>
      </c>
      <c r="E5145">
        <v>8.2365371172034525</v>
      </c>
      <c r="F5145" t="b">
        <v>1</v>
      </c>
    </row>
    <row r="5146" spans="1:6" x14ac:dyDescent="0.3">
      <c r="A5146">
        <v>5145</v>
      </c>
      <c r="B5146">
        <v>4.6031670827831092E-2</v>
      </c>
      <c r="C5146">
        <v>0.43769621427155209</v>
      </c>
      <c r="D5146">
        <v>21.724173422690381</v>
      </c>
      <c r="E5146">
        <v>9.508588465290245</v>
      </c>
      <c r="F5146" t="b">
        <v>1</v>
      </c>
    </row>
    <row r="5147" spans="1:6" x14ac:dyDescent="0.3">
      <c r="A5147">
        <v>5146</v>
      </c>
      <c r="B5147">
        <v>4.6906064376297699E-2</v>
      </c>
      <c r="C5147">
        <v>0.39743123988938872</v>
      </c>
      <c r="D5147">
        <v>21.31920495349242</v>
      </c>
      <c r="E5147">
        <v>8.4729180581224881</v>
      </c>
      <c r="F5147" t="b">
        <v>1</v>
      </c>
    </row>
    <row r="5148" spans="1:6" x14ac:dyDescent="0.3">
      <c r="A5148">
        <v>5147</v>
      </c>
      <c r="B5148">
        <v>4.7057328822108807E-2</v>
      </c>
      <c r="C5148">
        <v>0.3714237625002258</v>
      </c>
      <c r="D5148">
        <v>21.25067497520541</v>
      </c>
      <c r="E5148">
        <v>7.8930056549601852</v>
      </c>
      <c r="F5148" t="b">
        <v>1</v>
      </c>
    </row>
    <row r="5149" spans="1:6" x14ac:dyDescent="0.3">
      <c r="A5149">
        <v>5148</v>
      </c>
      <c r="B5149">
        <v>4.6719613287381091E-2</v>
      </c>
      <c r="C5149">
        <v>0.4074049549695431</v>
      </c>
      <c r="D5149">
        <v>21.40428675744409</v>
      </c>
      <c r="E5149">
        <v>8.7202124825716965</v>
      </c>
      <c r="F5149" t="b">
        <v>1</v>
      </c>
    </row>
    <row r="5150" spans="1:6" x14ac:dyDescent="0.3">
      <c r="A5150">
        <v>5149</v>
      </c>
      <c r="B5150">
        <v>4.594733898533801E-2</v>
      </c>
      <c r="C5150">
        <v>0.45092110159565829</v>
      </c>
      <c r="D5150">
        <v>21.764046016225318</v>
      </c>
      <c r="E5150">
        <v>9.81386760481492</v>
      </c>
      <c r="F5150" t="b">
        <v>1</v>
      </c>
    </row>
    <row r="5151" spans="1:6" x14ac:dyDescent="0.3">
      <c r="A5151">
        <v>5150</v>
      </c>
      <c r="B5151">
        <v>4.6125879363762737E-2</v>
      </c>
      <c r="C5151">
        <v>0.46565334994531249</v>
      </c>
      <c r="D5151">
        <v>21.67980348111513</v>
      </c>
      <c r="E5151">
        <v>10.09527311713731</v>
      </c>
      <c r="F5151" t="b">
        <v>1</v>
      </c>
    </row>
    <row r="5152" spans="1:6" x14ac:dyDescent="0.3">
      <c r="A5152">
        <v>5151</v>
      </c>
      <c r="B5152">
        <v>4.6070861939519127E-2</v>
      </c>
      <c r="C5152">
        <v>0.44593001994151149</v>
      </c>
      <c r="D5152">
        <v>21.705693314632999</v>
      </c>
      <c r="E5152">
        <v>9.6792202526386255</v>
      </c>
      <c r="F5152" t="b">
        <v>1</v>
      </c>
    </row>
    <row r="5153" spans="1:6" x14ac:dyDescent="0.3">
      <c r="A5153">
        <v>5152</v>
      </c>
      <c r="B5153">
        <v>4.6334570022769167E-2</v>
      </c>
      <c r="C5153">
        <v>0.42802511144942401</v>
      </c>
      <c r="D5153">
        <v>21.58215776057903</v>
      </c>
      <c r="E5153">
        <v>9.2377054807908898</v>
      </c>
      <c r="F5153" t="b">
        <v>1</v>
      </c>
    </row>
    <row r="5154" spans="1:6" x14ac:dyDescent="0.3">
      <c r="A5154">
        <v>5153</v>
      </c>
      <c r="B5154">
        <v>4.6698350368064627E-2</v>
      </c>
      <c r="C5154">
        <v>0.44132589389280269</v>
      </c>
      <c r="D5154">
        <v>21.414032661073719</v>
      </c>
      <c r="E5154">
        <v>9.4505671059980347</v>
      </c>
      <c r="F5154" t="b">
        <v>1</v>
      </c>
    </row>
    <row r="5155" spans="1:6" x14ac:dyDescent="0.3">
      <c r="A5155">
        <v>5154</v>
      </c>
      <c r="B5155">
        <v>4.6092165787059901E-2</v>
      </c>
      <c r="C5155">
        <v>0.42034713790698602</v>
      </c>
      <c r="D5155">
        <v>21.695660920336788</v>
      </c>
      <c r="E5155">
        <v>9.1197089728640162</v>
      </c>
      <c r="F5155" t="b">
        <v>1</v>
      </c>
    </row>
    <row r="5156" spans="1:6" x14ac:dyDescent="0.3">
      <c r="A5156">
        <v>5155</v>
      </c>
      <c r="B5156">
        <v>4.6152480191559771E-2</v>
      </c>
      <c r="C5156">
        <v>0.42763390604125989</v>
      </c>
      <c r="D5156">
        <v>21.66730792905204</v>
      </c>
      <c r="E5156">
        <v>9.2656755230992829</v>
      </c>
      <c r="F5156" t="b">
        <v>1</v>
      </c>
    </row>
    <row r="5157" spans="1:6" x14ac:dyDescent="0.3">
      <c r="A5157">
        <v>5156</v>
      </c>
      <c r="B5157">
        <v>4.68185083274823E-2</v>
      </c>
      <c r="C5157">
        <v>0.40798586431022948</v>
      </c>
      <c r="D5157">
        <v>21.359074343105529</v>
      </c>
      <c r="E5157">
        <v>8.7142004067383603</v>
      </c>
      <c r="F5157" t="b">
        <v>1</v>
      </c>
    </row>
    <row r="5158" spans="1:6" x14ac:dyDescent="0.3">
      <c r="A5158">
        <v>5157</v>
      </c>
      <c r="B5158">
        <v>4.6183899472182419E-2</v>
      </c>
      <c r="C5158">
        <v>0.43967047070729021</v>
      </c>
      <c r="D5158">
        <v>21.652567484093069</v>
      </c>
      <c r="E5158">
        <v>9.5199945377525648</v>
      </c>
      <c r="F5158" t="b">
        <v>1</v>
      </c>
    </row>
    <row r="5159" spans="1:6" x14ac:dyDescent="0.3">
      <c r="A5159">
        <v>5158</v>
      </c>
      <c r="B5159">
        <v>4.7382577815342622E-2</v>
      </c>
      <c r="C5159">
        <v>0.36336932398354588</v>
      </c>
      <c r="D5159">
        <v>21.104803624175069</v>
      </c>
      <c r="E5159">
        <v>7.6688382257219816</v>
      </c>
      <c r="F5159" t="b">
        <v>1</v>
      </c>
    </row>
    <row r="5160" spans="1:6" x14ac:dyDescent="0.3">
      <c r="A5160">
        <v>5159</v>
      </c>
      <c r="B5160">
        <v>4.6224160372171967E-2</v>
      </c>
      <c r="C5160">
        <v>0.42022619730678212</v>
      </c>
      <c r="D5160">
        <v>21.63370825880968</v>
      </c>
      <c r="E5160">
        <v>9.0910509552439187</v>
      </c>
      <c r="F5160" t="b">
        <v>1</v>
      </c>
    </row>
    <row r="5161" spans="1:6" x14ac:dyDescent="0.3">
      <c r="A5161">
        <v>5160</v>
      </c>
      <c r="B5161">
        <v>4.6316524717700223E-2</v>
      </c>
      <c r="C5161">
        <v>0.42901967821577119</v>
      </c>
      <c r="D5161">
        <v>21.590566349591469</v>
      </c>
      <c r="E5161">
        <v>9.26277782779799</v>
      </c>
      <c r="F5161" t="b">
        <v>1</v>
      </c>
    </row>
    <row r="5162" spans="1:6" x14ac:dyDescent="0.3">
      <c r="A5162">
        <v>5161</v>
      </c>
      <c r="B5162">
        <v>4.6779713432065939E-2</v>
      </c>
      <c r="C5162">
        <v>0.39307711848818871</v>
      </c>
      <c r="D5162">
        <v>21.37678764219477</v>
      </c>
      <c r="E5162">
        <v>8.4027260889278423</v>
      </c>
      <c r="F5162" t="b">
        <v>1</v>
      </c>
    </row>
    <row r="5163" spans="1:6" x14ac:dyDescent="0.3">
      <c r="A5163">
        <v>5162</v>
      </c>
      <c r="B5163">
        <v>4.7120223421676592E-2</v>
      </c>
      <c r="C5163">
        <v>0.38838079007352699</v>
      </c>
      <c r="D5163">
        <v>21.222310239301041</v>
      </c>
      <c r="E5163">
        <v>8.2423376179252408</v>
      </c>
      <c r="F5163" t="b">
        <v>1</v>
      </c>
    </row>
    <row r="5164" spans="1:6" x14ac:dyDescent="0.3">
      <c r="A5164">
        <v>5163</v>
      </c>
      <c r="B5164">
        <v>4.6446535116485298E-2</v>
      </c>
      <c r="C5164">
        <v>0.43964245248321471</v>
      </c>
      <c r="D5164">
        <v>21.530131311023659</v>
      </c>
      <c r="E5164">
        <v>9.4655597318640901</v>
      </c>
      <c r="F5164" t="b">
        <v>1</v>
      </c>
    </row>
    <row r="5165" spans="1:6" x14ac:dyDescent="0.3">
      <c r="A5165">
        <v>5164</v>
      </c>
      <c r="B5165">
        <v>4.707839356669518E-2</v>
      </c>
      <c r="C5165">
        <v>0.39193947970267978</v>
      </c>
      <c r="D5165">
        <v>21.241166578534941</v>
      </c>
      <c r="E5165">
        <v>8.3252517770689369</v>
      </c>
      <c r="F5165" t="b">
        <v>1</v>
      </c>
    </row>
    <row r="5166" spans="1:6" x14ac:dyDescent="0.3">
      <c r="A5166">
        <v>5165</v>
      </c>
      <c r="B5166">
        <v>4.6405394881881681E-2</v>
      </c>
      <c r="C5166">
        <v>0.40086907995260368</v>
      </c>
      <c r="D5166">
        <v>21.54921863169913</v>
      </c>
      <c r="E5166">
        <v>8.6384154465867358</v>
      </c>
      <c r="F5166" t="b">
        <v>1</v>
      </c>
    </row>
    <row r="5167" spans="1:6" x14ac:dyDescent="0.3">
      <c r="A5167">
        <v>5166</v>
      </c>
      <c r="B5167">
        <v>4.6419679165837009E-2</v>
      </c>
      <c r="C5167">
        <v>0.40984293789161691</v>
      </c>
      <c r="D5167">
        <v>21.54258749672616</v>
      </c>
      <c r="E5167">
        <v>8.8290773494454591</v>
      </c>
      <c r="F5167" t="b">
        <v>1</v>
      </c>
    </row>
    <row r="5168" spans="1:6" x14ac:dyDescent="0.3">
      <c r="A5168">
        <v>5167</v>
      </c>
      <c r="B5168">
        <v>4.6563001245493077E-2</v>
      </c>
      <c r="C5168">
        <v>0.42905108046721208</v>
      </c>
      <c r="D5168">
        <v>21.47627887488871</v>
      </c>
      <c r="E5168">
        <v>9.2144206556861636</v>
      </c>
      <c r="F5168" t="b">
        <v>1</v>
      </c>
    </row>
    <row r="5169" spans="1:6" x14ac:dyDescent="0.3">
      <c r="A5169">
        <v>5168</v>
      </c>
      <c r="B5169">
        <v>4.6276094555999181E-2</v>
      </c>
      <c r="C5169">
        <v>0.42949840209588819</v>
      </c>
      <c r="D5169">
        <v>21.60942943856011</v>
      </c>
      <c r="E5169">
        <v>9.2812154140654144</v>
      </c>
      <c r="F5169" t="b">
        <v>1</v>
      </c>
    </row>
    <row r="5170" spans="1:6" x14ac:dyDescent="0.3">
      <c r="A5170">
        <v>5169</v>
      </c>
      <c r="B5170">
        <v>4.6656617212569522E-2</v>
      </c>
      <c r="C5170">
        <v>0.41121736763346078</v>
      </c>
      <c r="D5170">
        <v>21.433186967755461</v>
      </c>
      <c r="E5170">
        <v>8.8136987248761969</v>
      </c>
      <c r="F5170" t="b">
        <v>1</v>
      </c>
    </row>
    <row r="5171" spans="1:6" x14ac:dyDescent="0.3">
      <c r="A5171">
        <v>5170</v>
      </c>
      <c r="B5171">
        <v>4.5987895824141582E-2</v>
      </c>
      <c r="C5171">
        <v>0.44575678719423062</v>
      </c>
      <c r="D5171">
        <v>21.744852250340291</v>
      </c>
      <c r="E5171">
        <v>9.6929154771249237</v>
      </c>
      <c r="F5171" t="b">
        <v>1</v>
      </c>
    </row>
    <row r="5172" spans="1:6" x14ac:dyDescent="0.3">
      <c r="A5172">
        <v>5171</v>
      </c>
      <c r="B5172">
        <v>4.6837863029285623E-2</v>
      </c>
      <c r="C5172">
        <v>0.37837265620495569</v>
      </c>
      <c r="D5172">
        <v>21.350248182218401</v>
      </c>
      <c r="E5172">
        <v>8.0783501153410047</v>
      </c>
      <c r="F5172" t="b">
        <v>1</v>
      </c>
    </row>
    <row r="5173" spans="1:6" x14ac:dyDescent="0.3">
      <c r="A5173">
        <v>5172</v>
      </c>
      <c r="B5173">
        <v>4.6876019450813738E-2</v>
      </c>
      <c r="C5173">
        <v>0.41346724285979802</v>
      </c>
      <c r="D5173">
        <v>21.33286938003096</v>
      </c>
      <c r="E5173">
        <v>8.820442684849608</v>
      </c>
      <c r="F5173" t="b">
        <v>1</v>
      </c>
    </row>
    <row r="5174" spans="1:6" x14ac:dyDescent="0.3">
      <c r="A5174">
        <v>5173</v>
      </c>
      <c r="B5174">
        <v>4.6168257409888412E-2</v>
      </c>
      <c r="C5174">
        <v>0.42672499165069838</v>
      </c>
      <c r="D5174">
        <v>21.659903494339339</v>
      </c>
      <c r="E5174">
        <v>9.2428221377768871</v>
      </c>
      <c r="F5174" t="b">
        <v>1</v>
      </c>
    </row>
    <row r="5175" spans="1:6" x14ac:dyDescent="0.3">
      <c r="A5175">
        <v>5174</v>
      </c>
      <c r="B5175">
        <v>4.7031028504837237E-2</v>
      </c>
      <c r="C5175">
        <v>0.39920782859107429</v>
      </c>
      <c r="D5175">
        <v>21.262558608454579</v>
      </c>
      <c r="E5175">
        <v>8.4881798523716085</v>
      </c>
      <c r="F5175" t="b">
        <v>1</v>
      </c>
    </row>
    <row r="5176" spans="1:6" x14ac:dyDescent="0.3">
      <c r="A5176">
        <v>5175</v>
      </c>
      <c r="B5176">
        <v>4.615597433201192E-2</v>
      </c>
      <c r="C5176">
        <v>0.42194830099539388</v>
      </c>
      <c r="D5176">
        <v>21.665667651315079</v>
      </c>
      <c r="E5176">
        <v>9.1417916554032672</v>
      </c>
      <c r="F5176" t="b">
        <v>1</v>
      </c>
    </row>
    <row r="5177" spans="1:6" x14ac:dyDescent="0.3">
      <c r="A5177">
        <v>5176</v>
      </c>
      <c r="B5177">
        <v>4.7309657703071203E-2</v>
      </c>
      <c r="C5177">
        <v>0.36804817243979532</v>
      </c>
      <c r="D5177">
        <v>21.13733323281016</v>
      </c>
      <c r="E5177">
        <v>7.779556866586729</v>
      </c>
      <c r="F5177" t="b">
        <v>1</v>
      </c>
    </row>
    <row r="5178" spans="1:6" x14ac:dyDescent="0.3">
      <c r="A5178">
        <v>5177</v>
      </c>
      <c r="B5178">
        <v>4.6453318913099381E-2</v>
      </c>
      <c r="C5178">
        <v>0.41921176730869703</v>
      </c>
      <c r="D5178">
        <v>21.526987164699872</v>
      </c>
      <c r="E5178">
        <v>9.0243663341454692</v>
      </c>
      <c r="F5178" t="b">
        <v>1</v>
      </c>
    </row>
    <row r="5179" spans="1:6" x14ac:dyDescent="0.3">
      <c r="A5179">
        <v>5178</v>
      </c>
      <c r="B5179">
        <v>4.6135608221970312E-2</v>
      </c>
      <c r="C5179">
        <v>0.43902948993509089</v>
      </c>
      <c r="D5179">
        <v>21.675231746999891</v>
      </c>
      <c r="E5179">
        <v>9.5160659381102501</v>
      </c>
      <c r="F5179" t="b">
        <v>1</v>
      </c>
    </row>
    <row r="5180" spans="1:6" x14ac:dyDescent="0.3">
      <c r="A5180">
        <v>5179</v>
      </c>
      <c r="B5180">
        <v>4.7390497213044461E-2</v>
      </c>
      <c r="C5180">
        <v>0.36595245723423547</v>
      </c>
      <c r="D5180">
        <v>21.101276813038911</v>
      </c>
      <c r="E5180">
        <v>7.7220641005113864</v>
      </c>
      <c r="F5180" t="b">
        <v>1</v>
      </c>
    </row>
    <row r="5181" spans="1:6" x14ac:dyDescent="0.3">
      <c r="A5181">
        <v>5180</v>
      </c>
      <c r="B5181">
        <v>4.6360434759712847E-2</v>
      </c>
      <c r="C5181">
        <v>0.41716734877855971</v>
      </c>
      <c r="D5181">
        <v>21.570116958199851</v>
      </c>
      <c r="E5181">
        <v>8.9983485042956826</v>
      </c>
      <c r="F5181" t="b">
        <v>1</v>
      </c>
    </row>
    <row r="5182" spans="1:6" x14ac:dyDescent="0.3">
      <c r="A5182">
        <v>5181</v>
      </c>
      <c r="B5182">
        <v>4.6663780085756439E-2</v>
      </c>
      <c r="C5182">
        <v>0.41671098605481421</v>
      </c>
      <c r="D5182">
        <v>21.42989698139003</v>
      </c>
      <c r="E5182">
        <v>8.9300735021681259</v>
      </c>
      <c r="F5182" t="b">
        <v>1</v>
      </c>
    </row>
    <row r="5183" spans="1:6" x14ac:dyDescent="0.3">
      <c r="A5183">
        <v>5182</v>
      </c>
      <c r="B5183">
        <v>4.6185774439090832E-2</v>
      </c>
      <c r="C5183">
        <v>0.43889993413413181</v>
      </c>
      <c r="D5183">
        <v>21.651688472146041</v>
      </c>
      <c r="E5183">
        <v>9.5029246443176376</v>
      </c>
      <c r="F5183" t="b">
        <v>1</v>
      </c>
    </row>
    <row r="5184" spans="1:6" x14ac:dyDescent="0.3">
      <c r="A5184">
        <v>5183</v>
      </c>
      <c r="B5184">
        <v>4.6327542294143868E-2</v>
      </c>
      <c r="C5184">
        <v>0.42535872757135551</v>
      </c>
      <c r="D5184">
        <v>21.585431699587641</v>
      </c>
      <c r="E5184">
        <v>9.1815517618149975</v>
      </c>
      <c r="F5184" t="b">
        <v>1</v>
      </c>
    </row>
    <row r="5185" spans="1:6" x14ac:dyDescent="0.3">
      <c r="A5185">
        <v>5184</v>
      </c>
      <c r="B5185">
        <v>4.6821191106827441E-2</v>
      </c>
      <c r="C5185">
        <v>0.40213247772873761</v>
      </c>
      <c r="D5185">
        <v>21.357850502316261</v>
      </c>
      <c r="E5185">
        <v>8.5886853414563991</v>
      </c>
      <c r="F5185" t="b">
        <v>1</v>
      </c>
    </row>
    <row r="5186" spans="1:6" x14ac:dyDescent="0.3">
      <c r="A5186">
        <v>5185</v>
      </c>
      <c r="B5186">
        <v>4.588128909025907E-2</v>
      </c>
      <c r="C5186">
        <v>0.44102545658443132</v>
      </c>
      <c r="D5186">
        <v>21.795377153261089</v>
      </c>
      <c r="E5186">
        <v>9.6123161604468557</v>
      </c>
      <c r="F5186" t="b">
        <v>1</v>
      </c>
    </row>
    <row r="5187" spans="1:6" x14ac:dyDescent="0.3">
      <c r="A5187">
        <v>5186</v>
      </c>
      <c r="B5187">
        <v>4.6702195133596087E-2</v>
      </c>
      <c r="C5187">
        <v>0.41725407290316152</v>
      </c>
      <c r="D5187">
        <v>21.41226974747984</v>
      </c>
      <c r="E5187">
        <v>8.9343567622371136</v>
      </c>
      <c r="F5187" t="b">
        <v>1</v>
      </c>
    </row>
    <row r="5188" spans="1:6" x14ac:dyDescent="0.3">
      <c r="A5188">
        <v>5187</v>
      </c>
      <c r="B5188">
        <v>4.723365399381102E-2</v>
      </c>
      <c r="C5188">
        <v>0.3706565633738258</v>
      </c>
      <c r="D5188">
        <v>21.17134533210217</v>
      </c>
      <c r="E5188">
        <v>7.8472981027974793</v>
      </c>
      <c r="F5188" t="b">
        <v>1</v>
      </c>
    </row>
    <row r="5189" spans="1:6" x14ac:dyDescent="0.3">
      <c r="A5189">
        <v>5188</v>
      </c>
      <c r="B5189">
        <v>4.6297842613090327E-2</v>
      </c>
      <c r="C5189">
        <v>0.43986301477850459</v>
      </c>
      <c r="D5189">
        <v>21.599278574532509</v>
      </c>
      <c r="E5189">
        <v>9.5007237908346287</v>
      </c>
      <c r="F5189" t="b">
        <v>1</v>
      </c>
    </row>
    <row r="5190" spans="1:6" x14ac:dyDescent="0.3">
      <c r="A5190">
        <v>5189</v>
      </c>
      <c r="B5190">
        <v>4.5779299844707702E-2</v>
      </c>
      <c r="C5190">
        <v>0.46682167429219779</v>
      </c>
      <c r="D5190">
        <v>21.84393390445452</v>
      </c>
      <c r="E5190">
        <v>10.197221798405559</v>
      </c>
      <c r="F5190" t="b">
        <v>1</v>
      </c>
    </row>
    <row r="5191" spans="1:6" x14ac:dyDescent="0.3">
      <c r="A5191">
        <v>5190</v>
      </c>
      <c r="B5191">
        <v>4.6457244098620967E-2</v>
      </c>
      <c r="C5191">
        <v>0.42804189663593889</v>
      </c>
      <c r="D5191">
        <v>21.525168343545449</v>
      </c>
      <c r="E5191">
        <v>9.2136738831790677</v>
      </c>
      <c r="F5191" t="b">
        <v>1</v>
      </c>
    </row>
    <row r="5192" spans="1:6" x14ac:dyDescent="0.3">
      <c r="A5192">
        <v>5191</v>
      </c>
      <c r="B5192">
        <v>4.6597222407811133E-2</v>
      </c>
      <c r="C5192">
        <v>0.42677787933813349</v>
      </c>
      <c r="D5192">
        <v>21.460506620934751</v>
      </c>
      <c r="E5192">
        <v>9.1588695052045086</v>
      </c>
      <c r="F5192" t="b">
        <v>1</v>
      </c>
    </row>
    <row r="5193" spans="1:6" x14ac:dyDescent="0.3">
      <c r="A5193">
        <v>5192</v>
      </c>
      <c r="B5193">
        <v>4.618345851612253E-2</v>
      </c>
      <c r="C5193">
        <v>0.44719632073603521</v>
      </c>
      <c r="D5193">
        <v>21.652774221118641</v>
      </c>
      <c r="E5193">
        <v>9.6830409654123244</v>
      </c>
      <c r="F5193" t="b">
        <v>1</v>
      </c>
    </row>
    <row r="5194" spans="1:6" x14ac:dyDescent="0.3">
      <c r="A5194">
        <v>5193</v>
      </c>
      <c r="B5194">
        <v>4.7639215092660378E-2</v>
      </c>
      <c r="C5194">
        <v>0.34943790654153839</v>
      </c>
      <c r="D5194">
        <v>20.991109909240858</v>
      </c>
      <c r="E5194">
        <v>7.3350895026684686</v>
      </c>
      <c r="F5194" t="b">
        <v>1</v>
      </c>
    </row>
    <row r="5195" spans="1:6" x14ac:dyDescent="0.3">
      <c r="A5195">
        <v>5194</v>
      </c>
      <c r="B5195">
        <v>4.6260579201431867E-2</v>
      </c>
      <c r="C5195">
        <v>0.43484006796641728</v>
      </c>
      <c r="D5195">
        <v>21.61667703393233</v>
      </c>
      <c r="E5195">
        <v>9.399797310643228</v>
      </c>
      <c r="F5195" t="b">
        <v>1</v>
      </c>
    </row>
    <row r="5196" spans="1:6" x14ac:dyDescent="0.3">
      <c r="A5196">
        <v>5195</v>
      </c>
      <c r="B5196">
        <v>4.6514825306884673E-2</v>
      </c>
      <c r="C5196">
        <v>0.4095907092829667</v>
      </c>
      <c r="D5196">
        <v>21.498522103489229</v>
      </c>
      <c r="E5196">
        <v>8.80559491690369</v>
      </c>
      <c r="F5196" t="b">
        <v>1</v>
      </c>
    </row>
    <row r="5197" spans="1:6" x14ac:dyDescent="0.3">
      <c r="A5197">
        <v>5196</v>
      </c>
      <c r="B5197">
        <v>4.6535803964414008E-2</v>
      </c>
      <c r="C5197">
        <v>0.40362422604295312</v>
      </c>
      <c r="D5197">
        <v>21.488830423230709</v>
      </c>
      <c r="E5197">
        <v>8.6734125481447606</v>
      </c>
      <c r="F5197" t="b">
        <v>1</v>
      </c>
    </row>
    <row r="5198" spans="1:6" x14ac:dyDescent="0.3">
      <c r="A5198">
        <v>5197</v>
      </c>
      <c r="B5198">
        <v>4.6660829984894688E-2</v>
      </c>
      <c r="C5198">
        <v>0.41651134043187898</v>
      </c>
      <c r="D5198">
        <v>21.43125187279621</v>
      </c>
      <c r="E5198">
        <v>8.9263594446715686</v>
      </c>
      <c r="F5198" t="b">
        <v>1</v>
      </c>
    </row>
    <row r="5199" spans="1:6" x14ac:dyDescent="0.3">
      <c r="A5199">
        <v>5198</v>
      </c>
      <c r="B5199">
        <v>4.6408237684851791E-2</v>
      </c>
      <c r="C5199">
        <v>0.4379414586387419</v>
      </c>
      <c r="D5199">
        <v>21.54789860349323</v>
      </c>
      <c r="E5199">
        <v>9.4367181450135362</v>
      </c>
      <c r="F5199" t="b">
        <v>1</v>
      </c>
    </row>
    <row r="5200" spans="1:6" x14ac:dyDescent="0.3">
      <c r="A5200">
        <v>5199</v>
      </c>
      <c r="B5200">
        <v>4.6902929944372833E-2</v>
      </c>
      <c r="C5200">
        <v>0.38780572424266591</v>
      </c>
      <c r="D5200">
        <v>21.32062967464946</v>
      </c>
      <c r="E5200">
        <v>8.2682622322871087</v>
      </c>
      <c r="F5200" t="b">
        <v>1</v>
      </c>
    </row>
    <row r="5201" spans="1:6" x14ac:dyDescent="0.3">
      <c r="A5201">
        <v>5200</v>
      </c>
      <c r="B5201">
        <v>4.6832476193677329E-2</v>
      </c>
      <c r="C5201">
        <v>0.40664894093793691</v>
      </c>
      <c r="D5201">
        <v>21.352703962619131</v>
      </c>
      <c r="E5201">
        <v>8.6830544525603575</v>
      </c>
      <c r="F5201" t="b">
        <v>1</v>
      </c>
    </row>
    <row r="5202" spans="1:6" x14ac:dyDescent="0.3">
      <c r="A5202">
        <v>5201</v>
      </c>
      <c r="B5202">
        <v>4.6065617581362697E-2</v>
      </c>
      <c r="C5202">
        <v>0.45092818313220401</v>
      </c>
      <c r="D5202">
        <v>21.708164407733491</v>
      </c>
      <c r="E5202">
        <v>9.7888231355144395</v>
      </c>
      <c r="F5202" t="b">
        <v>1</v>
      </c>
    </row>
    <row r="5203" spans="1:6" x14ac:dyDescent="0.3">
      <c r="A5203">
        <v>5202</v>
      </c>
      <c r="B5203">
        <v>4.6974828120679053E-2</v>
      </c>
      <c r="C5203">
        <v>0.39272993967296882</v>
      </c>
      <c r="D5203">
        <v>21.287996997689589</v>
      </c>
      <c r="E5203">
        <v>8.3604337766609724</v>
      </c>
      <c r="F5203" t="b">
        <v>1</v>
      </c>
    </row>
    <row r="5204" spans="1:6" x14ac:dyDescent="0.3">
      <c r="A5204">
        <v>5203</v>
      </c>
      <c r="B5204">
        <v>4.5956670435348623E-2</v>
      </c>
      <c r="C5204">
        <v>0.43197553444826198</v>
      </c>
      <c r="D5204">
        <v>21.759626851270479</v>
      </c>
      <c r="E5204">
        <v>9.3996264384723194</v>
      </c>
      <c r="F5204" t="b">
        <v>1</v>
      </c>
    </row>
    <row r="5205" spans="1:6" x14ac:dyDescent="0.3">
      <c r="A5205">
        <v>5204</v>
      </c>
      <c r="B5205">
        <v>4.6781534427482077E-2</v>
      </c>
      <c r="C5205">
        <v>0.37361233856738513</v>
      </c>
      <c r="D5205">
        <v>21.37595553968286</v>
      </c>
      <c r="E5205">
        <v>7.9863207382933634</v>
      </c>
      <c r="F5205" t="b">
        <v>1</v>
      </c>
    </row>
    <row r="5206" spans="1:6" x14ac:dyDescent="0.3">
      <c r="A5206">
        <v>5205</v>
      </c>
      <c r="B5206">
        <v>4.6938641455757102E-2</v>
      </c>
      <c r="C5206">
        <v>0.39869601585268022</v>
      </c>
      <c r="D5206">
        <v>21.304408670254521</v>
      </c>
      <c r="E5206">
        <v>8.493982856927774</v>
      </c>
      <c r="F5206" t="b">
        <v>1</v>
      </c>
    </row>
    <row r="5207" spans="1:6" x14ac:dyDescent="0.3">
      <c r="A5207">
        <v>5206</v>
      </c>
      <c r="B5207">
        <v>4.6611927805877099E-2</v>
      </c>
      <c r="C5207">
        <v>0.41152244364390422</v>
      </c>
      <c r="D5207">
        <v>21.45373613733938</v>
      </c>
      <c r="E5207">
        <v>8.828693920529437</v>
      </c>
      <c r="F5207" t="b">
        <v>1</v>
      </c>
    </row>
    <row r="5208" spans="1:6" x14ac:dyDescent="0.3">
      <c r="A5208">
        <v>5207</v>
      </c>
      <c r="B5208">
        <v>4.5962376760063317E-2</v>
      </c>
      <c r="C5208">
        <v>0.44579955578333591</v>
      </c>
      <c r="D5208">
        <v>21.756925348318791</v>
      </c>
      <c r="E5208">
        <v>9.6992276554917165</v>
      </c>
      <c r="F5208" t="b">
        <v>1</v>
      </c>
    </row>
    <row r="5209" spans="1:6" x14ac:dyDescent="0.3">
      <c r="A5209">
        <v>5208</v>
      </c>
      <c r="B5209">
        <v>4.6459253120713931E-2</v>
      </c>
      <c r="C5209">
        <v>0.4187316475285261</v>
      </c>
      <c r="D5209">
        <v>21.52423753782104</v>
      </c>
      <c r="E5209">
        <v>9.0128794460071493</v>
      </c>
      <c r="F5209" t="b">
        <v>1</v>
      </c>
    </row>
    <row r="5210" spans="1:6" x14ac:dyDescent="0.3">
      <c r="A5210">
        <v>5209</v>
      </c>
      <c r="B5210">
        <v>4.6005503911874031E-2</v>
      </c>
      <c r="C5210">
        <v>0.43921663716643389</v>
      </c>
      <c r="D5210">
        <v>21.736529653398701</v>
      </c>
      <c r="E5210">
        <v>9.5470454580342512</v>
      </c>
      <c r="F5210" t="b">
        <v>1</v>
      </c>
    </row>
    <row r="5211" spans="1:6" x14ac:dyDescent="0.3">
      <c r="A5211">
        <v>5210</v>
      </c>
      <c r="B5211">
        <v>4.6918733031734577E-2</v>
      </c>
      <c r="C5211">
        <v>0.4068930019864021</v>
      </c>
      <c r="D5211">
        <v>21.313448496651151</v>
      </c>
      <c r="E5211">
        <v>8.6722930414849539</v>
      </c>
      <c r="F5211" t="b">
        <v>1</v>
      </c>
    </row>
    <row r="5212" spans="1:6" x14ac:dyDescent="0.3">
      <c r="A5212">
        <v>5211</v>
      </c>
      <c r="B5212">
        <v>4.6256665932385782E-2</v>
      </c>
      <c r="C5212">
        <v>0.43889706237642628</v>
      </c>
      <c r="D5212">
        <v>21.61850578383056</v>
      </c>
      <c r="E5212">
        <v>9.4882986814910133</v>
      </c>
      <c r="F5212" t="b">
        <v>1</v>
      </c>
    </row>
    <row r="5213" spans="1:6" x14ac:dyDescent="0.3">
      <c r="A5213">
        <v>5212</v>
      </c>
      <c r="B5213">
        <v>4.6623117414564548E-2</v>
      </c>
      <c r="C5213">
        <v>0.41533591859621882</v>
      </c>
      <c r="D5213">
        <v>21.44858721282354</v>
      </c>
      <c r="E5213">
        <v>8.9083686726291784</v>
      </c>
      <c r="F5213" t="b">
        <v>1</v>
      </c>
    </row>
    <row r="5214" spans="1:6" x14ac:dyDescent="0.3">
      <c r="A5214">
        <v>5213</v>
      </c>
      <c r="B5214">
        <v>4.6493297457471668E-2</v>
      </c>
      <c r="C5214">
        <v>0.41289155954970308</v>
      </c>
      <c r="D5214">
        <v>21.508476590947751</v>
      </c>
      <c r="E5214">
        <v>8.8806684431746987</v>
      </c>
      <c r="F5214" t="b">
        <v>1</v>
      </c>
    </row>
    <row r="5215" spans="1:6" x14ac:dyDescent="0.3">
      <c r="A5215">
        <v>5214</v>
      </c>
      <c r="B5215">
        <v>4.6266709061328647E-2</v>
      </c>
      <c r="C5215">
        <v>0.43921246114237489</v>
      </c>
      <c r="D5215">
        <v>21.6138130480483</v>
      </c>
      <c r="E5215">
        <v>9.4930560235044723</v>
      </c>
      <c r="F5215" t="b">
        <v>1</v>
      </c>
    </row>
    <row r="5216" spans="1:6" x14ac:dyDescent="0.3">
      <c r="A5216">
        <v>5215</v>
      </c>
      <c r="B5216">
        <v>4.670757803101927E-2</v>
      </c>
      <c r="C5216">
        <v>0.41185154108575511</v>
      </c>
      <c r="D5216">
        <v>21.409802052589491</v>
      </c>
      <c r="E5216">
        <v>8.8176599696999425</v>
      </c>
      <c r="F5216" t="b">
        <v>1</v>
      </c>
    </row>
    <row r="5217" spans="1:6" x14ac:dyDescent="0.3">
      <c r="A5217">
        <v>5216</v>
      </c>
      <c r="B5217">
        <v>4.6898095191571017E-2</v>
      </c>
      <c r="C5217">
        <v>0.39015864400863282</v>
      </c>
      <c r="D5217">
        <v>21.322827631168479</v>
      </c>
      <c r="E5217">
        <v>8.3192855150064986</v>
      </c>
      <c r="F5217" t="b">
        <v>1</v>
      </c>
    </row>
    <row r="5218" spans="1:6" x14ac:dyDescent="0.3">
      <c r="A5218">
        <v>5217</v>
      </c>
      <c r="B5218">
        <v>4.6246616974445633E-2</v>
      </c>
      <c r="C5218">
        <v>0.41930438368872502</v>
      </c>
      <c r="D5218">
        <v>21.623203283227561</v>
      </c>
      <c r="E5218">
        <v>9.0667039260497475</v>
      </c>
      <c r="F5218" t="b">
        <v>1</v>
      </c>
    </row>
    <row r="5219" spans="1:6" x14ac:dyDescent="0.3">
      <c r="A5219">
        <v>5218</v>
      </c>
      <c r="B5219">
        <v>4.612309564203225E-2</v>
      </c>
      <c r="C5219">
        <v>0.42974525485455822</v>
      </c>
      <c r="D5219">
        <v>21.681111947930361</v>
      </c>
      <c r="E5219">
        <v>9.3173549795935369</v>
      </c>
      <c r="F5219" t="b">
        <v>1</v>
      </c>
    </row>
    <row r="5220" spans="1:6" x14ac:dyDescent="0.3">
      <c r="A5220">
        <v>5219</v>
      </c>
      <c r="B5220">
        <v>4.6463923820407857E-2</v>
      </c>
      <c r="C5220">
        <v>0.42004509873336421</v>
      </c>
      <c r="D5220">
        <v>21.522073853796659</v>
      </c>
      <c r="E5220">
        <v>9.040241636864776</v>
      </c>
      <c r="F5220" t="b">
        <v>1</v>
      </c>
    </row>
    <row r="5221" spans="1:6" x14ac:dyDescent="0.3">
      <c r="A5221">
        <v>5220</v>
      </c>
      <c r="B5221">
        <v>4.6662115262411347E-2</v>
      </c>
      <c r="C5221">
        <v>0.40231374018175609</v>
      </c>
      <c r="D5221">
        <v>21.430661562947819</v>
      </c>
      <c r="E5221">
        <v>8.6218496079589375</v>
      </c>
      <c r="F5221" t="b">
        <v>1</v>
      </c>
    </row>
    <row r="5222" spans="1:6" x14ac:dyDescent="0.3">
      <c r="A5222">
        <v>5221</v>
      </c>
      <c r="B5222">
        <v>4.6142544407859643E-2</v>
      </c>
      <c r="C5222">
        <v>0.44971794046478558</v>
      </c>
      <c r="D5222">
        <v>21.67197350802498</v>
      </c>
      <c r="E5222">
        <v>9.7462752918363869</v>
      </c>
      <c r="F5222" t="b">
        <v>1</v>
      </c>
    </row>
    <row r="5223" spans="1:6" x14ac:dyDescent="0.3">
      <c r="A5223">
        <v>5222</v>
      </c>
      <c r="B5223">
        <v>4.6764889083047649E-2</v>
      </c>
      <c r="C5223">
        <v>0.37828544298205841</v>
      </c>
      <c r="D5223">
        <v>21.38356402864861</v>
      </c>
      <c r="E5223">
        <v>8.089090991112549</v>
      </c>
      <c r="F5223" t="b">
        <v>1</v>
      </c>
    </row>
    <row r="5224" spans="1:6" x14ac:dyDescent="0.3">
      <c r="A5224">
        <v>5223</v>
      </c>
      <c r="B5224">
        <v>4.660883550417512E-2</v>
      </c>
      <c r="C5224">
        <v>0.41220218965927219</v>
      </c>
      <c r="D5224">
        <v>21.45515950318952</v>
      </c>
      <c r="E5224">
        <v>8.8438637267036651</v>
      </c>
      <c r="F5224" t="b">
        <v>1</v>
      </c>
    </row>
    <row r="5225" spans="1:6" x14ac:dyDescent="0.3">
      <c r="A5225">
        <v>5224</v>
      </c>
      <c r="B5225">
        <v>4.6415311401444899E-2</v>
      </c>
      <c r="C5225">
        <v>0.44424151838415638</v>
      </c>
      <c r="D5225">
        <v>21.544614693005599</v>
      </c>
      <c r="E5225">
        <v>9.571012344222412</v>
      </c>
      <c r="F5225" t="b">
        <v>1</v>
      </c>
    </row>
    <row r="5226" spans="1:6" x14ac:dyDescent="0.3">
      <c r="A5226">
        <v>5225</v>
      </c>
      <c r="B5226">
        <v>4.6527539011942128E-2</v>
      </c>
      <c r="C5226">
        <v>0.40994654795430058</v>
      </c>
      <c r="D5226">
        <v>21.492647606900771</v>
      </c>
      <c r="E5226">
        <v>8.8108366928472286</v>
      </c>
      <c r="F5226" t="b">
        <v>1</v>
      </c>
    </row>
    <row r="5227" spans="1:6" x14ac:dyDescent="0.3">
      <c r="A5227">
        <v>5226</v>
      </c>
      <c r="B5227">
        <v>4.6735316733103063E-2</v>
      </c>
      <c r="C5227">
        <v>0.39574713972405989</v>
      </c>
      <c r="D5227">
        <v>21.397094743378311</v>
      </c>
      <c r="E5227">
        <v>8.467839043096685</v>
      </c>
      <c r="F5227" t="b">
        <v>1</v>
      </c>
    </row>
    <row r="5228" spans="1:6" x14ac:dyDescent="0.3">
      <c r="A5228">
        <v>5227</v>
      </c>
      <c r="B5228">
        <v>4.6273929980651489E-2</v>
      </c>
      <c r="C5228">
        <v>0.43043302687903001</v>
      </c>
      <c r="D5228">
        <v>21.610440272052319</v>
      </c>
      <c r="E5228">
        <v>9.3018472184879659</v>
      </c>
      <c r="F5228" t="b">
        <v>1</v>
      </c>
    </row>
    <row r="5229" spans="1:6" x14ac:dyDescent="0.3">
      <c r="A5229">
        <v>5228</v>
      </c>
      <c r="B5229">
        <v>4.6740245929360331E-2</v>
      </c>
      <c r="C5229">
        <v>0.39316719195125283</v>
      </c>
      <c r="D5229">
        <v>21.394838219536211</v>
      </c>
      <c r="E5229">
        <v>8.4117484650263918</v>
      </c>
      <c r="F5229" t="b">
        <v>1</v>
      </c>
    </row>
    <row r="5230" spans="1:6" x14ac:dyDescent="0.3">
      <c r="A5230">
        <v>5229</v>
      </c>
      <c r="B5230">
        <v>4.6312170553238982E-2</v>
      </c>
      <c r="C5230">
        <v>0.42815972564767879</v>
      </c>
      <c r="D5230">
        <v>21.592596245309469</v>
      </c>
      <c r="E5230">
        <v>9.2450800844128036</v>
      </c>
      <c r="F5230" t="b">
        <v>1</v>
      </c>
    </row>
    <row r="5231" spans="1:6" x14ac:dyDescent="0.3">
      <c r="A5231">
        <v>5230</v>
      </c>
      <c r="B5231">
        <v>4.6152703505466242E-2</v>
      </c>
      <c r="C5231">
        <v>0.45038741408787503</v>
      </c>
      <c r="D5231">
        <v>21.667203089880999</v>
      </c>
      <c r="E5231">
        <v>9.7586355701683214</v>
      </c>
      <c r="F5231" t="b">
        <v>1</v>
      </c>
    </row>
    <row r="5232" spans="1:6" x14ac:dyDescent="0.3">
      <c r="A5232">
        <v>5231</v>
      </c>
      <c r="B5232">
        <v>4.6401910831130849E-2</v>
      </c>
      <c r="C5232">
        <v>0.41449377125219439</v>
      </c>
      <c r="D5232">
        <v>21.550836637725361</v>
      </c>
      <c r="E5232">
        <v>8.932687551610746</v>
      </c>
      <c r="F5232" t="b">
        <v>1</v>
      </c>
    </row>
    <row r="5233" spans="1:6" x14ac:dyDescent="0.3">
      <c r="A5233">
        <v>5232</v>
      </c>
      <c r="B5233">
        <v>4.7225360595951831E-2</v>
      </c>
      <c r="C5233">
        <v>0.385725176540681</v>
      </c>
      <c r="D5233">
        <v>21.17506330032597</v>
      </c>
      <c r="E5233">
        <v>8.1677550297783323</v>
      </c>
      <c r="F5233" t="b">
        <v>1</v>
      </c>
    </row>
    <row r="5234" spans="1:6" x14ac:dyDescent="0.3">
      <c r="A5234">
        <v>5233</v>
      </c>
      <c r="B5234">
        <v>4.6908336048608723E-2</v>
      </c>
      <c r="C5234">
        <v>0.37300115088707619</v>
      </c>
      <c r="D5234">
        <v>21.318172509119719</v>
      </c>
      <c r="E5234">
        <v>7.9517028807108838</v>
      </c>
      <c r="F5234" t="b">
        <v>1</v>
      </c>
    </row>
    <row r="5235" spans="1:6" x14ac:dyDescent="0.3">
      <c r="A5235">
        <v>5234</v>
      </c>
      <c r="B5235">
        <v>4.6727542820460682E-2</v>
      </c>
      <c r="C5235">
        <v>0.39748826446250651</v>
      </c>
      <c r="D5235">
        <v>21.400654509959121</v>
      </c>
      <c r="E5235">
        <v>8.5065090195253639</v>
      </c>
      <c r="F5235" t="b">
        <v>1</v>
      </c>
    </row>
    <row r="5236" spans="1:6" x14ac:dyDescent="0.3">
      <c r="A5236">
        <v>5235</v>
      </c>
      <c r="B5236">
        <v>4.6558554112846949E-2</v>
      </c>
      <c r="C5236">
        <v>0.42696703291739291</v>
      </c>
      <c r="D5236">
        <v>21.47833022426418</v>
      </c>
      <c r="E5236">
        <v>9.1705389278740395</v>
      </c>
      <c r="F5236" t="b">
        <v>1</v>
      </c>
    </row>
    <row r="5237" spans="1:6" x14ac:dyDescent="0.3">
      <c r="A5237">
        <v>5236</v>
      </c>
      <c r="B5237">
        <v>4.6411524631193267E-2</v>
      </c>
      <c r="C5237">
        <v>0.42651624866819993</v>
      </c>
      <c r="D5237">
        <v>21.546372543165671</v>
      </c>
      <c r="E5237">
        <v>9.189877989518525</v>
      </c>
      <c r="F5237" t="b">
        <v>1</v>
      </c>
    </row>
    <row r="5238" spans="1:6" x14ac:dyDescent="0.3">
      <c r="A5238">
        <v>5237</v>
      </c>
      <c r="B5238">
        <v>4.7243500671925343E-2</v>
      </c>
      <c r="C5238">
        <v>0.37854319693905492</v>
      </c>
      <c r="D5238">
        <v>21.166932716191681</v>
      </c>
      <c r="E5238">
        <v>8.0125983797810711</v>
      </c>
      <c r="F5238" t="b">
        <v>1</v>
      </c>
    </row>
    <row r="5239" spans="1:6" x14ac:dyDescent="0.3">
      <c r="A5239">
        <v>5238</v>
      </c>
      <c r="B5239">
        <v>4.6504760851488712E-2</v>
      </c>
      <c r="C5239">
        <v>0.41362351221261029</v>
      </c>
      <c r="D5239">
        <v>21.503174765127049</v>
      </c>
      <c r="E5239">
        <v>8.8942186700734212</v>
      </c>
      <c r="F5239" t="b">
        <v>1</v>
      </c>
    </row>
    <row r="5240" spans="1:6" x14ac:dyDescent="0.3">
      <c r="A5240">
        <v>5239</v>
      </c>
      <c r="B5240">
        <v>4.6436546551708507E-2</v>
      </c>
      <c r="C5240">
        <v>0.4165468527937583</v>
      </c>
      <c r="D5240">
        <v>21.534762471762829</v>
      </c>
      <c r="E5240">
        <v>8.9702375332739415</v>
      </c>
      <c r="F5240" t="b">
        <v>1</v>
      </c>
    </row>
    <row r="5241" spans="1:6" x14ac:dyDescent="0.3">
      <c r="A5241">
        <v>5240</v>
      </c>
      <c r="B5241">
        <v>4.664628582956401E-2</v>
      </c>
      <c r="C5241">
        <v>0.40389610959215272</v>
      </c>
      <c r="D5241">
        <v>21.437934065185711</v>
      </c>
      <c r="E5241">
        <v>8.6586981666215941</v>
      </c>
      <c r="F5241" t="b">
        <v>1</v>
      </c>
    </row>
    <row r="5242" spans="1:6" x14ac:dyDescent="0.3">
      <c r="A5242">
        <v>5241</v>
      </c>
      <c r="B5242">
        <v>4.6519242109467958E-2</v>
      </c>
      <c r="C5242">
        <v>0.41783676098951228</v>
      </c>
      <c r="D5242">
        <v>21.49648091099214</v>
      </c>
      <c r="E5242">
        <v>8.982019956521837</v>
      </c>
      <c r="F5242" t="b">
        <v>1</v>
      </c>
    </row>
    <row r="5243" spans="1:6" x14ac:dyDescent="0.3">
      <c r="A5243">
        <v>5242</v>
      </c>
      <c r="B5243">
        <v>4.6120734214228999E-2</v>
      </c>
      <c r="C5243">
        <v>0.43514375604027639</v>
      </c>
      <c r="D5243">
        <v>21.68222204258586</v>
      </c>
      <c r="E5243">
        <v>9.4348835389100874</v>
      </c>
      <c r="F5243" t="b">
        <v>1</v>
      </c>
    </row>
    <row r="5244" spans="1:6" x14ac:dyDescent="0.3">
      <c r="A5244">
        <v>5243</v>
      </c>
      <c r="B5244">
        <v>4.6799366739520357E-2</v>
      </c>
      <c r="C5244">
        <v>0.37666914074904317</v>
      </c>
      <c r="D5244">
        <v>21.367810499784738</v>
      </c>
      <c r="E5244">
        <v>8.0485948206423004</v>
      </c>
      <c r="F5244" t="b">
        <v>1</v>
      </c>
    </row>
    <row r="5245" spans="1:6" x14ac:dyDescent="0.3">
      <c r="A5245">
        <v>5244</v>
      </c>
      <c r="B5245">
        <v>4.6475350102175322E-2</v>
      </c>
      <c r="C5245">
        <v>0.43383119605724352</v>
      </c>
      <c r="D5245">
        <v>21.516782505167061</v>
      </c>
      <c r="E5245">
        <v>9.334651489520196</v>
      </c>
      <c r="F5245" t="b">
        <v>1</v>
      </c>
    </row>
    <row r="5246" spans="1:6" x14ac:dyDescent="0.3">
      <c r="A5246">
        <v>5245</v>
      </c>
      <c r="B5246">
        <v>4.717932956405102E-2</v>
      </c>
      <c r="C5246">
        <v>0.34873145390986698</v>
      </c>
      <c r="D5246">
        <v>21.19572298377815</v>
      </c>
      <c r="E5246">
        <v>7.3916152928037366</v>
      </c>
      <c r="F5246" t="b">
        <v>1</v>
      </c>
    </row>
    <row r="5247" spans="1:6" x14ac:dyDescent="0.3">
      <c r="A5247">
        <v>5246</v>
      </c>
      <c r="B5247">
        <v>4.648665924402879E-2</v>
      </c>
      <c r="C5247">
        <v>0.4306911307106987</v>
      </c>
      <c r="D5247">
        <v>21.51154796369778</v>
      </c>
      <c r="E5247">
        <v>9.2648329158224243</v>
      </c>
      <c r="F5247" t="b">
        <v>1</v>
      </c>
    </row>
    <row r="5248" spans="1:6" x14ac:dyDescent="0.3">
      <c r="A5248">
        <v>5247</v>
      </c>
      <c r="B5248">
        <v>4.6462629885182891E-2</v>
      </c>
      <c r="C5248">
        <v>0.4122456318859995</v>
      </c>
      <c r="D5248">
        <v>21.522673220848048</v>
      </c>
      <c r="E5248">
        <v>8.8726280218043829</v>
      </c>
      <c r="F5248" t="b">
        <v>1</v>
      </c>
    </row>
    <row r="5249" spans="1:6" x14ac:dyDescent="0.3">
      <c r="A5249">
        <v>5248</v>
      </c>
      <c r="B5249">
        <v>4.6999752933487522E-2</v>
      </c>
      <c r="C5249">
        <v>0.38508968343010302</v>
      </c>
      <c r="D5249">
        <v>21.27670759067961</v>
      </c>
      <c r="E5249">
        <v>8.193440590529681</v>
      </c>
      <c r="F5249" t="b">
        <v>1</v>
      </c>
    </row>
    <row r="5250" spans="1:6" x14ac:dyDescent="0.3">
      <c r="A5250">
        <v>5249</v>
      </c>
      <c r="B5250">
        <v>4.6422896082907297E-2</v>
      </c>
      <c r="C5250">
        <v>0.40738888716330879</v>
      </c>
      <c r="D5250">
        <v>21.541094683409799</v>
      </c>
      <c r="E5250">
        <v>8.7756025913537847</v>
      </c>
      <c r="F5250" t="b">
        <v>1</v>
      </c>
    </row>
    <row r="5251" spans="1:6" x14ac:dyDescent="0.3">
      <c r="A5251">
        <v>5250</v>
      </c>
      <c r="B5251">
        <v>4.5747572821330511E-2</v>
      </c>
      <c r="C5251">
        <v>0.45340164930452892</v>
      </c>
      <c r="D5251">
        <v>21.859083189080899</v>
      </c>
      <c r="E5251">
        <v>9.91094437021418</v>
      </c>
      <c r="F5251" t="b">
        <v>1</v>
      </c>
    </row>
    <row r="5252" spans="1:6" x14ac:dyDescent="0.3">
      <c r="A5252">
        <v>5251</v>
      </c>
      <c r="B5252">
        <v>4.6642865662872617E-2</v>
      </c>
      <c r="C5252">
        <v>0.40701126460772757</v>
      </c>
      <c r="D5252">
        <v>21.43950603781175</v>
      </c>
      <c r="E5252">
        <v>8.7261204650147732</v>
      </c>
      <c r="F5252" t="b">
        <v>1</v>
      </c>
    </row>
    <row r="5253" spans="1:6" x14ac:dyDescent="0.3">
      <c r="A5253">
        <v>5252</v>
      </c>
      <c r="B5253">
        <v>4.7037906887401483E-2</v>
      </c>
      <c r="C5253">
        <v>0.39335622836172579</v>
      </c>
      <c r="D5253">
        <v>21.259449371201459</v>
      </c>
      <c r="E5253">
        <v>8.3625368217028662</v>
      </c>
      <c r="F5253" t="b">
        <v>1</v>
      </c>
    </row>
    <row r="5254" spans="1:6" x14ac:dyDescent="0.3">
      <c r="A5254">
        <v>5253</v>
      </c>
      <c r="B5254">
        <v>4.6392264494118013E-2</v>
      </c>
      <c r="C5254">
        <v>0.42420396693344908</v>
      </c>
      <c r="D5254">
        <v>21.555317700147789</v>
      </c>
      <c r="E5254">
        <v>9.1438512769134856</v>
      </c>
      <c r="F5254" t="b">
        <v>1</v>
      </c>
    </row>
    <row r="5255" spans="1:6" x14ac:dyDescent="0.3">
      <c r="A5255">
        <v>5254</v>
      </c>
      <c r="B5255">
        <v>4.6339653403860613E-2</v>
      </c>
      <c r="C5255">
        <v>0.40464408780434552</v>
      </c>
      <c r="D5255">
        <v>21.57979023461338</v>
      </c>
      <c r="E5255">
        <v>8.7321345344942554</v>
      </c>
      <c r="F5255" t="b">
        <v>1</v>
      </c>
    </row>
    <row r="5256" spans="1:6" x14ac:dyDescent="0.3">
      <c r="A5256">
        <v>5255</v>
      </c>
      <c r="B5256">
        <v>4.6871965857443749E-2</v>
      </c>
      <c r="C5256">
        <v>0.39553922888592807</v>
      </c>
      <c r="D5256">
        <v>21.334714294710761</v>
      </c>
      <c r="E5256">
        <v>8.4387164406314827</v>
      </c>
      <c r="F5256" t="b">
        <v>1</v>
      </c>
    </row>
    <row r="5257" spans="1:6" x14ac:dyDescent="0.3">
      <c r="A5257">
        <v>5256</v>
      </c>
      <c r="B5257">
        <v>4.6310913644191092E-2</v>
      </c>
      <c r="C5257">
        <v>0.42314834224902598</v>
      </c>
      <c r="D5257">
        <v>21.59318228275621</v>
      </c>
      <c r="E5257">
        <v>9.1371192868293303</v>
      </c>
      <c r="F5257" t="b">
        <v>1</v>
      </c>
    </row>
    <row r="5258" spans="1:6" x14ac:dyDescent="0.3">
      <c r="A5258">
        <v>5257</v>
      </c>
      <c r="B5258">
        <v>4.7055075201281472E-2</v>
      </c>
      <c r="C5258">
        <v>0.38269989700523249</v>
      </c>
      <c r="D5258">
        <v>21.251692739251361</v>
      </c>
      <c r="E5258">
        <v>8.1330206224983428</v>
      </c>
      <c r="F5258" t="b">
        <v>1</v>
      </c>
    </row>
    <row r="5259" spans="1:6" x14ac:dyDescent="0.3">
      <c r="A5259">
        <v>5258</v>
      </c>
      <c r="B5259">
        <v>4.6327004175657688E-2</v>
      </c>
      <c r="C5259">
        <v>0.43047660689515832</v>
      </c>
      <c r="D5259">
        <v>21.585682428509919</v>
      </c>
      <c r="E5259">
        <v>9.292131329341391</v>
      </c>
      <c r="F5259" t="b">
        <v>1</v>
      </c>
    </row>
    <row r="5260" spans="1:6" x14ac:dyDescent="0.3">
      <c r="A5260">
        <v>5259</v>
      </c>
      <c r="B5260">
        <v>4.6623139692990367E-2</v>
      </c>
      <c r="C5260">
        <v>0.41620277466857331</v>
      </c>
      <c r="D5260">
        <v>21.448576963819249</v>
      </c>
      <c r="E5260">
        <v>8.9269572450340124</v>
      </c>
      <c r="F5260" t="b">
        <v>1</v>
      </c>
    </row>
    <row r="5261" spans="1:6" x14ac:dyDescent="0.3">
      <c r="A5261">
        <v>5260</v>
      </c>
      <c r="B5261">
        <v>4.6531428412696751E-2</v>
      </c>
      <c r="C5261">
        <v>0.40764838939292358</v>
      </c>
      <c r="D5261">
        <v>21.490851111012439</v>
      </c>
      <c r="E5261">
        <v>8.7607108420873452</v>
      </c>
      <c r="F5261" t="b">
        <v>1</v>
      </c>
    </row>
    <row r="5262" spans="1:6" x14ac:dyDescent="0.3">
      <c r="A5262">
        <v>5261</v>
      </c>
      <c r="B5262">
        <v>4.6253467714882951E-2</v>
      </c>
      <c r="C5262">
        <v>0.43205820058171079</v>
      </c>
      <c r="D5262">
        <v>21.62000060545148</v>
      </c>
      <c r="E5262">
        <v>9.3410985581668662</v>
      </c>
      <c r="F5262" t="b">
        <v>1</v>
      </c>
    </row>
    <row r="5263" spans="1:6" x14ac:dyDescent="0.3">
      <c r="A5263">
        <v>5262</v>
      </c>
      <c r="B5263">
        <v>4.7160571742411637E-2</v>
      </c>
      <c r="C5263">
        <v>0.38417041427188758</v>
      </c>
      <c r="D5263">
        <v>21.204153449664329</v>
      </c>
      <c r="E5263">
        <v>8.1460084150422194</v>
      </c>
      <c r="F5263" t="b">
        <v>1</v>
      </c>
    </row>
    <row r="5264" spans="1:6" x14ac:dyDescent="0.3">
      <c r="A5264">
        <v>5263</v>
      </c>
      <c r="B5264">
        <v>4.6687145502225587E-2</v>
      </c>
      <c r="C5264">
        <v>0.39971492912572548</v>
      </c>
      <c r="D5264">
        <v>21.419172006400121</v>
      </c>
      <c r="E5264">
        <v>8.5615628204699501</v>
      </c>
      <c r="F5264" t="b">
        <v>1</v>
      </c>
    </row>
    <row r="5265" spans="1:6" x14ac:dyDescent="0.3">
      <c r="A5265">
        <v>5264</v>
      </c>
      <c r="B5265">
        <v>4.6548042706135252E-2</v>
      </c>
      <c r="C5265">
        <v>0.41777789125709369</v>
      </c>
      <c r="D5265">
        <v>21.48318042743815</v>
      </c>
      <c r="E5265">
        <v>8.9751978164707822</v>
      </c>
      <c r="F5265" t="b">
        <v>1</v>
      </c>
    </row>
    <row r="5266" spans="1:6" x14ac:dyDescent="0.3">
      <c r="A5266">
        <v>5265</v>
      </c>
      <c r="B5266">
        <v>4.6534042290918967E-2</v>
      </c>
      <c r="C5266">
        <v>0.43127064284356209</v>
      </c>
      <c r="D5266">
        <v>21.48964394170304</v>
      </c>
      <c r="E5266">
        <v>9.2678525572175303</v>
      </c>
      <c r="F5266" t="b">
        <v>1</v>
      </c>
    </row>
    <row r="5267" spans="1:6" x14ac:dyDescent="0.3">
      <c r="A5267">
        <v>5266</v>
      </c>
      <c r="B5267">
        <v>4.6988932089983212E-2</v>
      </c>
      <c r="C5267">
        <v>0.39395106323871448</v>
      </c>
      <c r="D5267">
        <v>21.281607296054581</v>
      </c>
      <c r="E5267">
        <v>8.3839118217094857</v>
      </c>
      <c r="F5267" t="b">
        <v>1</v>
      </c>
    </row>
    <row r="5268" spans="1:6" x14ac:dyDescent="0.3">
      <c r="A5268">
        <v>5267</v>
      </c>
      <c r="B5268">
        <v>4.6632982958344171E-2</v>
      </c>
      <c r="C5268">
        <v>0.41041721447058538</v>
      </c>
      <c r="D5268">
        <v>21.44404960954931</v>
      </c>
      <c r="E5268">
        <v>8.8010071077202738</v>
      </c>
      <c r="F5268" t="b">
        <v>1</v>
      </c>
    </row>
    <row r="5269" spans="1:6" x14ac:dyDescent="0.3">
      <c r="A5269">
        <v>5268</v>
      </c>
      <c r="B5269">
        <v>4.6661249042152159E-2</v>
      </c>
      <c r="C5269">
        <v>0.39552841525289639</v>
      </c>
      <c r="D5269">
        <v>21.43105940213119</v>
      </c>
      <c r="E5269">
        <v>8.4765929625156353</v>
      </c>
      <c r="F5269" t="b">
        <v>1</v>
      </c>
    </row>
    <row r="5270" spans="1:6" x14ac:dyDescent="0.3">
      <c r="A5270">
        <v>5269</v>
      </c>
      <c r="B5270">
        <v>4.693590577875438E-2</v>
      </c>
      <c r="C5270">
        <v>0.38379755145420708</v>
      </c>
      <c r="D5270">
        <v>21.30565040576359</v>
      </c>
      <c r="E5270">
        <v>8.1770564578713998</v>
      </c>
      <c r="F5270" t="b">
        <v>1</v>
      </c>
    </row>
    <row r="5271" spans="1:6" x14ac:dyDescent="0.3">
      <c r="A5271">
        <v>5270</v>
      </c>
      <c r="B5271">
        <v>4.7066691120625531E-2</v>
      </c>
      <c r="C5271">
        <v>0.36294423693054217</v>
      </c>
      <c r="D5271">
        <v>21.246447884707589</v>
      </c>
      <c r="E5271">
        <v>7.7112758149997296</v>
      </c>
      <c r="F5271" t="b">
        <v>1</v>
      </c>
    </row>
    <row r="5272" spans="1:6" x14ac:dyDescent="0.3">
      <c r="A5272">
        <v>5271</v>
      </c>
      <c r="B5272">
        <v>4.6430529257996227E-2</v>
      </c>
      <c r="C5272">
        <v>0.40963578650675408</v>
      </c>
      <c r="D5272">
        <v>21.537553329263002</v>
      </c>
      <c r="E5272">
        <v>8.8225525974638117</v>
      </c>
      <c r="F5272" t="b">
        <v>1</v>
      </c>
    </row>
    <row r="5273" spans="1:6" x14ac:dyDescent="0.3">
      <c r="A5273">
        <v>5272</v>
      </c>
      <c r="B5273">
        <v>4.6523942757334388E-2</v>
      </c>
      <c r="C5273">
        <v>0.40696976259395101</v>
      </c>
      <c r="D5273">
        <v>21.49430896723284</v>
      </c>
      <c r="E5273">
        <v>8.747533817515782</v>
      </c>
      <c r="F5273" t="b">
        <v>1</v>
      </c>
    </row>
    <row r="5274" spans="1:6" x14ac:dyDescent="0.3">
      <c r="A5274">
        <v>5273</v>
      </c>
      <c r="B5274">
        <v>4.6697057416004342E-2</v>
      </c>
      <c r="C5274">
        <v>0.40989214221612957</v>
      </c>
      <c r="D5274">
        <v>21.41462557461433</v>
      </c>
      <c r="E5274">
        <v>8.777686751534981</v>
      </c>
      <c r="F5274" t="b">
        <v>1</v>
      </c>
    </row>
    <row r="5275" spans="1:6" x14ac:dyDescent="0.3">
      <c r="A5275">
        <v>5274</v>
      </c>
      <c r="B5275">
        <v>4.6649614332067053E-2</v>
      </c>
      <c r="C5275">
        <v>0.39332572789127268</v>
      </c>
      <c r="D5275">
        <v>21.436404444454279</v>
      </c>
      <c r="E5275">
        <v>8.431489381486692</v>
      </c>
      <c r="F5275" t="b">
        <v>1</v>
      </c>
    </row>
    <row r="5276" spans="1:6" x14ac:dyDescent="0.3">
      <c r="A5276">
        <v>5275</v>
      </c>
      <c r="B5276">
        <v>4.6980860633006827E-2</v>
      </c>
      <c r="C5276">
        <v>0.36843961825867549</v>
      </c>
      <c r="D5276">
        <v>21.285263541925001</v>
      </c>
      <c r="E5276">
        <v>7.8423343739221529</v>
      </c>
      <c r="F5276" t="b">
        <v>1</v>
      </c>
    </row>
    <row r="5277" spans="1:6" x14ac:dyDescent="0.3">
      <c r="A5277">
        <v>5276</v>
      </c>
      <c r="B5277">
        <v>4.7033597049463353E-2</v>
      </c>
      <c r="C5277">
        <v>0.40552316327526039</v>
      </c>
      <c r="D5277">
        <v>21.26139744209528</v>
      </c>
      <c r="E5277">
        <v>8.6219891463710088</v>
      </c>
      <c r="F5277" t="b">
        <v>1</v>
      </c>
    </row>
    <row r="5278" spans="1:6" x14ac:dyDescent="0.3">
      <c r="A5278">
        <v>5277</v>
      </c>
      <c r="B5278">
        <v>4.5923972158986831E-2</v>
      </c>
      <c r="C5278">
        <v>0.42708327850758993</v>
      </c>
      <c r="D5278">
        <v>21.775119898993989</v>
      </c>
      <c r="E5278">
        <v>9.2997895963582131</v>
      </c>
      <c r="F5278" t="b">
        <v>1</v>
      </c>
    </row>
    <row r="5279" spans="1:6" x14ac:dyDescent="0.3">
      <c r="A5279">
        <v>5278</v>
      </c>
      <c r="B5279">
        <v>4.5925773540513373E-2</v>
      </c>
      <c r="C5279">
        <v>0.44848283757110452</v>
      </c>
      <c r="D5279">
        <v>21.7742657969136</v>
      </c>
      <c r="E5279">
        <v>9.7653845106272588</v>
      </c>
      <c r="F5279" t="b">
        <v>1</v>
      </c>
    </row>
    <row r="5280" spans="1:6" x14ac:dyDescent="0.3">
      <c r="A5280">
        <v>5279</v>
      </c>
      <c r="B5280">
        <v>4.7040580740167023E-2</v>
      </c>
      <c r="C5280">
        <v>0.3668728229414519</v>
      </c>
      <c r="D5280">
        <v>21.25824095420063</v>
      </c>
      <c r="E5280">
        <v>7.7990708696371707</v>
      </c>
      <c r="F5280" t="b">
        <v>1</v>
      </c>
    </row>
    <row r="5281" spans="1:6" x14ac:dyDescent="0.3">
      <c r="A5281">
        <v>5280</v>
      </c>
      <c r="B5281">
        <v>4.6964577324780377E-2</v>
      </c>
      <c r="C5281">
        <v>0.38004633847125679</v>
      </c>
      <c r="D5281">
        <v>21.292643455184681</v>
      </c>
      <c r="E5281">
        <v>8.0921911815169096</v>
      </c>
      <c r="F5281" t="b">
        <v>1</v>
      </c>
    </row>
    <row r="5282" spans="1:6" x14ac:dyDescent="0.3">
      <c r="A5282">
        <v>5281</v>
      </c>
      <c r="B5282">
        <v>4.6718125328875169E-2</v>
      </c>
      <c r="C5282">
        <v>0.40205825625311559</v>
      </c>
      <c r="D5282">
        <v>21.404968477661239</v>
      </c>
      <c r="E5282">
        <v>8.6060443012813828</v>
      </c>
      <c r="F5282" t="b">
        <v>1</v>
      </c>
    </row>
    <row r="5283" spans="1:6" x14ac:dyDescent="0.3">
      <c r="A5283">
        <v>5282</v>
      </c>
      <c r="B5283">
        <v>4.7115032691910377E-2</v>
      </c>
      <c r="C5283">
        <v>0.38866848520409208</v>
      </c>
      <c r="D5283">
        <v>21.224648331225701</v>
      </c>
      <c r="E5283">
        <v>8.2493519158870541</v>
      </c>
      <c r="F5283" t="b">
        <v>1</v>
      </c>
    </row>
    <row r="5284" spans="1:6" x14ac:dyDescent="0.3">
      <c r="A5284">
        <v>5283</v>
      </c>
      <c r="B5284">
        <v>4.6460977394866362E-2</v>
      </c>
      <c r="C5284">
        <v>0.41855467844728778</v>
      </c>
      <c r="D5284">
        <v>21.523438723665201</v>
      </c>
      <c r="E5284">
        <v>9.0087359740635886</v>
      </c>
      <c r="F5284" t="b">
        <v>1</v>
      </c>
    </row>
    <row r="5285" spans="1:6" x14ac:dyDescent="0.3">
      <c r="A5285">
        <v>5284</v>
      </c>
      <c r="B5285">
        <v>4.5954890222560843E-2</v>
      </c>
      <c r="C5285">
        <v>0.43452630664615433</v>
      </c>
      <c r="D5285">
        <v>21.760469781495981</v>
      </c>
      <c r="E5285">
        <v>9.4554965650386951</v>
      </c>
      <c r="F5285" t="b">
        <v>1</v>
      </c>
    </row>
    <row r="5286" spans="1:6" x14ac:dyDescent="0.3">
      <c r="A5286">
        <v>5285</v>
      </c>
      <c r="B5286">
        <v>4.6567638050962021E-2</v>
      </c>
      <c r="C5286">
        <v>0.39694626250660819</v>
      </c>
      <c r="D5286">
        <v>21.47414045147908</v>
      </c>
      <c r="E5286">
        <v>8.5240797927565897</v>
      </c>
      <c r="F5286" t="b">
        <v>1</v>
      </c>
    </row>
    <row r="5287" spans="1:6" x14ac:dyDescent="0.3">
      <c r="A5287">
        <v>5286</v>
      </c>
      <c r="B5287">
        <v>4.7115354415731503E-2</v>
      </c>
      <c r="C5287">
        <v>0.38763996778162152</v>
      </c>
      <c r="D5287">
        <v>21.22450340023563</v>
      </c>
      <c r="E5287">
        <v>8.2274658142482551</v>
      </c>
      <c r="F5287" t="b">
        <v>1</v>
      </c>
    </row>
    <row r="5288" spans="1:6" x14ac:dyDescent="0.3">
      <c r="A5288">
        <v>5287</v>
      </c>
      <c r="B5288">
        <v>4.6259793237567737E-2</v>
      </c>
      <c r="C5288">
        <v>0.4352493160599385</v>
      </c>
      <c r="D5288">
        <v>21.617044305937291</v>
      </c>
      <c r="E5288">
        <v>9.4088037493965917</v>
      </c>
      <c r="F5288" t="b">
        <v>1</v>
      </c>
    </row>
    <row r="5289" spans="1:6" x14ac:dyDescent="0.3">
      <c r="A5289">
        <v>5288</v>
      </c>
      <c r="B5289">
        <v>4.6753972454872381E-2</v>
      </c>
      <c r="C5289">
        <v>0.41747719325440141</v>
      </c>
      <c r="D5289">
        <v>21.388556896747431</v>
      </c>
      <c r="E5289">
        <v>8.9292347010161848</v>
      </c>
      <c r="F5289" t="b">
        <v>1</v>
      </c>
    </row>
    <row r="5290" spans="1:6" x14ac:dyDescent="0.3">
      <c r="A5290">
        <v>5289</v>
      </c>
      <c r="B5290">
        <v>4.6473079661204418E-2</v>
      </c>
      <c r="C5290">
        <v>0.41280763100470319</v>
      </c>
      <c r="D5290">
        <v>21.517833706957809</v>
      </c>
      <c r="E5290">
        <v>8.8827259569224051</v>
      </c>
      <c r="F5290" t="b">
        <v>1</v>
      </c>
    </row>
    <row r="5291" spans="1:6" x14ac:dyDescent="0.3">
      <c r="A5291">
        <v>5290</v>
      </c>
      <c r="B5291">
        <v>4.6920372701725423E-2</v>
      </c>
      <c r="C5291">
        <v>0.39256896516806489</v>
      </c>
      <c r="D5291">
        <v>21.312703681128831</v>
      </c>
      <c r="E5291">
        <v>8.3667060290343525</v>
      </c>
      <c r="F5291" t="b">
        <v>1</v>
      </c>
    </row>
    <row r="5292" spans="1:6" x14ac:dyDescent="0.3">
      <c r="A5292">
        <v>5291</v>
      </c>
      <c r="B5292">
        <v>4.6298249632878513E-2</v>
      </c>
      <c r="C5292">
        <v>0.42167049986264721</v>
      </c>
      <c r="D5292">
        <v>21.59908868973427</v>
      </c>
      <c r="E5292">
        <v>9.1076985243778967</v>
      </c>
      <c r="F5292" t="b">
        <v>1</v>
      </c>
    </row>
    <row r="5293" spans="1:6" x14ac:dyDescent="0.3">
      <c r="A5293">
        <v>5292</v>
      </c>
      <c r="B5293">
        <v>4.6694226820364851E-2</v>
      </c>
      <c r="C5293">
        <v>0.42203311196313359</v>
      </c>
      <c r="D5293">
        <v>21.415923725368721</v>
      </c>
      <c r="E5293">
        <v>9.0382289353824667</v>
      </c>
      <c r="F5293" t="b">
        <v>1</v>
      </c>
    </row>
    <row r="5294" spans="1:6" x14ac:dyDescent="0.3">
      <c r="A5294">
        <v>5293</v>
      </c>
      <c r="B5294">
        <v>4.6405782752506862E-2</v>
      </c>
      <c r="C5294">
        <v>0.41673850968226378</v>
      </c>
      <c r="D5294">
        <v>21.54903851817863</v>
      </c>
      <c r="E5294">
        <v>8.9803141971514631</v>
      </c>
      <c r="F5294" t="b">
        <v>1</v>
      </c>
    </row>
    <row r="5295" spans="1:6" x14ac:dyDescent="0.3">
      <c r="A5295">
        <v>5294</v>
      </c>
      <c r="B5295">
        <v>4.6574116967960592E-2</v>
      </c>
      <c r="C5295">
        <v>0.40511795947366191</v>
      </c>
      <c r="D5295">
        <v>21.471153187679821</v>
      </c>
      <c r="E5295">
        <v>8.6983497669392609</v>
      </c>
      <c r="F5295" t="b">
        <v>1</v>
      </c>
    </row>
    <row r="5296" spans="1:6" x14ac:dyDescent="0.3">
      <c r="A5296">
        <v>5295</v>
      </c>
      <c r="B5296">
        <v>4.6396568222910932E-2</v>
      </c>
      <c r="C5296">
        <v>0.42196297557596718</v>
      </c>
      <c r="D5296">
        <v>21.553318236718059</v>
      </c>
      <c r="E5296">
        <v>9.0947022967013122</v>
      </c>
      <c r="F5296" t="b">
        <v>1</v>
      </c>
    </row>
    <row r="5297" spans="1:6" x14ac:dyDescent="0.3">
      <c r="A5297">
        <v>5296</v>
      </c>
      <c r="B5297">
        <v>4.6706142035737787E-2</v>
      </c>
      <c r="C5297">
        <v>0.40000026316552578</v>
      </c>
      <c r="D5297">
        <v>21.410460303804101</v>
      </c>
      <c r="E5297">
        <v>8.5641897560166846</v>
      </c>
      <c r="F5297" t="b">
        <v>1</v>
      </c>
    </row>
    <row r="5298" spans="1:6" x14ac:dyDescent="0.3">
      <c r="A5298">
        <v>5297</v>
      </c>
      <c r="B5298">
        <v>4.6636642977797772E-2</v>
      </c>
      <c r="C5298">
        <v>0.41621790870200032</v>
      </c>
      <c r="D5298">
        <v>21.44236669170353</v>
      </c>
      <c r="E5298">
        <v>8.9246970220422703</v>
      </c>
      <c r="F5298" t="b">
        <v>1</v>
      </c>
    </row>
    <row r="5299" spans="1:6" x14ac:dyDescent="0.3">
      <c r="A5299">
        <v>5298</v>
      </c>
      <c r="B5299">
        <v>4.6401071329410792E-2</v>
      </c>
      <c r="C5299">
        <v>0.42859420140048399</v>
      </c>
      <c r="D5299">
        <v>21.551226541749291</v>
      </c>
      <c r="E5299">
        <v>9.2367307288619553</v>
      </c>
      <c r="F5299" t="b">
        <v>1</v>
      </c>
    </row>
    <row r="5300" spans="1:6" x14ac:dyDescent="0.3">
      <c r="A5300">
        <v>5299</v>
      </c>
      <c r="B5300">
        <v>4.6454299204531063E-2</v>
      </c>
      <c r="C5300">
        <v>0.44102307684455228</v>
      </c>
      <c r="D5300">
        <v>21.52653289628061</v>
      </c>
      <c r="E5300">
        <v>9.4936977717131441</v>
      </c>
      <c r="F5300" t="b">
        <v>1</v>
      </c>
    </row>
    <row r="5301" spans="1:6" x14ac:dyDescent="0.3">
      <c r="A5301">
        <v>5300</v>
      </c>
      <c r="B5301">
        <v>4.6401357723579693E-2</v>
      </c>
      <c r="C5301">
        <v>0.39873032703019579</v>
      </c>
      <c r="D5301">
        <v>21.551093525261908</v>
      </c>
      <c r="E5301">
        <v>8.5930745691860171</v>
      </c>
      <c r="F5301" t="b">
        <v>1</v>
      </c>
    </row>
    <row r="5302" spans="1:6" x14ac:dyDescent="0.3">
      <c r="A5302">
        <v>5301</v>
      </c>
      <c r="B5302">
        <v>4.6259919955921248E-2</v>
      </c>
      <c r="C5302">
        <v>0.45481801811628009</v>
      </c>
      <c r="D5302">
        <v>21.616985091043169</v>
      </c>
      <c r="E5302">
        <v>9.8317943167574295</v>
      </c>
      <c r="F5302" t="b">
        <v>1</v>
      </c>
    </row>
    <row r="5303" spans="1:6" x14ac:dyDescent="0.3">
      <c r="A5303">
        <v>5302</v>
      </c>
      <c r="B5303">
        <v>4.6903149600705997E-2</v>
      </c>
      <c r="C5303">
        <v>0.40865726282111148</v>
      </c>
      <c r="D5303">
        <v>21.320529826102501</v>
      </c>
      <c r="E5303">
        <v>8.7127893606309179</v>
      </c>
      <c r="F5303" t="b">
        <v>1</v>
      </c>
    </row>
    <row r="5304" spans="1:6" x14ac:dyDescent="0.3">
      <c r="A5304">
        <v>5303</v>
      </c>
      <c r="B5304">
        <v>4.6416311504408482E-2</v>
      </c>
      <c r="C5304">
        <v>0.42405302785779492</v>
      </c>
      <c r="D5304">
        <v>21.544150484792901</v>
      </c>
      <c r="E5304">
        <v>9.1358622457004088</v>
      </c>
      <c r="F5304" t="b">
        <v>1</v>
      </c>
    </row>
    <row r="5305" spans="1:6" x14ac:dyDescent="0.3">
      <c r="A5305">
        <v>5304</v>
      </c>
      <c r="B5305">
        <v>4.6286605987877961E-2</v>
      </c>
      <c r="C5305">
        <v>0.43907866937121559</v>
      </c>
      <c r="D5305">
        <v>21.60452205681036</v>
      </c>
      <c r="E5305">
        <v>9.4860847971053719</v>
      </c>
      <c r="F5305" t="b">
        <v>1</v>
      </c>
    </row>
    <row r="5306" spans="1:6" x14ac:dyDescent="0.3">
      <c r="A5306">
        <v>5305</v>
      </c>
      <c r="B5306">
        <v>4.6026403366334942E-2</v>
      </c>
      <c r="C5306">
        <v>0.45560525768049609</v>
      </c>
      <c r="D5306">
        <v>21.726659631446012</v>
      </c>
      <c r="E5306">
        <v>9.8987803599213908</v>
      </c>
      <c r="F5306" t="b">
        <v>1</v>
      </c>
    </row>
    <row r="5307" spans="1:6" x14ac:dyDescent="0.3">
      <c r="A5307">
        <v>5306</v>
      </c>
      <c r="B5307">
        <v>4.6211482916641643E-2</v>
      </c>
      <c r="C5307">
        <v>0.42818127419696828</v>
      </c>
      <c r="D5307">
        <v>21.63964315544353</v>
      </c>
      <c r="E5307">
        <v>9.2656899794655168</v>
      </c>
      <c r="F5307" t="b">
        <v>1</v>
      </c>
    </row>
    <row r="5308" spans="1:6" x14ac:dyDescent="0.3">
      <c r="A5308">
        <v>5307</v>
      </c>
      <c r="B5308">
        <v>4.6625349156538411E-2</v>
      </c>
      <c r="C5308">
        <v>0.38688323913243428</v>
      </c>
      <c r="D5308">
        <v>21.447560567163428</v>
      </c>
      <c r="E5308">
        <v>8.2977017037132583</v>
      </c>
      <c r="F5308" t="b">
        <v>1</v>
      </c>
    </row>
    <row r="5309" spans="1:6" x14ac:dyDescent="0.3">
      <c r="A5309">
        <v>5308</v>
      </c>
      <c r="B5309">
        <v>4.6030301631200032E-2</v>
      </c>
      <c r="C5309">
        <v>0.44728592213199247</v>
      </c>
      <c r="D5309">
        <v>21.72481962017353</v>
      </c>
      <c r="E5309">
        <v>9.7172059769605195</v>
      </c>
      <c r="F5309" t="b">
        <v>1</v>
      </c>
    </row>
    <row r="5310" spans="1:6" x14ac:dyDescent="0.3">
      <c r="A5310">
        <v>5309</v>
      </c>
      <c r="B5310">
        <v>4.6590206741253352E-2</v>
      </c>
      <c r="C5310">
        <v>0.41349813845320349</v>
      </c>
      <c r="D5310">
        <v>21.463738196176511</v>
      </c>
      <c r="E5310">
        <v>8.8752157883659084</v>
      </c>
      <c r="F5310" t="b">
        <v>1</v>
      </c>
    </row>
    <row r="5311" spans="1:6" x14ac:dyDescent="0.3">
      <c r="A5311">
        <v>5310</v>
      </c>
      <c r="B5311">
        <v>4.661153732645653E-2</v>
      </c>
      <c r="C5311">
        <v>0.4193811401874436</v>
      </c>
      <c r="D5311">
        <v>21.45391586199419</v>
      </c>
      <c r="E5311">
        <v>8.9973676956886059</v>
      </c>
      <c r="F5311" t="b">
        <v>1</v>
      </c>
    </row>
    <row r="5312" spans="1:6" x14ac:dyDescent="0.3">
      <c r="A5312">
        <v>5311</v>
      </c>
      <c r="B5312">
        <v>4.6561842313781167E-2</v>
      </c>
      <c r="C5312">
        <v>0.40546990864424931</v>
      </c>
      <c r="D5312">
        <v>21.47681342290926</v>
      </c>
      <c r="E5312">
        <v>8.7082015765566041</v>
      </c>
      <c r="F5312" t="b">
        <v>1</v>
      </c>
    </row>
    <row r="5313" spans="1:6" x14ac:dyDescent="0.3">
      <c r="A5313">
        <v>5312</v>
      </c>
      <c r="B5313">
        <v>4.6815829764066938E-2</v>
      </c>
      <c r="C5313">
        <v>0.39261380482692848</v>
      </c>
      <c r="D5313">
        <v>21.360296400589291</v>
      </c>
      <c r="E5313">
        <v>8.3863472420663072</v>
      </c>
      <c r="F5313" t="b">
        <v>1</v>
      </c>
    </row>
    <row r="5314" spans="1:6" x14ac:dyDescent="0.3">
      <c r="A5314">
        <v>5313</v>
      </c>
      <c r="B5314">
        <v>4.6455758439289549E-2</v>
      </c>
      <c r="C5314">
        <v>0.41846377760283088</v>
      </c>
      <c r="D5314">
        <v>21.525856720364271</v>
      </c>
      <c r="E5314">
        <v>9.0077913193409156</v>
      </c>
      <c r="F5314" t="b">
        <v>1</v>
      </c>
    </row>
    <row r="5315" spans="1:6" x14ac:dyDescent="0.3">
      <c r="A5315">
        <v>5314</v>
      </c>
      <c r="B5315">
        <v>4.6998914172352607E-2</v>
      </c>
      <c r="C5315">
        <v>0.38307670218758638</v>
      </c>
      <c r="D5315">
        <v>21.27708730318404</v>
      </c>
      <c r="E5315">
        <v>8.1507564362611067</v>
      </c>
      <c r="F5315" t="b">
        <v>1</v>
      </c>
    </row>
    <row r="5316" spans="1:6" x14ac:dyDescent="0.3">
      <c r="A5316">
        <v>5315</v>
      </c>
      <c r="B5316">
        <v>4.662670894143206E-2</v>
      </c>
      <c r="C5316">
        <v>0.42106947427906299</v>
      </c>
      <c r="D5316">
        <v>21.446935087271601</v>
      </c>
      <c r="E5316">
        <v>9.030649682094646</v>
      </c>
      <c r="F5316" t="b">
        <v>1</v>
      </c>
    </row>
    <row r="5317" spans="1:6" x14ac:dyDescent="0.3">
      <c r="A5317">
        <v>5316</v>
      </c>
      <c r="B5317">
        <v>4.6857313555685842E-2</v>
      </c>
      <c r="C5317">
        <v>0.4026794853984344</v>
      </c>
      <c r="D5317">
        <v>21.34138566889002</v>
      </c>
      <c r="E5317">
        <v>8.5937381988381567</v>
      </c>
      <c r="F5317" t="b">
        <v>1</v>
      </c>
    </row>
    <row r="5318" spans="1:6" x14ac:dyDescent="0.3">
      <c r="A5318">
        <v>5317</v>
      </c>
      <c r="B5318">
        <v>4.6895818063713179E-2</v>
      </c>
      <c r="C5318">
        <v>0.39848824397183208</v>
      </c>
      <c r="D5318">
        <v>21.32386300717452</v>
      </c>
      <c r="E5318">
        <v>8.4973087244248848</v>
      </c>
      <c r="F5318" t="b">
        <v>1</v>
      </c>
    </row>
    <row r="5319" spans="1:6" x14ac:dyDescent="0.3">
      <c r="A5319">
        <v>5318</v>
      </c>
      <c r="B5319">
        <v>4.6433703801510663E-2</v>
      </c>
      <c r="C5319">
        <v>0.42317857019124328</v>
      </c>
      <c r="D5319">
        <v>21.536080866490479</v>
      </c>
      <c r="E5319">
        <v>9.1136079086044326</v>
      </c>
      <c r="F5319" t="b">
        <v>1</v>
      </c>
    </row>
    <row r="5320" spans="1:6" x14ac:dyDescent="0.3">
      <c r="A5320">
        <v>5319</v>
      </c>
      <c r="B5320">
        <v>4.6882457226880933E-2</v>
      </c>
      <c r="C5320">
        <v>0.39603327869505178</v>
      </c>
      <c r="D5320">
        <v>21.329940006357671</v>
      </c>
      <c r="E5320">
        <v>8.4473660750865829</v>
      </c>
      <c r="F5320" t="b">
        <v>1</v>
      </c>
    </row>
    <row r="5321" spans="1:6" x14ac:dyDescent="0.3">
      <c r="A5321">
        <v>5320</v>
      </c>
      <c r="B5321">
        <v>4.6972490721421838E-2</v>
      </c>
      <c r="C5321">
        <v>0.39179083727538028</v>
      </c>
      <c r="D5321">
        <v>21.28905631022775</v>
      </c>
      <c r="E5321">
        <v>8.3408571965868479</v>
      </c>
      <c r="F5321" t="b">
        <v>1</v>
      </c>
    </row>
    <row r="5322" spans="1:6" x14ac:dyDescent="0.3">
      <c r="A5322">
        <v>5321</v>
      </c>
      <c r="B5322">
        <v>4.6568103565432957E-2</v>
      </c>
      <c r="C5322">
        <v>0.42872785731878749</v>
      </c>
      <c r="D5322">
        <v>21.473925786883239</v>
      </c>
      <c r="E5322">
        <v>9.206470190833107</v>
      </c>
      <c r="F5322" t="b">
        <v>1</v>
      </c>
    </row>
    <row r="5323" spans="1:6" x14ac:dyDescent="0.3">
      <c r="A5323">
        <v>5322</v>
      </c>
      <c r="B5323">
        <v>4.7033164995886508E-2</v>
      </c>
      <c r="C5323">
        <v>0.38090817925335119</v>
      </c>
      <c r="D5323">
        <v>21.261592752421809</v>
      </c>
      <c r="E5323">
        <v>8.0987145833512422</v>
      </c>
      <c r="F5323" t="b">
        <v>1</v>
      </c>
    </row>
    <row r="5324" spans="1:6" x14ac:dyDescent="0.3">
      <c r="A5324">
        <v>5323</v>
      </c>
      <c r="B5324">
        <v>4.6956555240297543E-2</v>
      </c>
      <c r="C5324">
        <v>0.39345315839530343</v>
      </c>
      <c r="D5324">
        <v>21.29628110244791</v>
      </c>
      <c r="E5324">
        <v>8.3790890618323441</v>
      </c>
      <c r="F5324" t="b">
        <v>1</v>
      </c>
    </row>
    <row r="5325" spans="1:6" x14ac:dyDescent="0.3">
      <c r="A5325">
        <v>5324</v>
      </c>
      <c r="B5325">
        <v>4.6377263102144621E-2</v>
      </c>
      <c r="C5325">
        <v>0.41415170900938059</v>
      </c>
      <c r="D5325">
        <v>21.562290077306379</v>
      </c>
      <c r="E5325">
        <v>8.9300592856724439</v>
      </c>
      <c r="F5325" t="b">
        <v>1</v>
      </c>
    </row>
    <row r="5326" spans="1:6" x14ac:dyDescent="0.3">
      <c r="A5326">
        <v>5325</v>
      </c>
      <c r="B5326">
        <v>4.6495977686660778E-2</v>
      </c>
      <c r="C5326">
        <v>0.42639663475891432</v>
      </c>
      <c r="D5326">
        <v>21.50723674936058</v>
      </c>
      <c r="E5326">
        <v>9.1706133728905996</v>
      </c>
      <c r="F5326" t="b">
        <v>1</v>
      </c>
    </row>
    <row r="5327" spans="1:6" x14ac:dyDescent="0.3">
      <c r="A5327">
        <v>5326</v>
      </c>
      <c r="B5327">
        <v>4.6201949109734262E-2</v>
      </c>
      <c r="C5327">
        <v>0.41561654808351189</v>
      </c>
      <c r="D5327">
        <v>21.644108512065149</v>
      </c>
      <c r="E5327">
        <v>8.9956496661294754</v>
      </c>
      <c r="F5327" t="b">
        <v>1</v>
      </c>
    </row>
    <row r="5328" spans="1:6" x14ac:dyDescent="0.3">
      <c r="A5328">
        <v>5327</v>
      </c>
      <c r="B5328">
        <v>4.657792673419605E-2</v>
      </c>
      <c r="C5328">
        <v>0.42446572090541551</v>
      </c>
      <c r="D5328">
        <v>21.469396989407681</v>
      </c>
      <c r="E5328">
        <v>9.1130230705134849</v>
      </c>
      <c r="F5328" t="b">
        <v>1</v>
      </c>
    </row>
    <row r="5329" spans="1:6" x14ac:dyDescent="0.3">
      <c r="A5329">
        <v>5328</v>
      </c>
      <c r="B5329">
        <v>4.7114527847651883E-2</v>
      </c>
      <c r="C5329">
        <v>0.38058263741540799</v>
      </c>
      <c r="D5329">
        <v>21.224875758780179</v>
      </c>
      <c r="E5329">
        <v>8.0778191950909193</v>
      </c>
      <c r="F5329" t="b">
        <v>1</v>
      </c>
    </row>
    <row r="5330" spans="1:6" x14ac:dyDescent="0.3">
      <c r="A5330">
        <v>5329</v>
      </c>
      <c r="B5330">
        <v>4.6186568228534293E-2</v>
      </c>
      <c r="C5330">
        <v>0.43200732651112739</v>
      </c>
      <c r="D5330">
        <v>21.651316353532309</v>
      </c>
      <c r="E5330">
        <v>9.3535272933361426</v>
      </c>
      <c r="F5330" t="b">
        <v>1</v>
      </c>
    </row>
    <row r="5331" spans="1:6" x14ac:dyDescent="0.3">
      <c r="A5331">
        <v>5330</v>
      </c>
      <c r="B5331">
        <v>4.6709532961432147E-2</v>
      </c>
      <c r="C5331">
        <v>0.41446906913125708</v>
      </c>
      <c r="D5331">
        <v>21.40890598982643</v>
      </c>
      <c r="E5331">
        <v>8.873329336721957</v>
      </c>
      <c r="F5331" t="b">
        <v>1</v>
      </c>
    </row>
    <row r="5332" spans="1:6" x14ac:dyDescent="0.3">
      <c r="A5332">
        <v>5331</v>
      </c>
      <c r="B5332">
        <v>4.689587257618693E-2</v>
      </c>
      <c r="C5332">
        <v>0.3951042554127015</v>
      </c>
      <c r="D5332">
        <v>21.323838219992648</v>
      </c>
      <c r="E5332">
        <v>8.4251392224511026</v>
      </c>
      <c r="F5332" t="b">
        <v>1</v>
      </c>
    </row>
    <row r="5333" spans="1:6" x14ac:dyDescent="0.3">
      <c r="A5333">
        <v>5332</v>
      </c>
      <c r="B5333">
        <v>4.6529177144100833E-2</v>
      </c>
      <c r="C5333">
        <v>0.40272360553197167</v>
      </c>
      <c r="D5333">
        <v>21.491890924763201</v>
      </c>
      <c r="E5333">
        <v>8.6552918029204982</v>
      </c>
      <c r="F5333" t="b">
        <v>1</v>
      </c>
    </row>
    <row r="5334" spans="1:6" x14ac:dyDescent="0.3">
      <c r="A5334">
        <v>5333</v>
      </c>
      <c r="B5334">
        <v>4.6700669078541833E-2</v>
      </c>
      <c r="C5334">
        <v>0.39219615169238842</v>
      </c>
      <c r="D5334">
        <v>21.41296944414621</v>
      </c>
      <c r="E5334">
        <v>8.3980842123008461</v>
      </c>
      <c r="F5334" t="b">
        <v>1</v>
      </c>
    </row>
    <row r="5335" spans="1:6" x14ac:dyDescent="0.3">
      <c r="A5335">
        <v>5334</v>
      </c>
      <c r="B5335">
        <v>4.5949798739648932E-2</v>
      </c>
      <c r="C5335">
        <v>0.44184187299240157</v>
      </c>
      <c r="D5335">
        <v>21.762880957672731</v>
      </c>
      <c r="E5335">
        <v>9.615752084048788</v>
      </c>
      <c r="F5335" t="b">
        <v>1</v>
      </c>
    </row>
    <row r="5336" spans="1:6" x14ac:dyDescent="0.3">
      <c r="A5336">
        <v>5335</v>
      </c>
      <c r="B5336">
        <v>4.7441074158852327E-2</v>
      </c>
      <c r="C5336">
        <v>0.35923634295480561</v>
      </c>
      <c r="D5336">
        <v>21.078780734424068</v>
      </c>
      <c r="E5336">
        <v>7.5722641049807136</v>
      </c>
      <c r="F5336" t="b">
        <v>1</v>
      </c>
    </row>
    <row r="5337" spans="1:6" x14ac:dyDescent="0.3">
      <c r="A5337">
        <v>5336</v>
      </c>
      <c r="B5337">
        <v>4.7199262798507641E-2</v>
      </c>
      <c r="C5337">
        <v>0.37746290370710739</v>
      </c>
      <c r="D5337">
        <v>21.186771587280351</v>
      </c>
      <c r="E5337">
        <v>7.9972203235140809</v>
      </c>
      <c r="F5337" t="b">
        <v>1</v>
      </c>
    </row>
    <row r="5338" spans="1:6" x14ac:dyDescent="0.3">
      <c r="A5338">
        <v>5337</v>
      </c>
      <c r="B5338">
        <v>4.606817686256643E-2</v>
      </c>
      <c r="C5338">
        <v>0.4400113551230751</v>
      </c>
      <c r="D5338">
        <v>21.706958427794198</v>
      </c>
      <c r="E5338">
        <v>9.5513081934139805</v>
      </c>
      <c r="F5338" t="b">
        <v>1</v>
      </c>
    </row>
    <row r="5339" spans="1:6" x14ac:dyDescent="0.3">
      <c r="A5339">
        <v>5338</v>
      </c>
      <c r="B5339">
        <v>4.664742633635989E-2</v>
      </c>
      <c r="C5339">
        <v>0.40143465963874958</v>
      </c>
      <c r="D5339">
        <v>21.437409918166011</v>
      </c>
      <c r="E5339">
        <v>8.6057193540353278</v>
      </c>
      <c r="F5339" t="b">
        <v>1</v>
      </c>
    </row>
    <row r="5340" spans="1:6" x14ac:dyDescent="0.3">
      <c r="A5340">
        <v>5339</v>
      </c>
      <c r="B5340">
        <v>4.6672657159847628E-2</v>
      </c>
      <c r="C5340">
        <v>0.41945589814046158</v>
      </c>
      <c r="D5340">
        <v>21.425821044967151</v>
      </c>
      <c r="E5340">
        <v>8.9871870098134981</v>
      </c>
      <c r="F5340" t="b">
        <v>1</v>
      </c>
    </row>
    <row r="5341" spans="1:6" x14ac:dyDescent="0.3">
      <c r="A5341">
        <v>5340</v>
      </c>
      <c r="B5341">
        <v>4.6283981619654288E-2</v>
      </c>
      <c r="C5341">
        <v>0.44721018301915633</v>
      </c>
      <c r="D5341">
        <v>21.605747064236031</v>
      </c>
      <c r="E5341">
        <v>9.6623100988625925</v>
      </c>
      <c r="F5341" t="b">
        <v>1</v>
      </c>
    </row>
    <row r="5342" spans="1:6" x14ac:dyDescent="0.3">
      <c r="A5342">
        <v>5341</v>
      </c>
      <c r="B5342">
        <v>4.6168197666811038E-2</v>
      </c>
      <c r="C5342">
        <v>0.42478310862475632</v>
      </c>
      <c r="D5342">
        <v>21.659931522925149</v>
      </c>
      <c r="E5342">
        <v>9.200773044907498</v>
      </c>
      <c r="F5342" t="b">
        <v>1</v>
      </c>
    </row>
    <row r="5343" spans="1:6" x14ac:dyDescent="0.3">
      <c r="A5343">
        <v>5342</v>
      </c>
      <c r="B5343">
        <v>4.6420691264049532E-2</v>
      </c>
      <c r="C5343">
        <v>0.41704850054210912</v>
      </c>
      <c r="D5343">
        <v>21.542117809315119</v>
      </c>
      <c r="E5343">
        <v>8.9841079308763341</v>
      </c>
      <c r="F5343" t="b">
        <v>1</v>
      </c>
    </row>
    <row r="5344" spans="1:6" x14ac:dyDescent="0.3">
      <c r="A5344">
        <v>5343</v>
      </c>
      <c r="B5344">
        <v>4.6386073262314531E-2</v>
      </c>
      <c r="C5344">
        <v>0.41963329463794607</v>
      </c>
      <c r="D5344">
        <v>21.558194726787331</v>
      </c>
      <c r="E5344">
        <v>9.0465362796481656</v>
      </c>
      <c r="F5344" t="b">
        <v>1</v>
      </c>
    </row>
    <row r="5345" spans="1:6" x14ac:dyDescent="0.3">
      <c r="A5345">
        <v>5344</v>
      </c>
      <c r="B5345">
        <v>4.664472931966835E-2</v>
      </c>
      <c r="C5345">
        <v>0.42159049488737488</v>
      </c>
      <c r="D5345">
        <v>21.438649437683349</v>
      </c>
      <c r="E5345">
        <v>9.0383308261498669</v>
      </c>
      <c r="F5345" t="b">
        <v>1</v>
      </c>
    </row>
    <row r="5346" spans="1:6" x14ac:dyDescent="0.3">
      <c r="A5346">
        <v>5345</v>
      </c>
      <c r="B5346">
        <v>4.6567661812565928E-2</v>
      </c>
      <c r="C5346">
        <v>0.42015847111972382</v>
      </c>
      <c r="D5346">
        <v>21.47412949408934</v>
      </c>
      <c r="E5346">
        <v>9.0225374168635462</v>
      </c>
      <c r="F5346" t="b">
        <v>1</v>
      </c>
    </row>
    <row r="5347" spans="1:6" x14ac:dyDescent="0.3">
      <c r="A5347">
        <v>5346</v>
      </c>
      <c r="B5347">
        <v>4.7028519972464738E-2</v>
      </c>
      <c r="C5347">
        <v>0.39429465455836421</v>
      </c>
      <c r="D5347">
        <v>21.263692767399469</v>
      </c>
      <c r="E5347">
        <v>8.3841603943569609</v>
      </c>
      <c r="F5347" t="b">
        <v>1</v>
      </c>
    </row>
    <row r="5348" spans="1:6" x14ac:dyDescent="0.3">
      <c r="A5348">
        <v>5347</v>
      </c>
      <c r="B5348">
        <v>4.6143062279691588E-2</v>
      </c>
      <c r="C5348">
        <v>0.42218718214613038</v>
      </c>
      <c r="D5348">
        <v>21.67173027959435</v>
      </c>
      <c r="E5348">
        <v>9.1495267389729094</v>
      </c>
      <c r="F5348" t="b">
        <v>1</v>
      </c>
    </row>
    <row r="5349" spans="1:6" x14ac:dyDescent="0.3">
      <c r="A5349">
        <v>5348</v>
      </c>
      <c r="B5349">
        <v>4.7350295088156948E-2</v>
      </c>
      <c r="C5349">
        <v>0.3697834020782374</v>
      </c>
      <c r="D5349">
        <v>21.119192565499251</v>
      </c>
      <c r="E5349">
        <v>7.8095268760157319</v>
      </c>
      <c r="F5349" t="b">
        <v>1</v>
      </c>
    </row>
    <row r="5350" spans="1:6" x14ac:dyDescent="0.3">
      <c r="A5350">
        <v>5349</v>
      </c>
      <c r="B5350">
        <v>4.7036919546418809E-2</v>
      </c>
      <c r="C5350">
        <v>0.404146228114315</v>
      </c>
      <c r="D5350">
        <v>21.25989562333352</v>
      </c>
      <c r="E5350">
        <v>8.5921066262742745</v>
      </c>
      <c r="F5350" t="b">
        <v>1</v>
      </c>
    </row>
    <row r="5351" spans="1:6" x14ac:dyDescent="0.3">
      <c r="A5351">
        <v>5350</v>
      </c>
      <c r="B5351">
        <v>4.6801513574183967E-2</v>
      </c>
      <c r="C5351">
        <v>0.39370929372973129</v>
      </c>
      <c r="D5351">
        <v>21.366830335837829</v>
      </c>
      <c r="E5351">
        <v>8.4123196807657088</v>
      </c>
      <c r="F5351" t="b">
        <v>1</v>
      </c>
    </row>
    <row r="5352" spans="1:6" x14ac:dyDescent="0.3">
      <c r="A5352">
        <v>5351</v>
      </c>
      <c r="B5352">
        <v>4.671491826070194E-2</v>
      </c>
      <c r="C5352">
        <v>0.40557947708907383</v>
      </c>
      <c r="D5352">
        <v>21.406437969543269</v>
      </c>
      <c r="E5352">
        <v>8.6820119180270527</v>
      </c>
      <c r="F5352" t="b">
        <v>1</v>
      </c>
    </row>
    <row r="5353" spans="1:6" x14ac:dyDescent="0.3">
      <c r="A5353">
        <v>5352</v>
      </c>
      <c r="B5353">
        <v>4.6106187879608303E-2</v>
      </c>
      <c r="C5353">
        <v>0.42589606886510739</v>
      </c>
      <c r="D5353">
        <v>21.689062704797529</v>
      </c>
      <c r="E5353">
        <v>9.2372865433420799</v>
      </c>
      <c r="F5353" t="b">
        <v>1</v>
      </c>
    </row>
    <row r="5354" spans="1:6" x14ac:dyDescent="0.3">
      <c r="A5354">
        <v>5353</v>
      </c>
      <c r="B5354">
        <v>4.7302560124648951E-2</v>
      </c>
      <c r="C5354">
        <v>0.38805806741981769</v>
      </c>
      <c r="D5354">
        <v>21.14050481337285</v>
      </c>
      <c r="E5354">
        <v>8.2037434421568243</v>
      </c>
      <c r="F5354" t="b">
        <v>1</v>
      </c>
    </row>
    <row r="5355" spans="1:6" x14ac:dyDescent="0.3">
      <c r="A5355">
        <v>5354</v>
      </c>
      <c r="B5355">
        <v>4.7173182377658378E-2</v>
      </c>
      <c r="C5355">
        <v>0.37741263615819132</v>
      </c>
      <c r="D5355">
        <v>21.198485020455362</v>
      </c>
      <c r="E5355">
        <v>8.000576114129986</v>
      </c>
      <c r="F5355" t="b">
        <v>1</v>
      </c>
    </row>
    <row r="5356" spans="1:6" x14ac:dyDescent="0.3">
      <c r="A5356">
        <v>5355</v>
      </c>
      <c r="B5356">
        <v>4.7013260716886551E-2</v>
      </c>
      <c r="C5356">
        <v>0.3913887447958776</v>
      </c>
      <c r="D5356">
        <v>21.270594397227441</v>
      </c>
      <c r="E5356">
        <v>8.3250712421930739</v>
      </c>
      <c r="F5356" t="b">
        <v>1</v>
      </c>
    </row>
    <row r="5357" spans="1:6" x14ac:dyDescent="0.3">
      <c r="A5357">
        <v>5356</v>
      </c>
      <c r="B5357">
        <v>4.6832733054931568E-2</v>
      </c>
      <c r="C5357">
        <v>0.40147806046740753</v>
      </c>
      <c r="D5357">
        <v>21.352586850463521</v>
      </c>
      <c r="E5357">
        <v>8.5725951546859633</v>
      </c>
      <c r="F5357" t="b">
        <v>1</v>
      </c>
    </row>
    <row r="5358" spans="1:6" x14ac:dyDescent="0.3">
      <c r="A5358">
        <v>5357</v>
      </c>
      <c r="B5358">
        <v>4.6945634323611679E-2</v>
      </c>
      <c r="C5358">
        <v>0.39732961629049962</v>
      </c>
      <c r="D5358">
        <v>21.301235235350561</v>
      </c>
      <c r="E5358">
        <v>8.4636116225755096</v>
      </c>
      <c r="F5358" t="b">
        <v>1</v>
      </c>
    </row>
    <row r="5359" spans="1:6" x14ac:dyDescent="0.3">
      <c r="A5359">
        <v>5358</v>
      </c>
      <c r="B5359">
        <v>4.6340690212946761E-2</v>
      </c>
      <c r="C5359">
        <v>0.42720167753220878</v>
      </c>
      <c r="D5359">
        <v>21.579307416543781</v>
      </c>
      <c r="E5359">
        <v>9.218716328330741</v>
      </c>
      <c r="F5359" t="b">
        <v>1</v>
      </c>
    </row>
    <row r="5360" spans="1:6" x14ac:dyDescent="0.3">
      <c r="A5360">
        <v>5359</v>
      </c>
      <c r="B5360">
        <v>4.6249145123520158E-2</v>
      </c>
      <c r="C5360">
        <v>0.42994524502956122</v>
      </c>
      <c r="D5360">
        <v>21.622021279079739</v>
      </c>
      <c r="E5360">
        <v>9.2962852368683251</v>
      </c>
      <c r="F5360" t="b">
        <v>1</v>
      </c>
    </row>
    <row r="5361" spans="1:6" x14ac:dyDescent="0.3">
      <c r="A5361">
        <v>5360</v>
      </c>
      <c r="B5361">
        <v>4.7127509658535481E-2</v>
      </c>
      <c r="C5361">
        <v>0.38786582111680212</v>
      </c>
      <c r="D5361">
        <v>21.21902912429589</v>
      </c>
      <c r="E5361">
        <v>8.2301361545963605</v>
      </c>
      <c r="F5361" t="b">
        <v>1</v>
      </c>
    </row>
    <row r="5362" spans="1:6" x14ac:dyDescent="0.3">
      <c r="A5362">
        <v>5361</v>
      </c>
      <c r="B5362">
        <v>4.6248949459178818E-2</v>
      </c>
      <c r="C5362">
        <v>0.43075658144206191</v>
      </c>
      <c r="D5362">
        <v>21.62211275485598</v>
      </c>
      <c r="E5362">
        <v>9.3138673738365654</v>
      </c>
      <c r="F5362" t="b">
        <v>1</v>
      </c>
    </row>
    <row r="5363" spans="1:6" x14ac:dyDescent="0.3">
      <c r="A5363">
        <v>5362</v>
      </c>
      <c r="B5363">
        <v>4.6531641600722887E-2</v>
      </c>
      <c r="C5363">
        <v>0.40718477456961832</v>
      </c>
      <c r="D5363">
        <v>21.490752649149272</v>
      </c>
      <c r="E5363">
        <v>8.7507072727752728</v>
      </c>
      <c r="F5363" t="b">
        <v>1</v>
      </c>
    </row>
    <row r="5364" spans="1:6" x14ac:dyDescent="0.3">
      <c r="A5364">
        <v>5363</v>
      </c>
      <c r="B5364">
        <v>4.6484783172696303E-2</v>
      </c>
      <c r="C5364">
        <v>0.41097884442300098</v>
      </c>
      <c r="D5364">
        <v>21.512416144545309</v>
      </c>
      <c r="E5364">
        <v>8.8411479278319423</v>
      </c>
      <c r="F5364" t="b">
        <v>1</v>
      </c>
    </row>
    <row r="5365" spans="1:6" x14ac:dyDescent="0.3">
      <c r="A5365">
        <v>5364</v>
      </c>
      <c r="B5365">
        <v>4.6766886992071578E-2</v>
      </c>
      <c r="C5365">
        <v>0.39122506345565011</v>
      </c>
      <c r="D5365">
        <v>21.38265051016824</v>
      </c>
      <c r="E5365">
        <v>8.365428802690559</v>
      </c>
      <c r="F5365" t="b">
        <v>1</v>
      </c>
    </row>
    <row r="5366" spans="1:6" x14ac:dyDescent="0.3">
      <c r="A5366">
        <v>5365</v>
      </c>
      <c r="B5366">
        <v>4.6722739627061673E-2</v>
      </c>
      <c r="C5366">
        <v>0.40752330413288762</v>
      </c>
      <c r="D5366">
        <v>21.402854541106642</v>
      </c>
      <c r="E5366">
        <v>8.7221620004673568</v>
      </c>
      <c r="F5366" t="b">
        <v>1</v>
      </c>
    </row>
    <row r="5367" spans="1:6" x14ac:dyDescent="0.3">
      <c r="A5367">
        <v>5366</v>
      </c>
      <c r="B5367">
        <v>4.6572627849259869E-2</v>
      </c>
      <c r="C5367">
        <v>0.41803799196260988</v>
      </c>
      <c r="D5367">
        <v>21.471839708866501</v>
      </c>
      <c r="E5367">
        <v>8.9760447556375826</v>
      </c>
      <c r="F5367" t="b">
        <v>1</v>
      </c>
    </row>
    <row r="5368" spans="1:6" x14ac:dyDescent="0.3">
      <c r="A5368">
        <v>5367</v>
      </c>
      <c r="B5368">
        <v>4.692671029526891E-2</v>
      </c>
      <c r="C5368">
        <v>0.39482082591948597</v>
      </c>
      <c r="D5368">
        <v>21.309825336314251</v>
      </c>
      <c r="E5368">
        <v>8.4135628394835802</v>
      </c>
      <c r="F5368" t="b">
        <v>1</v>
      </c>
    </row>
    <row r="5369" spans="1:6" x14ac:dyDescent="0.3">
      <c r="A5369">
        <v>5368</v>
      </c>
      <c r="B5369">
        <v>4.6829963123727378E-2</v>
      </c>
      <c r="C5369">
        <v>0.38411167113492178</v>
      </c>
      <c r="D5369">
        <v>21.353849828109929</v>
      </c>
      <c r="E5369">
        <v>8.2022629426394662</v>
      </c>
      <c r="F5369" t="b">
        <v>1</v>
      </c>
    </row>
    <row r="5370" spans="1:6" x14ac:dyDescent="0.3">
      <c r="A5370">
        <v>5369</v>
      </c>
      <c r="B5370">
        <v>4.6190884816106233E-2</v>
      </c>
      <c r="C5370">
        <v>0.42441585797157222</v>
      </c>
      <c r="D5370">
        <v>21.649293014870139</v>
      </c>
      <c r="E5370">
        <v>9.1883032693840772</v>
      </c>
      <c r="F5370" t="b">
        <v>1</v>
      </c>
    </row>
    <row r="5371" spans="1:6" x14ac:dyDescent="0.3">
      <c r="A5371">
        <v>5370</v>
      </c>
      <c r="B5371">
        <v>4.6370767387960241E-2</v>
      </c>
      <c r="C5371">
        <v>0.4133081991503077</v>
      </c>
      <c r="D5371">
        <v>21.565310568046389</v>
      </c>
      <c r="E5371">
        <v>8.9131196749963539</v>
      </c>
      <c r="F5371" t="b">
        <v>1</v>
      </c>
    </row>
    <row r="5372" spans="1:6" x14ac:dyDescent="0.3">
      <c r="A5372">
        <v>5371</v>
      </c>
      <c r="B5372">
        <v>4.6433578767003533E-2</v>
      </c>
      <c r="C5372">
        <v>0.43224133423848649</v>
      </c>
      <c r="D5372">
        <v>21.53613885799852</v>
      </c>
      <c r="E5372">
        <v>9.3088093943265964</v>
      </c>
      <c r="F5372" t="b">
        <v>1</v>
      </c>
    </row>
    <row r="5373" spans="1:6" x14ac:dyDescent="0.3">
      <c r="A5373">
        <v>5372</v>
      </c>
      <c r="B5373">
        <v>4.6657514395712023E-2</v>
      </c>
      <c r="C5373">
        <v>0.41503332272259602</v>
      </c>
      <c r="D5373">
        <v>21.432774826339731</v>
      </c>
      <c r="E5373">
        <v>8.8953157513409877</v>
      </c>
      <c r="F5373" t="b">
        <v>1</v>
      </c>
    </row>
    <row r="5374" spans="1:6" x14ac:dyDescent="0.3">
      <c r="A5374">
        <v>5373</v>
      </c>
      <c r="B5374">
        <v>4.6963302142621753E-2</v>
      </c>
      <c r="C5374">
        <v>0.39482039370664063</v>
      </c>
      <c r="D5374">
        <v>21.293221608717449</v>
      </c>
      <c r="E5374">
        <v>8.4069981388365704</v>
      </c>
      <c r="F5374" t="b">
        <v>1</v>
      </c>
    </row>
    <row r="5375" spans="1:6" x14ac:dyDescent="0.3">
      <c r="A5375">
        <v>5374</v>
      </c>
      <c r="B5375">
        <v>4.6063620975855687E-2</v>
      </c>
      <c r="C5375">
        <v>0.4222935967921787</v>
      </c>
      <c r="D5375">
        <v>21.709105337683969</v>
      </c>
      <c r="E5375">
        <v>9.1676161761908492</v>
      </c>
      <c r="F5375" t="b">
        <v>1</v>
      </c>
    </row>
    <row r="5376" spans="1:6" x14ac:dyDescent="0.3">
      <c r="A5376">
        <v>5375</v>
      </c>
      <c r="B5376">
        <v>4.660495540718039E-2</v>
      </c>
      <c r="C5376">
        <v>0.40656285647219392</v>
      </c>
      <c r="D5376">
        <v>21.456945753153342</v>
      </c>
      <c r="E5376">
        <v>8.7235971565709303</v>
      </c>
      <c r="F5376" t="b">
        <v>1</v>
      </c>
    </row>
    <row r="5377" spans="1:6" x14ac:dyDescent="0.3">
      <c r="A5377">
        <v>5376</v>
      </c>
      <c r="B5377">
        <v>4.7205531365753783E-2</v>
      </c>
      <c r="C5377">
        <v>0.37487990641797442</v>
      </c>
      <c r="D5377">
        <v>21.183958130920871</v>
      </c>
      <c r="E5377">
        <v>7.9414402416819048</v>
      </c>
      <c r="F5377" t="b">
        <v>1</v>
      </c>
    </row>
    <row r="5378" spans="1:6" x14ac:dyDescent="0.3">
      <c r="A5378">
        <v>5377</v>
      </c>
      <c r="B5378">
        <v>4.7089463671494268E-2</v>
      </c>
      <c r="C5378">
        <v>0.36985427516506109</v>
      </c>
      <c r="D5378">
        <v>21.236173063600901</v>
      </c>
      <c r="E5378">
        <v>7.8542893957179079</v>
      </c>
      <c r="F5378" t="b">
        <v>1</v>
      </c>
    </row>
    <row r="5379" spans="1:6" x14ac:dyDescent="0.3">
      <c r="A5379">
        <v>5378</v>
      </c>
      <c r="B5379">
        <v>4.582650277573122E-2</v>
      </c>
      <c r="C5379">
        <v>0.46051529434999589</v>
      </c>
      <c r="D5379">
        <v>21.821433874059</v>
      </c>
      <c r="E5379">
        <v>10.04910404365125</v>
      </c>
      <c r="F5379" t="b">
        <v>1</v>
      </c>
    </row>
    <row r="5380" spans="1:6" x14ac:dyDescent="0.3">
      <c r="A5380">
        <v>5379</v>
      </c>
      <c r="B5380">
        <v>4.680033877631435E-2</v>
      </c>
      <c r="C5380">
        <v>0.38061558506944659</v>
      </c>
      <c r="D5380">
        <v>21.36736669321078</v>
      </c>
      <c r="E5380">
        <v>8.132752775329827</v>
      </c>
      <c r="F5380" t="b">
        <v>1</v>
      </c>
    </row>
    <row r="5381" spans="1:6" x14ac:dyDescent="0.3">
      <c r="A5381">
        <v>5380</v>
      </c>
      <c r="B5381">
        <v>4.7105388714144839E-2</v>
      </c>
      <c r="C5381">
        <v>0.38224899798051343</v>
      </c>
      <c r="D5381">
        <v>21.22899369472179</v>
      </c>
      <c r="E5381">
        <v>8.1147615679420433</v>
      </c>
      <c r="F5381" t="b">
        <v>1</v>
      </c>
    </row>
    <row r="5382" spans="1:6" x14ac:dyDescent="0.3">
      <c r="A5382">
        <v>5381</v>
      </c>
      <c r="B5382">
        <v>4.6272692906939583E-2</v>
      </c>
      <c r="C5382">
        <v>0.43001742332897958</v>
      </c>
      <c r="D5382">
        <v>21.611018014688071</v>
      </c>
      <c r="E5382">
        <v>9.2931142821923238</v>
      </c>
      <c r="F5382" t="b">
        <v>1</v>
      </c>
    </row>
    <row r="5383" spans="1:6" x14ac:dyDescent="0.3">
      <c r="A5383">
        <v>5382</v>
      </c>
      <c r="B5383">
        <v>4.6673436437756288E-2</v>
      </c>
      <c r="C5383">
        <v>0.41081977686167609</v>
      </c>
      <c r="D5383">
        <v>21.42546331109774</v>
      </c>
      <c r="E5383">
        <v>8.8020040566232041</v>
      </c>
      <c r="F5383" t="b">
        <v>1</v>
      </c>
    </row>
    <row r="5384" spans="1:6" x14ac:dyDescent="0.3">
      <c r="A5384">
        <v>5383</v>
      </c>
      <c r="B5384">
        <v>4.6648417644990031E-2</v>
      </c>
      <c r="C5384">
        <v>0.40852858237040462</v>
      </c>
      <c r="D5384">
        <v>21.436954359531171</v>
      </c>
      <c r="E5384">
        <v>8.7576085748383363</v>
      </c>
      <c r="F5384" t="b">
        <v>1</v>
      </c>
    </row>
    <row r="5385" spans="1:6" x14ac:dyDescent="0.3">
      <c r="A5385">
        <v>5384</v>
      </c>
      <c r="B5385">
        <v>4.6649566420589907E-2</v>
      </c>
      <c r="C5385">
        <v>0.41932284089071231</v>
      </c>
      <c r="D5385">
        <v>21.43642646073182</v>
      </c>
      <c r="E5385">
        <v>8.9887832420589007</v>
      </c>
      <c r="F5385" t="b">
        <v>1</v>
      </c>
    </row>
    <row r="5386" spans="1:6" x14ac:dyDescent="0.3">
      <c r="A5386">
        <v>5385</v>
      </c>
      <c r="B5386">
        <v>4.7321490401925757E-2</v>
      </c>
      <c r="C5386">
        <v>0.35686847860474091</v>
      </c>
      <c r="D5386">
        <v>21.132047860422102</v>
      </c>
      <c r="E5386">
        <v>7.5413617697514033</v>
      </c>
      <c r="F5386" t="b">
        <v>1</v>
      </c>
    </row>
    <row r="5387" spans="1:6" x14ac:dyDescent="0.3">
      <c r="A5387">
        <v>5386</v>
      </c>
      <c r="B5387">
        <v>4.6404594268079233E-2</v>
      </c>
      <c r="C5387">
        <v>0.42154985987114868</v>
      </c>
      <c r="D5387">
        <v>21.549590418203049</v>
      </c>
      <c r="E5387">
        <v>9.0842268210741413</v>
      </c>
      <c r="F5387" t="b">
        <v>1</v>
      </c>
    </row>
    <row r="5388" spans="1:6" x14ac:dyDescent="0.3">
      <c r="A5388">
        <v>5387</v>
      </c>
      <c r="B5388">
        <v>4.6282133555924053E-2</v>
      </c>
      <c r="C5388">
        <v>0.43562668329829202</v>
      </c>
      <c r="D5388">
        <v>21.60660979018331</v>
      </c>
      <c r="E5388">
        <v>9.412415760217959</v>
      </c>
      <c r="F5388" t="b">
        <v>1</v>
      </c>
    </row>
    <row r="5389" spans="1:6" x14ac:dyDescent="0.3">
      <c r="A5389">
        <v>5388</v>
      </c>
      <c r="B5389">
        <v>4.6746630035675418E-2</v>
      </c>
      <c r="C5389">
        <v>0.38484563158971241</v>
      </c>
      <c r="D5389">
        <v>21.391916363528971</v>
      </c>
      <c r="E5389">
        <v>8.2325855638366114</v>
      </c>
      <c r="F5389" t="b">
        <v>1</v>
      </c>
    </row>
    <row r="5390" spans="1:6" x14ac:dyDescent="0.3">
      <c r="A5390">
        <v>5389</v>
      </c>
      <c r="B5390">
        <v>4.654522233303196E-2</v>
      </c>
      <c r="C5390">
        <v>0.39472157108093853</v>
      </c>
      <c r="D5390">
        <v>21.484482184766051</v>
      </c>
      <c r="E5390">
        <v>8.4803885618312886</v>
      </c>
      <c r="F5390" t="b">
        <v>1</v>
      </c>
    </row>
    <row r="5391" spans="1:6" x14ac:dyDescent="0.3">
      <c r="A5391">
        <v>5390</v>
      </c>
      <c r="B5391">
        <v>4.6391830587698843E-2</v>
      </c>
      <c r="C5391">
        <v>0.41740162753462839</v>
      </c>
      <c r="D5391">
        <v>21.555519308719791</v>
      </c>
      <c r="E5391">
        <v>8.9973088418137515</v>
      </c>
      <c r="F5391" t="b">
        <v>1</v>
      </c>
    </row>
    <row r="5392" spans="1:6" x14ac:dyDescent="0.3">
      <c r="A5392">
        <v>5391</v>
      </c>
      <c r="B5392">
        <v>4.6347049221960902E-2</v>
      </c>
      <c r="C5392">
        <v>0.43028171239836038</v>
      </c>
      <c r="D5392">
        <v>21.576346645304099</v>
      </c>
      <c r="E5392">
        <v>9.2839073818420665</v>
      </c>
      <c r="F5392" t="b">
        <v>1</v>
      </c>
    </row>
    <row r="5393" spans="1:6" x14ac:dyDescent="0.3">
      <c r="A5393">
        <v>5392</v>
      </c>
      <c r="B5393">
        <v>4.6625890918150822E-2</v>
      </c>
      <c r="C5393">
        <v>0.40099308635222669</v>
      </c>
      <c r="D5393">
        <v>21.447311360879841</v>
      </c>
      <c r="E5393">
        <v>8.6002235765563828</v>
      </c>
      <c r="F5393" t="b">
        <v>1</v>
      </c>
    </row>
    <row r="5394" spans="1:6" x14ac:dyDescent="0.3">
      <c r="A5394">
        <v>5393</v>
      </c>
      <c r="B5394">
        <v>4.6176828915260842E-2</v>
      </c>
      <c r="C5394">
        <v>0.44074775896668661</v>
      </c>
      <c r="D5394">
        <v>21.65588290688175</v>
      </c>
      <c r="E5394">
        <v>9.5447818596531047</v>
      </c>
      <c r="F5394" t="b">
        <v>1</v>
      </c>
    </row>
    <row r="5395" spans="1:6" x14ac:dyDescent="0.3">
      <c r="A5395">
        <v>5394</v>
      </c>
      <c r="B5395">
        <v>4.6450786303303342E-2</v>
      </c>
      <c r="C5395">
        <v>0.4312270357563619</v>
      </c>
      <c r="D5395">
        <v>21.528160868374471</v>
      </c>
      <c r="E5395">
        <v>9.2835249965552311</v>
      </c>
      <c r="F5395" t="b">
        <v>1</v>
      </c>
    </row>
    <row r="5396" spans="1:6" x14ac:dyDescent="0.3">
      <c r="A5396">
        <v>5395</v>
      </c>
      <c r="B5396">
        <v>4.6434855937654528E-2</v>
      </c>
      <c r="C5396">
        <v>0.4206956434795216</v>
      </c>
      <c r="D5396">
        <v>21.535546515803642</v>
      </c>
      <c r="E5396">
        <v>9.0599105991491822</v>
      </c>
      <c r="F5396" t="b">
        <v>1</v>
      </c>
    </row>
    <row r="5397" spans="1:6" x14ac:dyDescent="0.3">
      <c r="A5397">
        <v>5396</v>
      </c>
      <c r="B5397">
        <v>4.6690019327871E-2</v>
      </c>
      <c r="C5397">
        <v>0.3972035251945274</v>
      </c>
      <c r="D5397">
        <v>21.41785363115202</v>
      </c>
      <c r="E5397">
        <v>8.5072469643939925</v>
      </c>
      <c r="F5397" t="b">
        <v>1</v>
      </c>
    </row>
    <row r="5398" spans="1:6" x14ac:dyDescent="0.3">
      <c r="A5398">
        <v>5397</v>
      </c>
      <c r="B5398">
        <v>4.7040763962864197E-2</v>
      </c>
      <c r="C5398">
        <v>0.40162360946982251</v>
      </c>
      <c r="D5398">
        <v>21.258158153839481</v>
      </c>
      <c r="E5398">
        <v>8.5377782084253493</v>
      </c>
      <c r="F5398" t="b">
        <v>1</v>
      </c>
    </row>
    <row r="5399" spans="1:6" x14ac:dyDescent="0.3">
      <c r="A5399">
        <v>5398</v>
      </c>
      <c r="B5399">
        <v>4.6199239240200168E-2</v>
      </c>
      <c r="C5399">
        <v>0.43880356037986418</v>
      </c>
      <c r="D5399">
        <v>21.645378072153449</v>
      </c>
      <c r="E5399">
        <v>9.4980689638291746</v>
      </c>
      <c r="F5399" t="b">
        <v>1</v>
      </c>
    </row>
    <row r="5400" spans="1:6" x14ac:dyDescent="0.3">
      <c r="A5400">
        <v>5399</v>
      </c>
      <c r="B5400">
        <v>4.7242232389359297E-2</v>
      </c>
      <c r="C5400">
        <v>0.378043661198046</v>
      </c>
      <c r="D5400">
        <v>21.167500971550979</v>
      </c>
      <c r="E5400">
        <v>8.0022395656983267</v>
      </c>
      <c r="F5400" t="b">
        <v>1</v>
      </c>
    </row>
    <row r="5401" spans="1:6" x14ac:dyDescent="0.3">
      <c r="A5401">
        <v>5400</v>
      </c>
      <c r="B5401">
        <v>4.65443155074559E-2</v>
      </c>
      <c r="C5401">
        <v>0.3970417709448768</v>
      </c>
      <c r="D5401">
        <v>21.484900768168149</v>
      </c>
      <c r="E5401">
        <v>8.5304030495684255</v>
      </c>
      <c r="F5401" t="b">
        <v>1</v>
      </c>
    </row>
    <row r="5402" spans="1:6" x14ac:dyDescent="0.3">
      <c r="A5402">
        <v>5401</v>
      </c>
      <c r="B5402">
        <v>4.6546837332254572E-2</v>
      </c>
      <c r="C5402">
        <v>0.40421860431447998</v>
      </c>
      <c r="D5402">
        <v>21.483736754485172</v>
      </c>
      <c r="E5402">
        <v>8.6841260863576917</v>
      </c>
      <c r="F5402" t="b">
        <v>1</v>
      </c>
    </row>
    <row r="5403" spans="1:6" x14ac:dyDescent="0.3">
      <c r="A5403">
        <v>5402</v>
      </c>
      <c r="B5403">
        <v>4.6558763744731863E-2</v>
      </c>
      <c r="C5403">
        <v>0.39665434976471459</v>
      </c>
      <c r="D5403">
        <v>21.478233517597431</v>
      </c>
      <c r="E5403">
        <v>8.5194347500173091</v>
      </c>
      <c r="F5403" t="b">
        <v>1</v>
      </c>
    </row>
    <row r="5404" spans="1:6" x14ac:dyDescent="0.3">
      <c r="A5404">
        <v>5403</v>
      </c>
      <c r="B5404">
        <v>4.6396790408231948E-2</v>
      </c>
      <c r="C5404">
        <v>0.41252877179827591</v>
      </c>
      <c r="D5404">
        <v>21.553215022015291</v>
      </c>
      <c r="E5404">
        <v>8.89132132133612</v>
      </c>
      <c r="F5404" t="b">
        <v>1</v>
      </c>
    </row>
    <row r="5405" spans="1:6" x14ac:dyDescent="0.3">
      <c r="A5405">
        <v>5404</v>
      </c>
      <c r="B5405">
        <v>4.6030766656881571E-2</v>
      </c>
      <c r="C5405">
        <v>0.45154406756460691</v>
      </c>
      <c r="D5405">
        <v>21.72460014524874</v>
      </c>
      <c r="E5405">
        <v>9.809614315800264</v>
      </c>
      <c r="F5405" t="b">
        <v>1</v>
      </c>
    </row>
    <row r="5406" spans="1:6" x14ac:dyDescent="0.3">
      <c r="A5406">
        <v>5405</v>
      </c>
      <c r="B5406">
        <v>4.7334680547830472E-2</v>
      </c>
      <c r="C5406">
        <v>0.37381034443391969</v>
      </c>
      <c r="D5406">
        <v>21.12615926475992</v>
      </c>
      <c r="E5406">
        <v>7.8971768713257502</v>
      </c>
      <c r="F5406" t="b">
        <v>1</v>
      </c>
    </row>
    <row r="5407" spans="1:6" x14ac:dyDescent="0.3">
      <c r="A5407">
        <v>5406</v>
      </c>
      <c r="B5407">
        <v>4.6193589931682141E-2</v>
      </c>
      <c r="C5407">
        <v>0.43726539121289398</v>
      </c>
      <c r="D5407">
        <v>21.648025223390231</v>
      </c>
      <c r="E5407">
        <v>9.4659322182923269</v>
      </c>
      <c r="F5407" t="b">
        <v>1</v>
      </c>
    </row>
    <row r="5408" spans="1:6" x14ac:dyDescent="0.3">
      <c r="A5408">
        <v>5407</v>
      </c>
      <c r="B5408">
        <v>4.6531274169504838E-2</v>
      </c>
      <c r="C5408">
        <v>0.40898771219856628</v>
      </c>
      <c r="D5408">
        <v>21.490922349497339</v>
      </c>
      <c r="E5408">
        <v>8.7895231647579575</v>
      </c>
      <c r="F5408" t="b">
        <v>1</v>
      </c>
    </row>
    <row r="5409" spans="1:6" x14ac:dyDescent="0.3">
      <c r="A5409">
        <v>5408</v>
      </c>
      <c r="B5409">
        <v>4.6829024345463779E-2</v>
      </c>
      <c r="C5409">
        <v>0.40219330982718582</v>
      </c>
      <c r="D5409">
        <v>21.354277907283961</v>
      </c>
      <c r="E5409">
        <v>8.5885477105000874</v>
      </c>
      <c r="F5409" t="b">
        <v>1</v>
      </c>
    </row>
    <row r="5410" spans="1:6" x14ac:dyDescent="0.3">
      <c r="A5410">
        <v>5409</v>
      </c>
      <c r="B5410">
        <v>4.6589745441356883E-2</v>
      </c>
      <c r="C5410">
        <v>0.40837485414971209</v>
      </c>
      <c r="D5410">
        <v>21.463950715479079</v>
      </c>
      <c r="E5410">
        <v>8.7653377429103756</v>
      </c>
      <c r="F5410" t="b">
        <v>1</v>
      </c>
    </row>
    <row r="5411" spans="1:6" x14ac:dyDescent="0.3">
      <c r="A5411">
        <v>5410</v>
      </c>
      <c r="B5411">
        <v>4.625673415419182E-2</v>
      </c>
      <c r="C5411">
        <v>0.44307001460941858</v>
      </c>
      <c r="D5411">
        <v>21.61847389974848</v>
      </c>
      <c r="E5411">
        <v>9.5784975465948943</v>
      </c>
      <c r="F5411" t="b">
        <v>1</v>
      </c>
    </row>
    <row r="5412" spans="1:6" x14ac:dyDescent="0.3">
      <c r="A5412">
        <v>5411</v>
      </c>
      <c r="B5412">
        <v>4.702797753818859E-2</v>
      </c>
      <c r="C5412">
        <v>0.39794336758769788</v>
      </c>
      <c r="D5412">
        <v>21.263938028973499</v>
      </c>
      <c r="E5412">
        <v>8.4618431074258318</v>
      </c>
      <c r="F5412" t="b">
        <v>1</v>
      </c>
    </row>
    <row r="5413" spans="1:6" x14ac:dyDescent="0.3">
      <c r="A5413">
        <v>5412</v>
      </c>
      <c r="B5413">
        <v>4.6416708938730088E-2</v>
      </c>
      <c r="C5413">
        <v>0.4241003084769393</v>
      </c>
      <c r="D5413">
        <v>21.543966017065031</v>
      </c>
      <c r="E5413">
        <v>9.1368026336539785</v>
      </c>
      <c r="F5413" t="b">
        <v>1</v>
      </c>
    </row>
    <row r="5414" spans="1:6" x14ac:dyDescent="0.3">
      <c r="A5414">
        <v>5413</v>
      </c>
      <c r="B5414">
        <v>4.6902912475840518E-2</v>
      </c>
      <c r="C5414">
        <v>0.40019300524950968</v>
      </c>
      <c r="D5414">
        <v>21.320637615310041</v>
      </c>
      <c r="E5414">
        <v>8.532370041106665</v>
      </c>
      <c r="F5414" t="b">
        <v>1</v>
      </c>
    </row>
    <row r="5415" spans="1:6" x14ac:dyDescent="0.3">
      <c r="A5415">
        <v>5414</v>
      </c>
      <c r="B5415">
        <v>4.6984149135590583E-2</v>
      </c>
      <c r="C5415">
        <v>0.37347814269121798</v>
      </c>
      <c r="D5415">
        <v>21.283773749187642</v>
      </c>
      <c r="E5415">
        <v>7.9490242893067009</v>
      </c>
      <c r="F5415" t="b">
        <v>1</v>
      </c>
    </row>
    <row r="5416" spans="1:6" x14ac:dyDescent="0.3">
      <c r="A5416">
        <v>5415</v>
      </c>
      <c r="B5416">
        <v>4.6316743898135088E-2</v>
      </c>
      <c r="C5416">
        <v>0.41805811128834569</v>
      </c>
      <c r="D5416">
        <v>21.59046417855518</v>
      </c>
      <c r="E5416">
        <v>9.0260686763254636</v>
      </c>
      <c r="F5416" t="b">
        <v>1</v>
      </c>
    </row>
    <row r="5417" spans="1:6" x14ac:dyDescent="0.3">
      <c r="A5417">
        <v>5416</v>
      </c>
      <c r="B5417">
        <v>4.6648049197598483E-2</v>
      </c>
      <c r="C5417">
        <v>0.41981413593747002</v>
      </c>
      <c r="D5417">
        <v>21.437123678292679</v>
      </c>
      <c r="E5417">
        <v>8.9996075539871185</v>
      </c>
      <c r="F5417" t="b">
        <v>1</v>
      </c>
    </row>
    <row r="5418" spans="1:6" x14ac:dyDescent="0.3">
      <c r="A5418">
        <v>5417</v>
      </c>
      <c r="B5418">
        <v>4.7188817982241331E-2</v>
      </c>
      <c r="C5418">
        <v>0.37776960705709989</v>
      </c>
      <c r="D5418">
        <v>21.191461086741612</v>
      </c>
      <c r="E5418">
        <v>8.0054899277042022</v>
      </c>
      <c r="F5418" t="b">
        <v>1</v>
      </c>
    </row>
    <row r="5419" spans="1:6" x14ac:dyDescent="0.3">
      <c r="A5419">
        <v>5418</v>
      </c>
      <c r="B5419">
        <v>4.622988770045601E-2</v>
      </c>
      <c r="C5419">
        <v>0.43585700777156777</v>
      </c>
      <c r="D5419">
        <v>21.631028101981219</v>
      </c>
      <c r="E5419">
        <v>9.4280351835522307</v>
      </c>
      <c r="F5419" t="b">
        <v>1</v>
      </c>
    </row>
    <row r="5420" spans="1:6" x14ac:dyDescent="0.3">
      <c r="A5420">
        <v>5419</v>
      </c>
      <c r="B5420">
        <v>4.709781221918765E-2</v>
      </c>
      <c r="C5420">
        <v>0.38317792625267788</v>
      </c>
      <c r="D5420">
        <v>21.232408744298318</v>
      </c>
      <c r="E5420">
        <v>8.1357903519894545</v>
      </c>
      <c r="F5420" t="b">
        <v>1</v>
      </c>
    </row>
    <row r="5421" spans="1:6" x14ac:dyDescent="0.3">
      <c r="A5421">
        <v>5420</v>
      </c>
      <c r="B5421">
        <v>4.6402860205914352E-2</v>
      </c>
      <c r="C5421">
        <v>0.40580015340717313</v>
      </c>
      <c r="D5421">
        <v>21.550395720489309</v>
      </c>
      <c r="E5421">
        <v>8.7451538893598482</v>
      </c>
      <c r="F5421" t="b">
        <v>1</v>
      </c>
    </row>
    <row r="5422" spans="1:6" x14ac:dyDescent="0.3">
      <c r="A5422">
        <v>5421</v>
      </c>
      <c r="B5422">
        <v>4.6590015171928761E-2</v>
      </c>
      <c r="C5422">
        <v>0.42389692279873209</v>
      </c>
      <c r="D5422">
        <v>21.463826451005669</v>
      </c>
      <c r="E5422">
        <v>9.0984499840673347</v>
      </c>
      <c r="F5422" t="b">
        <v>1</v>
      </c>
    </row>
    <row r="5423" spans="1:6" x14ac:dyDescent="0.3">
      <c r="A5423">
        <v>5422</v>
      </c>
      <c r="B5423">
        <v>4.6894650503246593E-2</v>
      </c>
      <c r="C5423">
        <v>0.40487523437688561</v>
      </c>
      <c r="D5423">
        <v>21.324393918465571</v>
      </c>
      <c r="E5423">
        <v>8.6337189856837835</v>
      </c>
      <c r="F5423" t="b">
        <v>1</v>
      </c>
    </row>
    <row r="5424" spans="1:6" x14ac:dyDescent="0.3">
      <c r="A5424">
        <v>5423</v>
      </c>
      <c r="B5424">
        <v>4.5998226276436648E-2</v>
      </c>
      <c r="C5424">
        <v>0.44170381680151632</v>
      </c>
      <c r="D5424">
        <v>21.739968710755839</v>
      </c>
      <c r="E5424">
        <v>9.6026271566863937</v>
      </c>
      <c r="F5424" t="b">
        <v>1</v>
      </c>
    </row>
    <row r="5425" spans="1:6" x14ac:dyDescent="0.3">
      <c r="A5425">
        <v>5424</v>
      </c>
      <c r="B5425">
        <v>4.6935104061282457E-2</v>
      </c>
      <c r="C5425">
        <v>0.3831660016369498</v>
      </c>
      <c r="D5425">
        <v>21.3060143361846</v>
      </c>
      <c r="E5425">
        <v>8.1637403240153823</v>
      </c>
      <c r="F5425" t="b">
        <v>1</v>
      </c>
    </row>
    <row r="5426" spans="1:6" x14ac:dyDescent="0.3">
      <c r="A5426">
        <v>5425</v>
      </c>
      <c r="B5426">
        <v>4.652881357489725E-2</v>
      </c>
      <c r="C5426">
        <v>0.40642937918809557</v>
      </c>
      <c r="D5426">
        <v>21.492058859190639</v>
      </c>
      <c r="E5426">
        <v>8.7350041396148601</v>
      </c>
      <c r="F5426" t="b">
        <v>1</v>
      </c>
    </row>
    <row r="5427" spans="1:6" x14ac:dyDescent="0.3">
      <c r="A5427">
        <v>5426</v>
      </c>
      <c r="B5427">
        <v>4.6037483175106357E-2</v>
      </c>
      <c r="C5427">
        <v>0.43968667857581639</v>
      </c>
      <c r="D5427">
        <v>21.72143069151802</v>
      </c>
      <c r="E5427">
        <v>9.5506237146683599</v>
      </c>
      <c r="F5427" t="b">
        <v>1</v>
      </c>
    </row>
    <row r="5428" spans="1:6" x14ac:dyDescent="0.3">
      <c r="A5428">
        <v>5427</v>
      </c>
      <c r="B5428">
        <v>4.7036064850816961E-2</v>
      </c>
      <c r="C5428">
        <v>0.40073525567476898</v>
      </c>
      <c r="D5428">
        <v>21.26028193837374</v>
      </c>
      <c r="E5428">
        <v>8.5197445182918763</v>
      </c>
      <c r="F5428" t="b">
        <v>1</v>
      </c>
    </row>
    <row r="5429" spans="1:6" x14ac:dyDescent="0.3">
      <c r="A5429">
        <v>5428</v>
      </c>
      <c r="B5429">
        <v>4.7332528665905808E-2</v>
      </c>
      <c r="C5429">
        <v>0.3782152079335262</v>
      </c>
      <c r="D5429">
        <v>21.127119724755211</v>
      </c>
      <c r="E5429">
        <v>7.9905979797347948</v>
      </c>
      <c r="F5429" t="b">
        <v>1</v>
      </c>
    </row>
    <row r="5430" spans="1:6" x14ac:dyDescent="0.3">
      <c r="A5430">
        <v>5429</v>
      </c>
      <c r="B5430">
        <v>4.6464118516450062E-2</v>
      </c>
      <c r="C5430">
        <v>0.40666374540675532</v>
      </c>
      <c r="D5430">
        <v>21.521983671033428</v>
      </c>
      <c r="E5430">
        <v>8.752210488245483</v>
      </c>
      <c r="F5430" t="b">
        <v>1</v>
      </c>
    </row>
    <row r="5431" spans="1:6" x14ac:dyDescent="0.3">
      <c r="A5431">
        <v>5430</v>
      </c>
      <c r="B5431">
        <v>4.6682517143483808E-2</v>
      </c>
      <c r="C5431">
        <v>0.41007509222282462</v>
      </c>
      <c r="D5431">
        <v>21.421295619651161</v>
      </c>
      <c r="E5431">
        <v>8.7843397767608398</v>
      </c>
      <c r="F5431" t="b">
        <v>1</v>
      </c>
    </row>
    <row r="5432" spans="1:6" x14ac:dyDescent="0.3">
      <c r="A5432">
        <v>5431</v>
      </c>
      <c r="B5432">
        <v>4.6183668625201013E-2</v>
      </c>
      <c r="C5432">
        <v>0.44116361989039082</v>
      </c>
      <c r="D5432">
        <v>21.652675713473538</v>
      </c>
      <c r="E5432">
        <v>9.5523727980687383</v>
      </c>
      <c r="F5432" t="b">
        <v>1</v>
      </c>
    </row>
    <row r="5433" spans="1:6" x14ac:dyDescent="0.3">
      <c r="A5433">
        <v>5432</v>
      </c>
      <c r="B5433">
        <v>4.6755020900264448E-2</v>
      </c>
      <c r="C5433">
        <v>0.41903017115367142</v>
      </c>
      <c r="D5433">
        <v>21.38807727480545</v>
      </c>
      <c r="E5433">
        <v>8.9622496811096788</v>
      </c>
      <c r="F5433" t="b">
        <v>1</v>
      </c>
    </row>
    <row r="5434" spans="1:6" x14ac:dyDescent="0.3">
      <c r="A5434">
        <v>5433</v>
      </c>
      <c r="B5434">
        <v>4.6307963139719667E-2</v>
      </c>
      <c r="C5434">
        <v>0.4082413666029544</v>
      </c>
      <c r="D5434">
        <v>21.594558088914759</v>
      </c>
      <c r="E5434">
        <v>8.8157919054054439</v>
      </c>
      <c r="F5434" t="b">
        <v>1</v>
      </c>
    </row>
    <row r="5435" spans="1:6" x14ac:dyDescent="0.3">
      <c r="A5435">
        <v>5434</v>
      </c>
      <c r="B5435">
        <v>4.6365370528243487E-2</v>
      </c>
      <c r="C5435">
        <v>0.41545553633558868</v>
      </c>
      <c r="D5435">
        <v>21.567820737911489</v>
      </c>
      <c r="E5435">
        <v>8.9604705322588494</v>
      </c>
      <c r="F5435" t="b">
        <v>1</v>
      </c>
    </row>
    <row r="5436" spans="1:6" x14ac:dyDescent="0.3">
      <c r="A5436">
        <v>5435</v>
      </c>
      <c r="B5436">
        <v>4.6662932151163683E-2</v>
      </c>
      <c r="C5436">
        <v>0.40876903667713133</v>
      </c>
      <c r="D5436">
        <v>21.430286394359431</v>
      </c>
      <c r="E5436">
        <v>8.7600375251373368</v>
      </c>
      <c r="F5436" t="b">
        <v>1</v>
      </c>
    </row>
    <row r="5437" spans="1:6" x14ac:dyDescent="0.3">
      <c r="A5437">
        <v>5436</v>
      </c>
      <c r="B5437">
        <v>4.6713212049063431E-2</v>
      </c>
      <c r="C5437">
        <v>0.41187196143763199</v>
      </c>
      <c r="D5437">
        <v>21.40721984499136</v>
      </c>
      <c r="E5437">
        <v>8.817033626483191</v>
      </c>
      <c r="F5437" t="b">
        <v>1</v>
      </c>
    </row>
    <row r="5438" spans="1:6" x14ac:dyDescent="0.3">
      <c r="A5438">
        <v>5437</v>
      </c>
      <c r="B5438">
        <v>4.6165491966069873E-2</v>
      </c>
      <c r="C5438">
        <v>0.43466137430797491</v>
      </c>
      <c r="D5438">
        <v>21.661200983950678</v>
      </c>
      <c r="E5438">
        <v>9.4152873888452611</v>
      </c>
      <c r="F5438" t="b">
        <v>1</v>
      </c>
    </row>
    <row r="5439" spans="1:6" x14ac:dyDescent="0.3">
      <c r="A5439">
        <v>5438</v>
      </c>
      <c r="B5439">
        <v>4.6186678495924741E-2</v>
      </c>
      <c r="C5439">
        <v>0.46353119152091937</v>
      </c>
      <c r="D5439">
        <v>21.65126466256357</v>
      </c>
      <c r="E5439">
        <v>10.03603650697287</v>
      </c>
      <c r="F5439" t="b">
        <v>1</v>
      </c>
    </row>
    <row r="5440" spans="1:6" x14ac:dyDescent="0.3">
      <c r="A5440">
        <v>5439</v>
      </c>
      <c r="B5440">
        <v>4.6894244798078931E-2</v>
      </c>
      <c r="C5440">
        <v>0.38056224438867048</v>
      </c>
      <c r="D5440">
        <v>21.32457840628166</v>
      </c>
      <c r="E5440">
        <v>8.115329418936728</v>
      </c>
      <c r="F5440" t="b">
        <v>1</v>
      </c>
    </row>
    <row r="5441" spans="1:6" x14ac:dyDescent="0.3">
      <c r="A5441">
        <v>5440</v>
      </c>
      <c r="B5441">
        <v>4.6391486909225073E-2</v>
      </c>
      <c r="C5441">
        <v>0.42029249416255082</v>
      </c>
      <c r="D5441">
        <v>21.55567899681067</v>
      </c>
      <c r="E5441">
        <v>9.0596900889368683</v>
      </c>
      <c r="F5441" t="b">
        <v>1</v>
      </c>
    </row>
    <row r="5442" spans="1:6" x14ac:dyDescent="0.3">
      <c r="A5442">
        <v>5441</v>
      </c>
      <c r="B5442">
        <v>4.6935993664282777E-2</v>
      </c>
      <c r="C5442">
        <v>0.39612506700955491</v>
      </c>
      <c r="D5442">
        <v>21.30561051189542</v>
      </c>
      <c r="E5442">
        <v>8.4396863917040488</v>
      </c>
      <c r="F5442" t="b">
        <v>1</v>
      </c>
    </row>
    <row r="5443" spans="1:6" x14ac:dyDescent="0.3">
      <c r="A5443">
        <v>5442</v>
      </c>
      <c r="B5443">
        <v>4.6306667912310653E-2</v>
      </c>
      <c r="C5443">
        <v>0.4226037604807979</v>
      </c>
      <c r="D5443">
        <v>21.595162102651521</v>
      </c>
      <c r="E5443">
        <v>9.1261967127729466</v>
      </c>
      <c r="F5443" t="b">
        <v>1</v>
      </c>
    </row>
    <row r="5444" spans="1:6" x14ac:dyDescent="0.3">
      <c r="A5444">
        <v>5443</v>
      </c>
      <c r="B5444">
        <v>4.6143563984944548E-2</v>
      </c>
      <c r="C5444">
        <v>0.43571420941968902</v>
      </c>
      <c r="D5444">
        <v>21.67149464931391</v>
      </c>
      <c r="E5444">
        <v>9.4425781580688319</v>
      </c>
      <c r="F5444" t="b">
        <v>1</v>
      </c>
    </row>
    <row r="5445" spans="1:6" x14ac:dyDescent="0.3">
      <c r="A5445">
        <v>5444</v>
      </c>
      <c r="B5445">
        <v>4.7016868238569577E-2</v>
      </c>
      <c r="C5445">
        <v>0.4024011959131007</v>
      </c>
      <c r="D5445">
        <v>21.26896234189552</v>
      </c>
      <c r="E5445">
        <v>8.5586558822094592</v>
      </c>
      <c r="F5445" t="b">
        <v>1</v>
      </c>
    </row>
    <row r="5446" spans="1:6" x14ac:dyDescent="0.3">
      <c r="A5446">
        <v>5445</v>
      </c>
      <c r="B5446">
        <v>4.7042311814216177E-2</v>
      </c>
      <c r="C5446">
        <v>0.38227155274387897</v>
      </c>
      <c r="D5446">
        <v>21.25745868845247</v>
      </c>
      <c r="E5446">
        <v>8.1261217402235868</v>
      </c>
      <c r="F5446" t="b">
        <v>1</v>
      </c>
    </row>
    <row r="5447" spans="1:6" x14ac:dyDescent="0.3">
      <c r="A5447">
        <v>5446</v>
      </c>
      <c r="B5447">
        <v>4.6793336674306581E-2</v>
      </c>
      <c r="C5447">
        <v>0.40601806151438519</v>
      </c>
      <c r="D5447">
        <v>21.37056408181045</v>
      </c>
      <c r="E5447">
        <v>8.6768350019656282</v>
      </c>
      <c r="F5447" t="b">
        <v>1</v>
      </c>
    </row>
    <row r="5448" spans="1:6" x14ac:dyDescent="0.3">
      <c r="A5448">
        <v>5447</v>
      </c>
      <c r="B5448">
        <v>4.6903117429757557E-2</v>
      </c>
      <c r="C5448">
        <v>0.40561735347086869</v>
      </c>
      <c r="D5448">
        <v>21.320544449899451</v>
      </c>
      <c r="E5448">
        <v>8.6479828143262356</v>
      </c>
      <c r="F5448" t="b">
        <v>1</v>
      </c>
    </row>
    <row r="5449" spans="1:6" x14ac:dyDescent="0.3">
      <c r="A5449">
        <v>5448</v>
      </c>
      <c r="B5449">
        <v>4.6645934551622463E-2</v>
      </c>
      <c r="C5449">
        <v>0.41911105822010808</v>
      </c>
      <c r="D5449">
        <v>21.438095508480231</v>
      </c>
      <c r="E5449">
        <v>8.9849428947828933</v>
      </c>
      <c r="F5449" t="b">
        <v>1</v>
      </c>
    </row>
    <row r="5450" spans="1:6" x14ac:dyDescent="0.3">
      <c r="A5450">
        <v>5449</v>
      </c>
      <c r="B5450">
        <v>4.7120211484948243E-2</v>
      </c>
      <c r="C5450">
        <v>0.37808891544869072</v>
      </c>
      <c r="D5450">
        <v>21.222315615443129</v>
      </c>
      <c r="E5450">
        <v>8.0239222943527082</v>
      </c>
      <c r="F5450" t="b">
        <v>1</v>
      </c>
    </row>
    <row r="5451" spans="1:6" x14ac:dyDescent="0.3">
      <c r="A5451">
        <v>5450</v>
      </c>
      <c r="B5451">
        <v>4.6944032005145922E-2</v>
      </c>
      <c r="C5451">
        <v>0.38226776638074489</v>
      </c>
      <c r="D5451">
        <v>21.3019623003491</v>
      </c>
      <c r="E5451">
        <v>8.1430535480812853</v>
      </c>
      <c r="F5451" t="b">
        <v>1</v>
      </c>
    </row>
    <row r="5452" spans="1:6" x14ac:dyDescent="0.3">
      <c r="A5452">
        <v>5451</v>
      </c>
      <c r="B5452">
        <v>4.6531858954361051E-2</v>
      </c>
      <c r="C5452">
        <v>0.41559834443351712</v>
      </c>
      <c r="D5452">
        <v>21.490652264308</v>
      </c>
      <c r="E5452">
        <v>8.9314795018428228</v>
      </c>
      <c r="F5452" t="b">
        <v>1</v>
      </c>
    </row>
    <row r="5453" spans="1:6" x14ac:dyDescent="0.3">
      <c r="A5453">
        <v>5452</v>
      </c>
      <c r="B5453">
        <v>4.7062828612003477E-2</v>
      </c>
      <c r="C5453">
        <v>0.3668468227348079</v>
      </c>
      <c r="D5453">
        <v>21.248191608800749</v>
      </c>
      <c r="E5453">
        <v>7.7948315805489594</v>
      </c>
      <c r="F5453" t="b">
        <v>1</v>
      </c>
    </row>
    <row r="5454" spans="1:6" x14ac:dyDescent="0.3">
      <c r="A5454">
        <v>5453</v>
      </c>
      <c r="B5454">
        <v>4.6454522228932427E-2</v>
      </c>
      <c r="C5454">
        <v>0.42675579711219602</v>
      </c>
      <c r="D5454">
        <v>21.526429549138449</v>
      </c>
      <c r="E5454">
        <v>9.1865286012221095</v>
      </c>
      <c r="F5454" t="b">
        <v>1</v>
      </c>
    </row>
    <row r="5455" spans="1:6" x14ac:dyDescent="0.3">
      <c r="A5455">
        <v>5454</v>
      </c>
      <c r="B5455">
        <v>4.6861456554978052E-2</v>
      </c>
      <c r="C5455">
        <v>0.40196578323492588</v>
      </c>
      <c r="D5455">
        <v>21.339498887039419</v>
      </c>
      <c r="E5455">
        <v>8.5777483839696291</v>
      </c>
      <c r="F5455" t="b">
        <v>1</v>
      </c>
    </row>
    <row r="5456" spans="1:6" x14ac:dyDescent="0.3">
      <c r="A5456">
        <v>5455</v>
      </c>
      <c r="B5456">
        <v>4.6050137994302277E-2</v>
      </c>
      <c r="C5456">
        <v>0.44161639544815079</v>
      </c>
      <c r="D5456">
        <v>21.715461528556741</v>
      </c>
      <c r="E5456">
        <v>9.5899038457342165</v>
      </c>
      <c r="F5456" t="b">
        <v>1</v>
      </c>
    </row>
    <row r="5457" spans="1:6" x14ac:dyDescent="0.3">
      <c r="A5457">
        <v>5456</v>
      </c>
      <c r="B5457">
        <v>4.6849313157611157E-2</v>
      </c>
      <c r="C5457">
        <v>0.40751836751746268</v>
      </c>
      <c r="D5457">
        <v>21.34503011038359</v>
      </c>
      <c r="E5457">
        <v>8.6984918251946048</v>
      </c>
      <c r="F5457" t="b">
        <v>1</v>
      </c>
    </row>
    <row r="5458" spans="1:6" x14ac:dyDescent="0.3">
      <c r="A5458">
        <v>5457</v>
      </c>
      <c r="B5458">
        <v>4.6751277973445367E-2</v>
      </c>
      <c r="C5458">
        <v>0.40521836412799572</v>
      </c>
      <c r="D5458">
        <v>21.389789613195131</v>
      </c>
      <c r="E5458">
        <v>8.6675355561009226</v>
      </c>
      <c r="F5458" t="b">
        <v>1</v>
      </c>
    </row>
    <row r="5459" spans="1:6" x14ac:dyDescent="0.3">
      <c r="A5459">
        <v>5458</v>
      </c>
      <c r="B5459">
        <v>4.7026861084269747E-2</v>
      </c>
      <c r="C5459">
        <v>0.38083639240340728</v>
      </c>
      <c r="D5459">
        <v>21.26444285124731</v>
      </c>
      <c r="E5459">
        <v>8.0982737019374476</v>
      </c>
      <c r="F5459" t="b">
        <v>1</v>
      </c>
    </row>
    <row r="5460" spans="1:6" x14ac:dyDescent="0.3">
      <c r="A5460">
        <v>5459</v>
      </c>
      <c r="B5460">
        <v>4.6745147196221783E-2</v>
      </c>
      <c r="C5460">
        <v>0.38517015738189958</v>
      </c>
      <c r="D5460">
        <v>21.392594953275189</v>
      </c>
      <c r="E5460">
        <v>8.2397891649602375</v>
      </c>
      <c r="F5460" t="b">
        <v>1</v>
      </c>
    </row>
    <row r="5461" spans="1:6" x14ac:dyDescent="0.3">
      <c r="A5461">
        <v>5460</v>
      </c>
      <c r="B5461">
        <v>4.680277605713036E-2</v>
      </c>
      <c r="C5461">
        <v>0.41134724627039881</v>
      </c>
      <c r="D5461">
        <v>21.366253975604739</v>
      </c>
      <c r="E5461">
        <v>8.7889497359789708</v>
      </c>
      <c r="F5461" t="b">
        <v>1</v>
      </c>
    </row>
    <row r="5462" spans="1:6" x14ac:dyDescent="0.3">
      <c r="A5462">
        <v>5461</v>
      </c>
      <c r="B5462">
        <v>4.6667094031053777E-2</v>
      </c>
      <c r="C5462">
        <v>0.41424396307011641</v>
      </c>
      <c r="D5462">
        <v>21.428375191619342</v>
      </c>
      <c r="E5462">
        <v>8.8765750615297616</v>
      </c>
      <c r="F5462" t="b">
        <v>1</v>
      </c>
    </row>
    <row r="5463" spans="1:6" x14ac:dyDescent="0.3">
      <c r="A5463">
        <v>5462</v>
      </c>
      <c r="B5463">
        <v>4.6681099072567248E-2</v>
      </c>
      <c r="C5463">
        <v>0.41677501034631459</v>
      </c>
      <c r="D5463">
        <v>21.42194635232277</v>
      </c>
      <c r="E5463">
        <v>8.9281319126275225</v>
      </c>
      <c r="F5463" t="b">
        <v>1</v>
      </c>
    </row>
    <row r="5464" spans="1:6" x14ac:dyDescent="0.3">
      <c r="A5464">
        <v>5463</v>
      </c>
      <c r="B5464">
        <v>4.6559721508347099E-2</v>
      </c>
      <c r="C5464">
        <v>0.40904173845255137</v>
      </c>
      <c r="D5464">
        <v>21.477791696428479</v>
      </c>
      <c r="E5464">
        <v>8.78531325362888</v>
      </c>
      <c r="F5464" t="b">
        <v>1</v>
      </c>
    </row>
    <row r="5465" spans="1:6" x14ac:dyDescent="0.3">
      <c r="A5465">
        <v>5464</v>
      </c>
      <c r="B5465">
        <v>4.6476549519537898E-2</v>
      </c>
      <c r="C5465">
        <v>0.4131717774142038</v>
      </c>
      <c r="D5465">
        <v>21.516227222927089</v>
      </c>
      <c r="E5465">
        <v>8.8898978449446613</v>
      </c>
      <c r="F5465" t="b">
        <v>1</v>
      </c>
    </row>
    <row r="5466" spans="1:6" x14ac:dyDescent="0.3">
      <c r="A5466">
        <v>5465</v>
      </c>
      <c r="B5466">
        <v>4.6183512742656092E-2</v>
      </c>
      <c r="C5466">
        <v>0.42693256359574999</v>
      </c>
      <c r="D5466">
        <v>21.652748797437798</v>
      </c>
      <c r="E5466">
        <v>9.2442635529849149</v>
      </c>
      <c r="F5466" t="b">
        <v>1</v>
      </c>
    </row>
    <row r="5467" spans="1:6" x14ac:dyDescent="0.3">
      <c r="A5467">
        <v>5466</v>
      </c>
      <c r="B5467">
        <v>4.6373900990561392E-2</v>
      </c>
      <c r="C5467">
        <v>0.43378100285253929</v>
      </c>
      <c r="D5467">
        <v>21.56385334508591</v>
      </c>
      <c r="E5467">
        <v>9.3539899293964517</v>
      </c>
      <c r="F5467" t="b">
        <v>1</v>
      </c>
    </row>
    <row r="5468" spans="1:6" x14ac:dyDescent="0.3">
      <c r="A5468">
        <v>5467</v>
      </c>
      <c r="B5468">
        <v>4.6491689528592513E-2</v>
      </c>
      <c r="C5468">
        <v>0.40401172127895812</v>
      </c>
      <c r="D5468">
        <v>21.50922046799348</v>
      </c>
      <c r="E5468">
        <v>8.6899771846426415</v>
      </c>
      <c r="F5468" t="b">
        <v>1</v>
      </c>
    </row>
    <row r="5469" spans="1:6" x14ac:dyDescent="0.3">
      <c r="A5469">
        <v>5468</v>
      </c>
      <c r="B5469">
        <v>4.6703190669902597E-2</v>
      </c>
      <c r="C5469">
        <v>0.39408157394368171</v>
      </c>
      <c r="D5469">
        <v>21.41181331845149</v>
      </c>
      <c r="E5469">
        <v>8.4380010935236491</v>
      </c>
      <c r="F5469" t="b">
        <v>1</v>
      </c>
    </row>
    <row r="5470" spans="1:6" x14ac:dyDescent="0.3">
      <c r="A5470">
        <v>5469</v>
      </c>
      <c r="B5470">
        <v>4.6866762083408703E-2</v>
      </c>
      <c r="C5470">
        <v>0.39765888708129321</v>
      </c>
      <c r="D5470">
        <v>21.337083159709259</v>
      </c>
      <c r="E5470">
        <v>8.4848807428509865</v>
      </c>
      <c r="F5470" t="b">
        <v>1</v>
      </c>
    </row>
    <row r="5471" spans="1:6" x14ac:dyDescent="0.3">
      <c r="A5471">
        <v>5470</v>
      </c>
      <c r="B5471">
        <v>4.670332090692101E-2</v>
      </c>
      <c r="C5471">
        <v>0.39297181950247589</v>
      </c>
      <c r="D5471">
        <v>21.411753609405729</v>
      </c>
      <c r="E5471">
        <v>8.4142157746268751</v>
      </c>
      <c r="F5471" t="b">
        <v>1</v>
      </c>
    </row>
    <row r="5472" spans="1:6" x14ac:dyDescent="0.3">
      <c r="A5472">
        <v>5471</v>
      </c>
      <c r="B5472">
        <v>4.6236562616029347E-2</v>
      </c>
      <c r="C5472">
        <v>0.43453094274299708</v>
      </c>
      <c r="D5472">
        <v>21.627905350674119</v>
      </c>
      <c r="E5472">
        <v>9.3979941015847341</v>
      </c>
      <c r="F5472" t="b">
        <v>1</v>
      </c>
    </row>
    <row r="5473" spans="1:6" x14ac:dyDescent="0.3">
      <c r="A5473">
        <v>5472</v>
      </c>
      <c r="B5473">
        <v>4.6527907519968478E-2</v>
      </c>
      <c r="C5473">
        <v>0.40660041364219018</v>
      </c>
      <c r="D5473">
        <v>21.49247738189877</v>
      </c>
      <c r="E5473">
        <v>8.7388501936754555</v>
      </c>
      <c r="F5473" t="b">
        <v>1</v>
      </c>
    </row>
    <row r="5474" spans="1:6" x14ac:dyDescent="0.3">
      <c r="A5474">
        <v>5473</v>
      </c>
      <c r="B5474">
        <v>4.6402364877700809E-2</v>
      </c>
      <c r="C5474">
        <v>0.40733346743507848</v>
      </c>
      <c r="D5474">
        <v>21.550625763053759</v>
      </c>
      <c r="E5474">
        <v>8.7782911174604212</v>
      </c>
      <c r="F5474" t="b">
        <v>1</v>
      </c>
    </row>
    <row r="5475" spans="1:6" x14ac:dyDescent="0.3">
      <c r="A5475">
        <v>5474</v>
      </c>
      <c r="B5475">
        <v>4.6190013594365698E-2</v>
      </c>
      <c r="C5475">
        <v>0.43249960173272112</v>
      </c>
      <c r="D5475">
        <v>21.6497013571345</v>
      </c>
      <c r="E5475">
        <v>9.3634872145930217</v>
      </c>
      <c r="F5475" t="b">
        <v>1</v>
      </c>
    </row>
    <row r="5476" spans="1:6" x14ac:dyDescent="0.3">
      <c r="A5476">
        <v>5475</v>
      </c>
      <c r="B5476">
        <v>4.6038813499081399E-2</v>
      </c>
      <c r="C5476">
        <v>0.45716624470290718</v>
      </c>
      <c r="D5476">
        <v>21.72080303546382</v>
      </c>
      <c r="E5476">
        <v>9.9300179556545025</v>
      </c>
      <c r="F5476" t="b">
        <v>1</v>
      </c>
    </row>
    <row r="5477" spans="1:6" x14ac:dyDescent="0.3">
      <c r="A5477">
        <v>5476</v>
      </c>
      <c r="B5477">
        <v>4.7042094035389753E-2</v>
      </c>
      <c r="C5477">
        <v>0.4011731035861133</v>
      </c>
      <c r="D5477">
        <v>21.257557098706119</v>
      </c>
      <c r="E5477">
        <v>8.5279601559469462</v>
      </c>
      <c r="F5477" t="b">
        <v>1</v>
      </c>
    </row>
    <row r="5478" spans="1:6" x14ac:dyDescent="0.3">
      <c r="A5478">
        <v>5477</v>
      </c>
      <c r="B5478">
        <v>4.6057496164834073E-2</v>
      </c>
      <c r="C5478">
        <v>0.43114004692360752</v>
      </c>
      <c r="D5478">
        <v>21.711992254661961</v>
      </c>
      <c r="E5478">
        <v>9.3609093594799582</v>
      </c>
      <c r="F5478" t="b">
        <v>1</v>
      </c>
    </row>
    <row r="5479" spans="1:6" x14ac:dyDescent="0.3">
      <c r="A5479">
        <v>5478</v>
      </c>
      <c r="B5479">
        <v>4.6302041110706932E-2</v>
      </c>
      <c r="C5479">
        <v>0.43722330776927593</v>
      </c>
      <c r="D5479">
        <v>21.597320031940431</v>
      </c>
      <c r="E5479">
        <v>9.4428517033166379</v>
      </c>
      <c r="F5479" t="b">
        <v>1</v>
      </c>
    </row>
    <row r="5480" spans="1:6" x14ac:dyDescent="0.3">
      <c r="A5480">
        <v>5479</v>
      </c>
      <c r="B5480">
        <v>4.6663589858532799E-2</v>
      </c>
      <c r="C5480">
        <v>0.39893052074542118</v>
      </c>
      <c r="D5480">
        <v>21.429984341788529</v>
      </c>
      <c r="E5480">
        <v>8.5490748130359222</v>
      </c>
      <c r="F5480" t="b">
        <v>1</v>
      </c>
    </row>
    <row r="5481" spans="1:6" x14ac:dyDescent="0.3">
      <c r="A5481">
        <v>5480</v>
      </c>
      <c r="B5481">
        <v>4.6633234437826111E-2</v>
      </c>
      <c r="C5481">
        <v>0.40318774725593792</v>
      </c>
      <c r="D5481">
        <v>21.443933968021302</v>
      </c>
      <c r="E5481">
        <v>8.6459314288715934</v>
      </c>
      <c r="F5481" t="b">
        <v>1</v>
      </c>
    </row>
    <row r="5482" spans="1:6" x14ac:dyDescent="0.3">
      <c r="A5482">
        <v>5481</v>
      </c>
      <c r="B5482">
        <v>4.6509534301538209E-2</v>
      </c>
      <c r="C5482">
        <v>0.40603739538793743</v>
      </c>
      <c r="D5482">
        <v>21.500967812677651</v>
      </c>
      <c r="E5482">
        <v>8.7301969689795094</v>
      </c>
      <c r="F5482" t="b">
        <v>1</v>
      </c>
    </row>
    <row r="5483" spans="1:6" x14ac:dyDescent="0.3">
      <c r="A5483">
        <v>5482</v>
      </c>
      <c r="B5483">
        <v>4.663625978752764E-2</v>
      </c>
      <c r="C5483">
        <v>0.41258872740735381</v>
      </c>
      <c r="D5483">
        <v>21.442542874491821</v>
      </c>
      <c r="E5483">
        <v>8.8469514769641986</v>
      </c>
      <c r="F5483" t="b">
        <v>1</v>
      </c>
    </row>
    <row r="5484" spans="1:6" x14ac:dyDescent="0.3">
      <c r="A5484">
        <v>5483</v>
      </c>
      <c r="B5484">
        <v>4.6661438582754282E-2</v>
      </c>
      <c r="C5484">
        <v>0.39089633340399399</v>
      </c>
      <c r="D5484">
        <v>21.430972348323451</v>
      </c>
      <c r="E5484">
        <v>8.3772885122420195</v>
      </c>
      <c r="F5484" t="b">
        <v>1</v>
      </c>
    </row>
    <row r="5485" spans="1:6" x14ac:dyDescent="0.3">
      <c r="A5485">
        <v>5484</v>
      </c>
      <c r="B5485">
        <v>4.6520085759891493E-2</v>
      </c>
      <c r="C5485">
        <v>0.41444286608498099</v>
      </c>
      <c r="D5485">
        <v>21.496091068305301</v>
      </c>
      <c r="E5485">
        <v>8.9089015919722119</v>
      </c>
      <c r="F5485" t="b">
        <v>1</v>
      </c>
    </row>
    <row r="5486" spans="1:6" x14ac:dyDescent="0.3">
      <c r="A5486">
        <v>5485</v>
      </c>
      <c r="B5486">
        <v>4.6574915585169283E-2</v>
      </c>
      <c r="C5486">
        <v>0.41192284102905791</v>
      </c>
      <c r="D5486">
        <v>21.47078502313866</v>
      </c>
      <c r="E5486">
        <v>8.8443067658554231</v>
      </c>
      <c r="F5486" t="b">
        <v>1</v>
      </c>
    </row>
    <row r="5487" spans="1:6" x14ac:dyDescent="0.3">
      <c r="A5487">
        <v>5486</v>
      </c>
      <c r="B5487">
        <v>4.7365251990591148E-2</v>
      </c>
      <c r="C5487">
        <v>0.35996631450765959</v>
      </c>
      <c r="D5487">
        <v>21.112523590049609</v>
      </c>
      <c r="E5487">
        <v>7.599797306666181</v>
      </c>
      <c r="F5487" t="b">
        <v>1</v>
      </c>
    </row>
    <row r="5488" spans="1:6" x14ac:dyDescent="0.3">
      <c r="A5488">
        <v>5487</v>
      </c>
      <c r="B5488">
        <v>4.6224461410425667E-2</v>
      </c>
      <c r="C5488">
        <v>0.43301103147938669</v>
      </c>
      <c r="D5488">
        <v>21.633567368606599</v>
      </c>
      <c r="E5488">
        <v>9.3675733208591474</v>
      </c>
      <c r="F5488" t="b">
        <v>1</v>
      </c>
    </row>
    <row r="5489" spans="1:6" x14ac:dyDescent="0.3">
      <c r="A5489">
        <v>5488</v>
      </c>
      <c r="B5489">
        <v>4.6390676571009232E-2</v>
      </c>
      <c r="C5489">
        <v>0.43758103336196008</v>
      </c>
      <c r="D5489">
        <v>21.556055524849292</v>
      </c>
      <c r="E5489">
        <v>9.4325210517713423</v>
      </c>
      <c r="F5489" t="b">
        <v>1</v>
      </c>
    </row>
    <row r="5490" spans="1:6" x14ac:dyDescent="0.3">
      <c r="A5490">
        <v>5489</v>
      </c>
      <c r="B5490">
        <v>4.7091694169658561E-2</v>
      </c>
      <c r="C5490">
        <v>0.38072777762268051</v>
      </c>
      <c r="D5490">
        <v>21.235167212232209</v>
      </c>
      <c r="E5490">
        <v>8.0848180201591777</v>
      </c>
      <c r="F5490" t="b">
        <v>1</v>
      </c>
    </row>
    <row r="5491" spans="1:6" x14ac:dyDescent="0.3">
      <c r="A5491">
        <v>5490</v>
      </c>
      <c r="B5491">
        <v>4.61598401494775E-2</v>
      </c>
      <c r="C5491">
        <v>0.4397941051655534</v>
      </c>
      <c r="D5491">
        <v>21.663853184104219</v>
      </c>
      <c r="E5491">
        <v>9.5276349255410402</v>
      </c>
      <c r="F5491" t="b">
        <v>1</v>
      </c>
    </row>
    <row r="5492" spans="1:6" x14ac:dyDescent="0.3">
      <c r="A5492">
        <v>5491</v>
      </c>
      <c r="B5492">
        <v>4.6277045782665852E-2</v>
      </c>
      <c r="C5492">
        <v>0.43703978900712698</v>
      </c>
      <c r="D5492">
        <v>21.60898525580847</v>
      </c>
      <c r="E5492">
        <v>9.4439863568566516</v>
      </c>
      <c r="F5492" t="b">
        <v>1</v>
      </c>
    </row>
    <row r="5493" spans="1:6" x14ac:dyDescent="0.3">
      <c r="A5493">
        <v>5492</v>
      </c>
      <c r="B5493">
        <v>4.6865327511236413E-2</v>
      </c>
      <c r="C5493">
        <v>0.39864514612699592</v>
      </c>
      <c r="D5493">
        <v>21.337736298977969</v>
      </c>
      <c r="E5493">
        <v>8.506185004925376</v>
      </c>
      <c r="F5493" t="b">
        <v>1</v>
      </c>
    </row>
    <row r="5494" spans="1:6" x14ac:dyDescent="0.3">
      <c r="A5494">
        <v>5493</v>
      </c>
      <c r="B5494">
        <v>4.6734502873366952E-2</v>
      </c>
      <c r="C5494">
        <v>0.39813322509622051</v>
      </c>
      <c r="D5494">
        <v>21.397467363879461</v>
      </c>
      <c r="E5494">
        <v>8.5190426904724532</v>
      </c>
      <c r="F5494" t="b">
        <v>1</v>
      </c>
    </row>
    <row r="5495" spans="1:6" x14ac:dyDescent="0.3">
      <c r="A5495">
        <v>5494</v>
      </c>
      <c r="B5495">
        <v>4.6899279252484397E-2</v>
      </c>
      <c r="C5495">
        <v>0.40533232046054429</v>
      </c>
      <c r="D5495">
        <v>21.322289296098869</v>
      </c>
      <c r="E5495">
        <v>8.6426129979187838</v>
      </c>
      <c r="F5495" t="b">
        <v>1</v>
      </c>
    </row>
    <row r="5496" spans="1:6" x14ac:dyDescent="0.3">
      <c r="A5496">
        <v>5495</v>
      </c>
      <c r="B5496">
        <v>4.6854801148434613E-2</v>
      </c>
      <c r="C5496">
        <v>0.39954361310959091</v>
      </c>
      <c r="D5496">
        <v>21.34253001804511</v>
      </c>
      <c r="E5496">
        <v>8.5272715563096444</v>
      </c>
      <c r="F5496" t="b">
        <v>1</v>
      </c>
    </row>
    <row r="5497" spans="1:6" x14ac:dyDescent="0.3">
      <c r="A5497">
        <v>5496</v>
      </c>
      <c r="B5497">
        <v>4.6143816187885059E-2</v>
      </c>
      <c r="C5497">
        <v>0.43319971506208238</v>
      </c>
      <c r="D5497">
        <v>21.671376201922101</v>
      </c>
      <c r="E5497">
        <v>9.3880339956758458</v>
      </c>
      <c r="F5497" t="b">
        <v>1</v>
      </c>
    </row>
    <row r="5498" spans="1:6" x14ac:dyDescent="0.3">
      <c r="A5498">
        <v>5497</v>
      </c>
      <c r="B5498">
        <v>4.6727285755370572E-2</v>
      </c>
      <c r="C5498">
        <v>0.39513103692965479</v>
      </c>
      <c r="D5498">
        <v>21.400772243336771</v>
      </c>
      <c r="E5498">
        <v>8.4561093276050308</v>
      </c>
      <c r="F5498" t="b">
        <v>1</v>
      </c>
    </row>
    <row r="5499" spans="1:6" x14ac:dyDescent="0.3">
      <c r="A5499">
        <v>5498</v>
      </c>
      <c r="B5499">
        <v>4.6353743147860151E-2</v>
      </c>
      <c r="C5499">
        <v>0.40705262082404242</v>
      </c>
      <c r="D5499">
        <v>21.573230813532771</v>
      </c>
      <c r="E5499">
        <v>8.7814401422905011</v>
      </c>
      <c r="F5499" t="b">
        <v>1</v>
      </c>
    </row>
    <row r="5500" spans="1:6" x14ac:dyDescent="0.3">
      <c r="A5500">
        <v>5499</v>
      </c>
      <c r="B5500">
        <v>4.6998032765499173E-2</v>
      </c>
      <c r="C5500">
        <v>0.39235197464934451</v>
      </c>
      <c r="D5500">
        <v>21.2774863362811</v>
      </c>
      <c r="E5500">
        <v>8.3482637796143351</v>
      </c>
      <c r="F5500" t="b">
        <v>1</v>
      </c>
    </row>
    <row r="5501" spans="1:6" x14ac:dyDescent="0.3">
      <c r="A5501">
        <v>5500</v>
      </c>
      <c r="B5501">
        <v>4.6527281512075622E-2</v>
      </c>
      <c r="C5501">
        <v>0.4303557927193023</v>
      </c>
      <c r="D5501">
        <v>21.492766555476951</v>
      </c>
      <c r="E5501">
        <v>9.2495365887131911</v>
      </c>
      <c r="F5501" t="b">
        <v>1</v>
      </c>
    </row>
    <row r="5502" spans="1:6" x14ac:dyDescent="0.3">
      <c r="A5502">
        <v>5501</v>
      </c>
      <c r="B5502">
        <v>4.6495236401765977E-2</v>
      </c>
      <c r="C5502">
        <v>0.42109900384025972</v>
      </c>
      <c r="D5502">
        <v>21.507579644481989</v>
      </c>
      <c r="E5502">
        <v>9.0568203633064126</v>
      </c>
      <c r="F5502" t="b">
        <v>1</v>
      </c>
    </row>
    <row r="5503" spans="1:6" x14ac:dyDescent="0.3">
      <c r="A5503">
        <v>5502</v>
      </c>
      <c r="B5503">
        <v>4.6901787443805291E-2</v>
      </c>
      <c r="C5503">
        <v>0.38747903080036022</v>
      </c>
      <c r="D5503">
        <v>21.321149032926211</v>
      </c>
      <c r="E5503">
        <v>8.2614981628282855</v>
      </c>
      <c r="F5503" t="b">
        <v>1</v>
      </c>
    </row>
    <row r="5504" spans="1:6" x14ac:dyDescent="0.3">
      <c r="A5504">
        <v>5503</v>
      </c>
      <c r="B5504">
        <v>4.6507821778853257E-2</v>
      </c>
      <c r="C5504">
        <v>0.40696114676668949</v>
      </c>
      <c r="D5504">
        <v>21.501759526710241</v>
      </c>
      <c r="E5504">
        <v>8.7503807144915893</v>
      </c>
      <c r="F5504" t="b">
        <v>1</v>
      </c>
    </row>
    <row r="5505" spans="1:6" x14ac:dyDescent="0.3">
      <c r="A5505">
        <v>5504</v>
      </c>
      <c r="B5505">
        <v>4.7110944115661427E-2</v>
      </c>
      <c r="C5505">
        <v>0.36603521935687933</v>
      </c>
      <c r="D5505">
        <v>21.226490336192661</v>
      </c>
      <c r="E5505">
        <v>7.7696430463849602</v>
      </c>
      <c r="F5505" t="b">
        <v>1</v>
      </c>
    </row>
    <row r="5506" spans="1:6" x14ac:dyDescent="0.3">
      <c r="A5506">
        <v>5505</v>
      </c>
      <c r="B5506">
        <v>4.7268929473516699E-2</v>
      </c>
      <c r="C5506">
        <v>0.3665069749657684</v>
      </c>
      <c r="D5506">
        <v>21.15554574935463</v>
      </c>
      <c r="E5506">
        <v>7.7536550763458854</v>
      </c>
      <c r="F5506" t="b">
        <v>1</v>
      </c>
    </row>
    <row r="5507" spans="1:6" x14ac:dyDescent="0.3">
      <c r="A5507">
        <v>5506</v>
      </c>
      <c r="B5507">
        <v>4.6537096068021457E-2</v>
      </c>
      <c r="C5507">
        <v>0.4201481010833531</v>
      </c>
      <c r="D5507">
        <v>21.488233785329861</v>
      </c>
      <c r="E5507">
        <v>9.0282406205414922</v>
      </c>
      <c r="F5507" t="b">
        <v>1</v>
      </c>
    </row>
    <row r="5508" spans="1:6" x14ac:dyDescent="0.3">
      <c r="A5508">
        <v>5507</v>
      </c>
      <c r="B5508">
        <v>4.6910948463042897E-2</v>
      </c>
      <c r="C5508">
        <v>0.40590059661734129</v>
      </c>
      <c r="D5508">
        <v>21.31698532567113</v>
      </c>
      <c r="E5508">
        <v>8.6525770617730213</v>
      </c>
      <c r="F5508" t="b">
        <v>1</v>
      </c>
    </row>
    <row r="5509" spans="1:6" x14ac:dyDescent="0.3">
      <c r="A5509">
        <v>5508</v>
      </c>
      <c r="B5509">
        <v>4.6429394282003517E-2</v>
      </c>
      <c r="C5509">
        <v>0.42072932377169592</v>
      </c>
      <c r="D5509">
        <v>21.53807981913754</v>
      </c>
      <c r="E5509">
        <v>9.0617017576465493</v>
      </c>
      <c r="F5509" t="b">
        <v>1</v>
      </c>
    </row>
    <row r="5510" spans="1:6" x14ac:dyDescent="0.3">
      <c r="A5510">
        <v>5509</v>
      </c>
      <c r="B5510">
        <v>4.7196265206776881E-2</v>
      </c>
      <c r="C5510">
        <v>0.36237112391621851</v>
      </c>
      <c r="D5510">
        <v>21.188117229589821</v>
      </c>
      <c r="E5510">
        <v>7.6779618541550576</v>
      </c>
      <c r="F5510" t="b">
        <v>1</v>
      </c>
    </row>
    <row r="5511" spans="1:6" x14ac:dyDescent="0.3">
      <c r="A5511">
        <v>5510</v>
      </c>
      <c r="B5511">
        <v>4.6163604100941141E-2</v>
      </c>
      <c r="C5511">
        <v>0.44351099548791839</v>
      </c>
      <c r="D5511">
        <v>21.66208682089475</v>
      </c>
      <c r="E5511">
        <v>9.6073736902807489</v>
      </c>
      <c r="F5511" t="b">
        <v>1</v>
      </c>
    </row>
    <row r="5512" spans="1:6" x14ac:dyDescent="0.3">
      <c r="A5512">
        <v>5511</v>
      </c>
      <c r="B5512">
        <v>4.6049948725455543E-2</v>
      </c>
      <c r="C5512">
        <v>0.425433009645583</v>
      </c>
      <c r="D5512">
        <v>21.715550780781189</v>
      </c>
      <c r="E5512">
        <v>9.2385121247792323</v>
      </c>
      <c r="F5512" t="b">
        <v>1</v>
      </c>
    </row>
    <row r="5513" spans="1:6" x14ac:dyDescent="0.3">
      <c r="A5513">
        <v>5512</v>
      </c>
      <c r="B5513">
        <v>4.6635463731525717E-2</v>
      </c>
      <c r="C5513">
        <v>0.41351249379727623</v>
      </c>
      <c r="D5513">
        <v>21.442908893473628</v>
      </c>
      <c r="E5513">
        <v>8.8669107308080743</v>
      </c>
      <c r="F5513" t="b">
        <v>1</v>
      </c>
    </row>
    <row r="5514" spans="1:6" x14ac:dyDescent="0.3">
      <c r="A5514">
        <v>5513</v>
      </c>
      <c r="B5514">
        <v>4.6639857808340783E-2</v>
      </c>
      <c r="C5514">
        <v>0.42739730446049201</v>
      </c>
      <c r="D5514">
        <v>21.44088869458702</v>
      </c>
      <c r="E5514">
        <v>9.1637780333039291</v>
      </c>
      <c r="F5514" t="b">
        <v>1</v>
      </c>
    </row>
    <row r="5515" spans="1:6" x14ac:dyDescent="0.3">
      <c r="A5515">
        <v>5514</v>
      </c>
      <c r="B5515">
        <v>4.6376972195368148E-2</v>
      </c>
      <c r="C5515">
        <v>0.42479056454672492</v>
      </c>
      <c r="D5515">
        <v>21.56242533012696</v>
      </c>
      <c r="E5515">
        <v>9.1595148289812336</v>
      </c>
      <c r="F5515" t="b">
        <v>1</v>
      </c>
    </row>
    <row r="5516" spans="1:6" x14ac:dyDescent="0.3">
      <c r="A5516">
        <v>5515</v>
      </c>
      <c r="B5516">
        <v>4.7022217452181249E-2</v>
      </c>
      <c r="C5516">
        <v>0.3851126872029535</v>
      </c>
      <c r="D5516">
        <v>21.266542800048502</v>
      </c>
      <c r="E5516">
        <v>8.1900154452433007</v>
      </c>
      <c r="F5516" t="b">
        <v>1</v>
      </c>
    </row>
    <row r="5517" spans="1:6" x14ac:dyDescent="0.3">
      <c r="A5517">
        <v>5516</v>
      </c>
      <c r="B5517">
        <v>4.630261784054971E-2</v>
      </c>
      <c r="C5517">
        <v>0.42719588209966131</v>
      </c>
      <c r="D5517">
        <v>21.597051022982239</v>
      </c>
      <c r="E5517">
        <v>9.2261712625142902</v>
      </c>
      <c r="F5517" t="b">
        <v>1</v>
      </c>
    </row>
    <row r="5518" spans="1:6" x14ac:dyDescent="0.3">
      <c r="A5518">
        <v>5517</v>
      </c>
      <c r="B5518">
        <v>4.7431422731472737E-2</v>
      </c>
      <c r="C5518">
        <v>0.36132652452914038</v>
      </c>
      <c r="D5518">
        <v>21.083069880939039</v>
      </c>
      <c r="E5518">
        <v>7.6178723664847006</v>
      </c>
      <c r="F5518" t="b">
        <v>1</v>
      </c>
    </row>
    <row r="5519" spans="1:6" x14ac:dyDescent="0.3">
      <c r="A5519">
        <v>5518</v>
      </c>
      <c r="B5519">
        <v>4.6377320541820879E-2</v>
      </c>
      <c r="C5519">
        <v>0.43207843517976802</v>
      </c>
      <c r="D5519">
        <v>21.56226337177559</v>
      </c>
      <c r="E5519">
        <v>9.3165890166108234</v>
      </c>
      <c r="F5519" t="b">
        <v>1</v>
      </c>
    </row>
    <row r="5520" spans="1:6" x14ac:dyDescent="0.3">
      <c r="A5520">
        <v>5519</v>
      </c>
      <c r="B5520">
        <v>4.6885148973758513E-2</v>
      </c>
      <c r="C5520">
        <v>0.40979052318820008</v>
      </c>
      <c r="D5520">
        <v>21.328715422439998</v>
      </c>
      <c r="E5520">
        <v>8.7403054518939189</v>
      </c>
      <c r="F5520" t="b">
        <v>1</v>
      </c>
    </row>
    <row r="5521" spans="1:6" x14ac:dyDescent="0.3">
      <c r="A5521">
        <v>5520</v>
      </c>
      <c r="B5521">
        <v>4.6846347126801843E-2</v>
      </c>
      <c r="C5521">
        <v>0.38723205126055971</v>
      </c>
      <c r="D5521">
        <v>21.346381550160991</v>
      </c>
      <c r="E5521">
        <v>8.2660031146594051</v>
      </c>
      <c r="F5521" t="b">
        <v>1</v>
      </c>
    </row>
    <row r="5522" spans="1:6" x14ac:dyDescent="0.3">
      <c r="A5522">
        <v>5521</v>
      </c>
      <c r="B5522">
        <v>4.7170678326694637E-2</v>
      </c>
      <c r="C5522">
        <v>0.39349660230026889</v>
      </c>
      <c r="D5522">
        <v>21.199610340012519</v>
      </c>
      <c r="E5522">
        <v>8.3419746388845724</v>
      </c>
      <c r="F5522" t="b">
        <v>1</v>
      </c>
    </row>
    <row r="5523" spans="1:6" x14ac:dyDescent="0.3">
      <c r="A5523">
        <v>5522</v>
      </c>
      <c r="B5523">
        <v>4.705346207598738E-2</v>
      </c>
      <c r="C5523">
        <v>0.39813098200361702</v>
      </c>
      <c r="D5523">
        <v>21.25242130717362</v>
      </c>
      <c r="E5523">
        <v>8.4612473649796254</v>
      </c>
      <c r="F5523" t="b">
        <v>1</v>
      </c>
    </row>
    <row r="5524" spans="1:6" x14ac:dyDescent="0.3">
      <c r="A5524">
        <v>5523</v>
      </c>
      <c r="B5524">
        <v>4.6385560823762988E-2</v>
      </c>
      <c r="C5524">
        <v>0.4190656041171682</v>
      </c>
      <c r="D5524">
        <v>21.558432888186779</v>
      </c>
      <c r="E5524">
        <v>9.0343977021074178</v>
      </c>
      <c r="F5524" t="b">
        <v>1</v>
      </c>
    </row>
    <row r="5525" spans="1:6" x14ac:dyDescent="0.3">
      <c r="A5525">
        <v>5524</v>
      </c>
      <c r="B5525">
        <v>4.7085155796251048E-2</v>
      </c>
      <c r="C5525">
        <v>0.38016379107343201</v>
      </c>
      <c r="D5525">
        <v>21.238115985582461</v>
      </c>
      <c r="E5525">
        <v>8.0739626883362856</v>
      </c>
      <c r="F5525" t="b">
        <v>1</v>
      </c>
    </row>
    <row r="5526" spans="1:6" x14ac:dyDescent="0.3">
      <c r="A5526">
        <v>5525</v>
      </c>
      <c r="B5526">
        <v>4.6536601021202328E-2</v>
      </c>
      <c r="C5526">
        <v>0.41607867808375909</v>
      </c>
      <c r="D5526">
        <v>21.488462372754611</v>
      </c>
      <c r="E5526">
        <v>8.9408910181083368</v>
      </c>
      <c r="F5526" t="b">
        <v>1</v>
      </c>
    </row>
    <row r="5527" spans="1:6" x14ac:dyDescent="0.3">
      <c r="A5527">
        <v>5526</v>
      </c>
      <c r="B5527">
        <v>4.6762078046970197E-2</v>
      </c>
      <c r="C5527">
        <v>0.39323897089314902</v>
      </c>
      <c r="D5527">
        <v>21.3848494713077</v>
      </c>
      <c r="E5527">
        <v>8.409356198801941</v>
      </c>
      <c r="F5527" t="b">
        <v>1</v>
      </c>
    </row>
    <row r="5528" spans="1:6" x14ac:dyDescent="0.3">
      <c r="A5528">
        <v>5527</v>
      </c>
      <c r="B5528">
        <v>4.7273628792042013E-2</v>
      </c>
      <c r="C5528">
        <v>0.3746756088730932</v>
      </c>
      <c r="D5528">
        <v>21.15344274498214</v>
      </c>
      <c r="E5528">
        <v>7.9256790402382986</v>
      </c>
      <c r="F5528" t="b">
        <v>1</v>
      </c>
    </row>
    <row r="5529" spans="1:6" x14ac:dyDescent="0.3">
      <c r="A5529">
        <v>5528</v>
      </c>
      <c r="B5529">
        <v>4.6177584964807422E-2</v>
      </c>
      <c r="C5529">
        <v>0.43616798055876232</v>
      </c>
      <c r="D5529">
        <v>21.655528342638831</v>
      </c>
      <c r="E5529">
        <v>9.4454480651418216</v>
      </c>
      <c r="F5529" t="b">
        <v>1</v>
      </c>
    </row>
    <row r="5530" spans="1:6" x14ac:dyDescent="0.3">
      <c r="A5530">
        <v>5529</v>
      </c>
      <c r="B5530">
        <v>4.612562755778761E-2</v>
      </c>
      <c r="C5530">
        <v>0.4378880195001339</v>
      </c>
      <c r="D5530">
        <v>21.679921834064348</v>
      </c>
      <c r="E5530">
        <v>9.4933780348361498</v>
      </c>
      <c r="F5530" t="b">
        <v>1</v>
      </c>
    </row>
    <row r="5531" spans="1:6" x14ac:dyDescent="0.3">
      <c r="A5531">
        <v>5530</v>
      </c>
      <c r="B5531">
        <v>4.7043379559714001E-2</v>
      </c>
      <c r="C5531">
        <v>0.38402270390880822</v>
      </c>
      <c r="D5531">
        <v>21.25697620704867</v>
      </c>
      <c r="E5531">
        <v>8.163161479956031</v>
      </c>
      <c r="F5531" t="b">
        <v>1</v>
      </c>
    </row>
    <row r="5532" spans="1:6" x14ac:dyDescent="0.3">
      <c r="A5532">
        <v>5531</v>
      </c>
      <c r="B5532">
        <v>4.6976952067311652E-2</v>
      </c>
      <c r="C5532">
        <v>0.39845298449233069</v>
      </c>
      <c r="D5532">
        <v>21.287034513587312</v>
      </c>
      <c r="E5532">
        <v>8.4818824329301155</v>
      </c>
      <c r="F5532" t="b">
        <v>1</v>
      </c>
    </row>
    <row r="5533" spans="1:6" x14ac:dyDescent="0.3">
      <c r="A5533">
        <v>5532</v>
      </c>
      <c r="B5533">
        <v>4.6754737060096051E-2</v>
      </c>
      <c r="C5533">
        <v>0.40330209126291672</v>
      </c>
      <c r="D5533">
        <v>21.388207118236021</v>
      </c>
      <c r="E5533">
        <v>8.6259086591489904</v>
      </c>
      <c r="F5533" t="b">
        <v>1</v>
      </c>
    </row>
    <row r="5534" spans="1:6" x14ac:dyDescent="0.3">
      <c r="A5534">
        <v>5533</v>
      </c>
      <c r="B5534">
        <v>4.6250592561876538E-2</v>
      </c>
      <c r="C5534">
        <v>0.4447811727928544</v>
      </c>
      <c r="D5534">
        <v>21.621344605739829</v>
      </c>
      <c r="E5534">
        <v>9.6167670110994177</v>
      </c>
      <c r="F5534" t="b">
        <v>1</v>
      </c>
    </row>
    <row r="5535" spans="1:6" x14ac:dyDescent="0.3">
      <c r="A5535">
        <v>5534</v>
      </c>
      <c r="B5535">
        <v>4.6287307369783072E-2</v>
      </c>
      <c r="C5535">
        <v>0.41939726884919493</v>
      </c>
      <c r="D5535">
        <v>21.604194687998039</v>
      </c>
      <c r="E5535">
        <v>9.0607402478326637</v>
      </c>
      <c r="F5535" t="b">
        <v>1</v>
      </c>
    </row>
    <row r="5536" spans="1:6" x14ac:dyDescent="0.3">
      <c r="A5536">
        <v>5535</v>
      </c>
      <c r="B5536">
        <v>4.616815057876817E-2</v>
      </c>
      <c r="C5536">
        <v>0.43535504783268608</v>
      </c>
      <c r="D5536">
        <v>21.65995361442701</v>
      </c>
      <c r="E5536">
        <v>9.4297701418626314</v>
      </c>
      <c r="F5536" t="b">
        <v>1</v>
      </c>
    </row>
    <row r="5537" spans="1:6" x14ac:dyDescent="0.3">
      <c r="A5537">
        <v>5536</v>
      </c>
      <c r="B5537">
        <v>4.6113340382075423E-2</v>
      </c>
      <c r="C5537">
        <v>0.41105834019918741</v>
      </c>
      <c r="D5537">
        <v>21.685698579075549</v>
      </c>
      <c r="E5537">
        <v>8.9140872639746718</v>
      </c>
      <c r="F5537" t="b">
        <v>1</v>
      </c>
    </row>
    <row r="5538" spans="1:6" x14ac:dyDescent="0.3">
      <c r="A5538">
        <v>5537</v>
      </c>
      <c r="B5538">
        <v>4.6348498706235003E-2</v>
      </c>
      <c r="C5538">
        <v>0.42876387270380328</v>
      </c>
      <c r="D5538">
        <v>21.57567187533251</v>
      </c>
      <c r="E5538">
        <v>9.2508686294540983</v>
      </c>
      <c r="F5538" t="b">
        <v>1</v>
      </c>
    </row>
    <row r="5539" spans="1:6" x14ac:dyDescent="0.3">
      <c r="A5539">
        <v>5538</v>
      </c>
      <c r="B5539">
        <v>4.6688699762730247E-2</v>
      </c>
      <c r="C5539">
        <v>0.39664081177366051</v>
      </c>
      <c r="D5539">
        <v>21.418458965059049</v>
      </c>
      <c r="E5539">
        <v>8.4954349508418563</v>
      </c>
      <c r="F5539" t="b">
        <v>1</v>
      </c>
    </row>
    <row r="5540" spans="1:6" x14ac:dyDescent="0.3">
      <c r="A5540">
        <v>5539</v>
      </c>
      <c r="B5540">
        <v>4.6565140968573372E-2</v>
      </c>
      <c r="C5540">
        <v>0.41191836638845958</v>
      </c>
      <c r="D5540">
        <v>21.4752920145758</v>
      </c>
      <c r="E5540">
        <v>8.8460672043591941</v>
      </c>
      <c r="F5540" t="b">
        <v>1</v>
      </c>
    </row>
    <row r="5541" spans="1:6" x14ac:dyDescent="0.3">
      <c r="A5541">
        <v>5540</v>
      </c>
      <c r="B5541">
        <v>4.5835404008414467E-2</v>
      </c>
      <c r="C5541">
        <v>0.45206053792802042</v>
      </c>
      <c r="D5541">
        <v>21.81719615292187</v>
      </c>
      <c r="E5541">
        <v>9.8626934289709993</v>
      </c>
      <c r="F5541" t="b">
        <v>1</v>
      </c>
    </row>
    <row r="5542" spans="1:6" x14ac:dyDescent="0.3">
      <c r="A5542">
        <v>5541</v>
      </c>
      <c r="B5542">
        <v>4.6236869585570467E-2</v>
      </c>
      <c r="C5542">
        <v>0.43010707995325592</v>
      </c>
      <c r="D5542">
        <v>21.627761761624068</v>
      </c>
      <c r="E5542">
        <v>9.3022534572168141</v>
      </c>
      <c r="F5542" t="b">
        <v>1</v>
      </c>
    </row>
    <row r="5543" spans="1:6" x14ac:dyDescent="0.3">
      <c r="A5543">
        <v>5542</v>
      </c>
      <c r="B5543">
        <v>4.6444632027093313E-2</v>
      </c>
      <c r="C5543">
        <v>0.42548346619919092</v>
      </c>
      <c r="D5543">
        <v>21.531013517701108</v>
      </c>
      <c r="E5543">
        <v>9.1610902622931025</v>
      </c>
      <c r="F5543" t="b">
        <v>1</v>
      </c>
    </row>
    <row r="5544" spans="1:6" x14ac:dyDescent="0.3">
      <c r="A5544">
        <v>5543</v>
      </c>
      <c r="B5544">
        <v>4.6626696930331092E-2</v>
      </c>
      <c r="C5544">
        <v>0.38923246812141798</v>
      </c>
      <c r="D5544">
        <v>21.446940612031451</v>
      </c>
      <c r="E5544">
        <v>8.3478456280744773</v>
      </c>
      <c r="F5544" t="b">
        <v>1</v>
      </c>
    </row>
    <row r="5545" spans="1:6" x14ac:dyDescent="0.3">
      <c r="A5545">
        <v>5544</v>
      </c>
      <c r="B5545">
        <v>4.6275416738759352E-2</v>
      </c>
      <c r="C5545">
        <v>0.4382317599689764</v>
      </c>
      <c r="D5545">
        <v>21.609745961778021</v>
      </c>
      <c r="E5545">
        <v>9.4700770053124632</v>
      </c>
      <c r="F5545" t="b">
        <v>1</v>
      </c>
    </row>
    <row r="5546" spans="1:6" x14ac:dyDescent="0.3">
      <c r="A5546">
        <v>5545</v>
      </c>
      <c r="B5546">
        <v>4.6966035018256358E-2</v>
      </c>
      <c r="C5546">
        <v>0.39265041962893099</v>
      </c>
      <c r="D5546">
        <v>21.291982591489489</v>
      </c>
      <c r="E5546">
        <v>8.3603058992802417</v>
      </c>
      <c r="F5546" t="b">
        <v>1</v>
      </c>
    </row>
    <row r="5547" spans="1:6" x14ac:dyDescent="0.3">
      <c r="A5547">
        <v>5546</v>
      </c>
      <c r="B5547">
        <v>4.7138462397419638E-2</v>
      </c>
      <c r="C5547">
        <v>0.39849601479591051</v>
      </c>
      <c r="D5547">
        <v>21.214098830146401</v>
      </c>
      <c r="E5547">
        <v>8.4537338412999272</v>
      </c>
      <c r="F5547" t="b">
        <v>1</v>
      </c>
    </row>
    <row r="5548" spans="1:6" x14ac:dyDescent="0.3">
      <c r="A5548">
        <v>5547</v>
      </c>
      <c r="B5548">
        <v>4.6909990297264482E-2</v>
      </c>
      <c r="C5548">
        <v>0.38739414431315461</v>
      </c>
      <c r="D5548">
        <v>21.317420738377649</v>
      </c>
      <c r="E5548">
        <v>8.2582439659073028</v>
      </c>
      <c r="F5548" t="b">
        <v>1</v>
      </c>
    </row>
    <row r="5549" spans="1:6" x14ac:dyDescent="0.3">
      <c r="A5549">
        <v>5548</v>
      </c>
      <c r="B5549">
        <v>4.6403193114388959E-2</v>
      </c>
      <c r="C5549">
        <v>0.43067070008023473</v>
      </c>
      <c r="D5549">
        <v>21.550241112392641</v>
      </c>
      <c r="E5549">
        <v>9.2810574267719943</v>
      </c>
      <c r="F5549" t="b">
        <v>1</v>
      </c>
    </row>
    <row r="5550" spans="1:6" x14ac:dyDescent="0.3">
      <c r="A5550">
        <v>5549</v>
      </c>
      <c r="B5550">
        <v>4.6544305243291777E-2</v>
      </c>
      <c r="C5550">
        <v>0.42071899443374428</v>
      </c>
      <c r="D5550">
        <v>21.484905506117219</v>
      </c>
      <c r="E5550">
        <v>9.0391078400376514</v>
      </c>
      <c r="F5550" t="b">
        <v>1</v>
      </c>
    </row>
    <row r="5551" spans="1:6" x14ac:dyDescent="0.3">
      <c r="A5551">
        <v>5550</v>
      </c>
      <c r="B5551">
        <v>4.6884852216901779E-2</v>
      </c>
      <c r="C5551">
        <v>0.39939200953646709</v>
      </c>
      <c r="D5551">
        <v>21.328850422173339</v>
      </c>
      <c r="E5551">
        <v>8.5185724312145332</v>
      </c>
      <c r="F5551" t="b">
        <v>1</v>
      </c>
    </row>
    <row r="5552" spans="1:6" x14ac:dyDescent="0.3">
      <c r="A5552">
        <v>5551</v>
      </c>
      <c r="B5552">
        <v>4.6630795633888361E-2</v>
      </c>
      <c r="C5552">
        <v>0.41922204321888962</v>
      </c>
      <c r="D5552">
        <v>21.445055491896049</v>
      </c>
      <c r="E5552">
        <v>8.9902399802551312</v>
      </c>
      <c r="F5552" t="b">
        <v>1</v>
      </c>
    </row>
    <row r="5553" spans="1:6" x14ac:dyDescent="0.3">
      <c r="A5553">
        <v>5552</v>
      </c>
      <c r="B5553">
        <v>4.6707332038287232E-2</v>
      </c>
      <c r="C5553">
        <v>0.38771608808702962</v>
      </c>
      <c r="D5553">
        <v>21.40991481123935</v>
      </c>
      <c r="E5553">
        <v>8.3009684168902762</v>
      </c>
      <c r="F5553" t="b">
        <v>1</v>
      </c>
    </row>
    <row r="5554" spans="1:6" x14ac:dyDescent="0.3">
      <c r="A5554">
        <v>5553</v>
      </c>
      <c r="B5554">
        <v>4.6445382906005847E-2</v>
      </c>
      <c r="C5554">
        <v>0.42033972758987243</v>
      </c>
      <c r="D5554">
        <v>21.53066542747116</v>
      </c>
      <c r="E5554">
        <v>9.0501940406119097</v>
      </c>
      <c r="F5554" t="b">
        <v>1</v>
      </c>
    </row>
    <row r="5555" spans="1:6" x14ac:dyDescent="0.3">
      <c r="A5555">
        <v>5554</v>
      </c>
      <c r="B5555">
        <v>4.6454193371224473E-2</v>
      </c>
      <c r="C5555">
        <v>0.42741863330670832</v>
      </c>
      <c r="D5555">
        <v>21.526581938659579</v>
      </c>
      <c r="E5555">
        <v>9.200862231986747</v>
      </c>
      <c r="F5555" t="b">
        <v>1</v>
      </c>
    </row>
    <row r="5556" spans="1:6" x14ac:dyDescent="0.3">
      <c r="A5556">
        <v>5555</v>
      </c>
      <c r="B5556">
        <v>4.7060100581454579E-2</v>
      </c>
      <c r="C5556">
        <v>0.38590958670632691</v>
      </c>
      <c r="D5556">
        <v>21.249423346835759</v>
      </c>
      <c r="E5556">
        <v>8.2003561815251622</v>
      </c>
      <c r="F5556" t="b">
        <v>1</v>
      </c>
    </row>
    <row r="5557" spans="1:6" x14ac:dyDescent="0.3">
      <c r="A5557">
        <v>5556</v>
      </c>
      <c r="B5557">
        <v>4.6252886262783663E-2</v>
      </c>
      <c r="C5557">
        <v>0.43706857046520858</v>
      </c>
      <c r="D5557">
        <v>21.620272393781988</v>
      </c>
      <c r="E5557">
        <v>9.4495415482187095</v>
      </c>
      <c r="F5557" t="b">
        <v>1</v>
      </c>
    </row>
    <row r="5558" spans="1:6" x14ac:dyDescent="0.3">
      <c r="A5558">
        <v>5557</v>
      </c>
      <c r="B5558">
        <v>4.7145555889199997E-2</v>
      </c>
      <c r="C5558">
        <v>0.37928811030260562</v>
      </c>
      <c r="D5558">
        <v>21.210906969686999</v>
      </c>
      <c r="E5558">
        <v>8.0450448223369477</v>
      </c>
      <c r="F5558" t="b">
        <v>1</v>
      </c>
    </row>
    <row r="5559" spans="1:6" x14ac:dyDescent="0.3">
      <c r="A5559">
        <v>5558</v>
      </c>
      <c r="B5559">
        <v>4.670136042965415E-2</v>
      </c>
      <c r="C5559">
        <v>0.40023384449080968</v>
      </c>
      <c r="D5559">
        <v>21.412652453803599</v>
      </c>
      <c r="E5559">
        <v>8.5700682123313818</v>
      </c>
      <c r="F5559" t="b">
        <v>1</v>
      </c>
    </row>
    <row r="5560" spans="1:6" x14ac:dyDescent="0.3">
      <c r="A5560">
        <v>5559</v>
      </c>
      <c r="B5560">
        <v>4.6851436876559252E-2</v>
      </c>
      <c r="C5560">
        <v>0.39344886252393368</v>
      </c>
      <c r="D5560">
        <v>21.344062565994019</v>
      </c>
      <c r="E5560">
        <v>8.3977971382300201</v>
      </c>
      <c r="F5560" t="b">
        <v>1</v>
      </c>
    </row>
    <row r="5561" spans="1:6" x14ac:dyDescent="0.3">
      <c r="A5561">
        <v>5560</v>
      </c>
      <c r="B5561">
        <v>4.6726407583175651E-2</v>
      </c>
      <c r="C5561">
        <v>0.40155144590927577</v>
      </c>
      <c r="D5561">
        <v>21.401174447659891</v>
      </c>
      <c r="E5561">
        <v>8.5936725436144759</v>
      </c>
      <c r="F5561" t="b">
        <v>1</v>
      </c>
    </row>
    <row r="5562" spans="1:6" x14ac:dyDescent="0.3">
      <c r="A5562">
        <v>5561</v>
      </c>
      <c r="B5562">
        <v>4.6768141366801019E-2</v>
      </c>
      <c r="C5562">
        <v>0.40719200883714279</v>
      </c>
      <c r="D5562">
        <v>21.382077003168298</v>
      </c>
      <c r="E5562">
        <v>8.7066108880305748</v>
      </c>
      <c r="F5562" t="b">
        <v>1</v>
      </c>
    </row>
    <row r="5563" spans="1:6" x14ac:dyDescent="0.3">
      <c r="A5563">
        <v>5562</v>
      </c>
      <c r="B5563">
        <v>4.7177869854023162E-2</v>
      </c>
      <c r="C5563">
        <v>0.38336389721980918</v>
      </c>
      <c r="D5563">
        <v>21.196378791458379</v>
      </c>
      <c r="E5563">
        <v>8.1259263804407933</v>
      </c>
      <c r="F5563" t="b">
        <v>1</v>
      </c>
    </row>
    <row r="5564" spans="1:6" x14ac:dyDescent="0.3">
      <c r="A5564">
        <v>5563</v>
      </c>
      <c r="B5564">
        <v>4.7792389914693208E-2</v>
      </c>
      <c r="C5564">
        <v>0.35653267651643722</v>
      </c>
      <c r="D5564">
        <v>20.92383330871181</v>
      </c>
      <c r="E5564">
        <v>7.4600302925388009</v>
      </c>
      <c r="F5564" t="b">
        <v>1</v>
      </c>
    </row>
    <row r="5565" spans="1:6" x14ac:dyDescent="0.3">
      <c r="A5565">
        <v>5564</v>
      </c>
      <c r="B5565">
        <v>4.7186264659086638E-2</v>
      </c>
      <c r="C5565">
        <v>0.38262735396100728</v>
      </c>
      <c r="D5565">
        <v>21.192607790102549</v>
      </c>
      <c r="E5565">
        <v>8.1088714422603694</v>
      </c>
      <c r="F5565" t="b">
        <v>1</v>
      </c>
    </row>
    <row r="5566" spans="1:6" x14ac:dyDescent="0.3">
      <c r="A5566">
        <v>5565</v>
      </c>
      <c r="B5566">
        <v>4.6090743968182968E-2</v>
      </c>
      <c r="C5566">
        <v>0.44568728283166231</v>
      </c>
      <c r="D5566">
        <v>21.696330193548459</v>
      </c>
      <c r="E5566">
        <v>9.669778451381168</v>
      </c>
      <c r="F5566" t="b">
        <v>1</v>
      </c>
    </row>
    <row r="5567" spans="1:6" x14ac:dyDescent="0.3">
      <c r="A5567">
        <v>5566</v>
      </c>
      <c r="B5567">
        <v>4.6157563037915253E-2</v>
      </c>
      <c r="C5567">
        <v>0.41355799964855272</v>
      </c>
      <c r="D5567">
        <v>21.664921936597239</v>
      </c>
      <c r="E5567">
        <v>8.9597017786412039</v>
      </c>
      <c r="F5567" t="b">
        <v>1</v>
      </c>
    </row>
    <row r="5568" spans="1:6" x14ac:dyDescent="0.3">
      <c r="A5568">
        <v>5567</v>
      </c>
      <c r="B5568">
        <v>4.6467745861928103E-2</v>
      </c>
      <c r="C5568">
        <v>0.42572836992544583</v>
      </c>
      <c r="D5568">
        <v>21.520303631068082</v>
      </c>
      <c r="E5568">
        <v>9.1618037851552643</v>
      </c>
      <c r="F5568" t="b">
        <v>1</v>
      </c>
    </row>
    <row r="5569" spans="1:6" x14ac:dyDescent="0.3">
      <c r="A5569">
        <v>5568</v>
      </c>
      <c r="B5569">
        <v>4.6820698076194163E-2</v>
      </c>
      <c r="C5569">
        <v>0.41022589237172041</v>
      </c>
      <c r="D5569">
        <v>21.358075404442701</v>
      </c>
      <c r="E5569">
        <v>8.7616355421299978</v>
      </c>
      <c r="F5569" t="b">
        <v>1</v>
      </c>
    </row>
    <row r="5570" spans="1:6" x14ac:dyDescent="0.3">
      <c r="A5570">
        <v>5569</v>
      </c>
      <c r="B5570">
        <v>4.6146296413212808E-2</v>
      </c>
      <c r="C5570">
        <v>0.44159644395260861</v>
      </c>
      <c r="D5570">
        <v>21.670211430308321</v>
      </c>
      <c r="E5570">
        <v>9.5694883073253258</v>
      </c>
      <c r="F5570" t="b">
        <v>1</v>
      </c>
    </row>
    <row r="5571" spans="1:6" x14ac:dyDescent="0.3">
      <c r="A5571">
        <v>5570</v>
      </c>
      <c r="B5571">
        <v>4.6348072690835893E-2</v>
      </c>
      <c r="C5571">
        <v>0.40528578391046782</v>
      </c>
      <c r="D5571">
        <v>21.57587019142057</v>
      </c>
      <c r="E5571">
        <v>8.7443934640803818</v>
      </c>
      <c r="F5571" t="b">
        <v>1</v>
      </c>
    </row>
    <row r="5572" spans="1:6" x14ac:dyDescent="0.3">
      <c r="A5572">
        <v>5571</v>
      </c>
      <c r="B5572">
        <v>4.6392992708275432E-2</v>
      </c>
      <c r="C5572">
        <v>0.42301906153574759</v>
      </c>
      <c r="D5572">
        <v>21.554979354061441</v>
      </c>
      <c r="E5572">
        <v>9.1181671377774869</v>
      </c>
      <c r="F5572" t="b">
        <v>1</v>
      </c>
    </row>
    <row r="5573" spans="1:6" x14ac:dyDescent="0.3">
      <c r="A5573">
        <v>5572</v>
      </c>
      <c r="B5573">
        <v>4.5782459749392927E-2</v>
      </c>
      <c r="C5573">
        <v>0.45199914899222482</v>
      </c>
      <c r="D5573">
        <v>21.84242623646406</v>
      </c>
      <c r="E5573">
        <v>9.8727580708071976</v>
      </c>
      <c r="F5573" t="b">
        <v>1</v>
      </c>
    </row>
    <row r="5574" spans="1:6" x14ac:dyDescent="0.3">
      <c r="A5574">
        <v>5573</v>
      </c>
      <c r="B5574">
        <v>4.6429871832118559E-2</v>
      </c>
      <c r="C5574">
        <v>0.41890379264494793</v>
      </c>
      <c r="D5574">
        <v>21.537858291226961</v>
      </c>
      <c r="E5574">
        <v>9.0222905236444131</v>
      </c>
      <c r="F5574" t="b">
        <v>1</v>
      </c>
    </row>
    <row r="5575" spans="1:6" x14ac:dyDescent="0.3">
      <c r="A5575">
        <v>5574</v>
      </c>
      <c r="B5575">
        <v>4.6625110914363603E-2</v>
      </c>
      <c r="C5575">
        <v>0.39013376374103681</v>
      </c>
      <c r="D5575">
        <v>21.447670158612631</v>
      </c>
      <c r="E5575">
        <v>8.3674602824558644</v>
      </c>
      <c r="F5575" t="b">
        <v>1</v>
      </c>
    </row>
    <row r="5576" spans="1:6" x14ac:dyDescent="0.3">
      <c r="A5576">
        <v>5575</v>
      </c>
      <c r="B5576">
        <v>4.6824483950172753E-2</v>
      </c>
      <c r="C5576">
        <v>0.38570999358164498</v>
      </c>
      <c r="D5576">
        <v>21.35634855184156</v>
      </c>
      <c r="E5576">
        <v>8.237357062858182</v>
      </c>
      <c r="F5576" t="b">
        <v>1</v>
      </c>
    </row>
    <row r="5577" spans="1:6" x14ac:dyDescent="0.3">
      <c r="A5577">
        <v>5576</v>
      </c>
      <c r="B5577">
        <v>4.5797593772271453E-2</v>
      </c>
      <c r="C5577">
        <v>0.45242807977796839</v>
      </c>
      <c r="D5577">
        <v>21.835208307504111</v>
      </c>
      <c r="E5577">
        <v>9.8788613661160269</v>
      </c>
      <c r="F5577" t="b">
        <v>1</v>
      </c>
    </row>
    <row r="5578" spans="1:6" x14ac:dyDescent="0.3">
      <c r="A5578">
        <v>5577</v>
      </c>
      <c r="B5578">
        <v>4.7288711751620298E-2</v>
      </c>
      <c r="C5578">
        <v>0.37856681958418992</v>
      </c>
      <c r="D5578">
        <v>21.14669575378602</v>
      </c>
      <c r="E5578">
        <v>8.005437356225265</v>
      </c>
      <c r="F5578" t="b">
        <v>1</v>
      </c>
    </row>
    <row r="5579" spans="1:6" x14ac:dyDescent="0.3">
      <c r="A5579">
        <v>5578</v>
      </c>
      <c r="B5579">
        <v>4.7219876615939183E-2</v>
      </c>
      <c r="C5579">
        <v>0.36692478854415761</v>
      </c>
      <c r="D5579">
        <v>21.177522510985291</v>
      </c>
      <c r="E5579">
        <v>7.7705579692324136</v>
      </c>
      <c r="F5579" t="b">
        <v>1</v>
      </c>
    </row>
    <row r="5580" spans="1:6" x14ac:dyDescent="0.3">
      <c r="A5580">
        <v>5579</v>
      </c>
      <c r="B5580">
        <v>4.6239279231029551E-2</v>
      </c>
      <c r="C5580">
        <v>0.41518136966145153</v>
      </c>
      <c r="D5580">
        <v>21.62663468441211</v>
      </c>
      <c r="E5580">
        <v>8.9789758094420709</v>
      </c>
      <c r="F5580" t="b">
        <v>1</v>
      </c>
    </row>
    <row r="5581" spans="1:6" x14ac:dyDescent="0.3">
      <c r="A5581">
        <v>5580</v>
      </c>
      <c r="B5581">
        <v>4.6104723309231439E-2</v>
      </c>
      <c r="C5581">
        <v>0.429030994280927</v>
      </c>
      <c r="D5581">
        <v>21.689751683202761</v>
      </c>
      <c r="E5581">
        <v>9.3055757303508884</v>
      </c>
      <c r="F5581" t="b">
        <v>1</v>
      </c>
    </row>
    <row r="5582" spans="1:6" x14ac:dyDescent="0.3">
      <c r="A5582">
        <v>5581</v>
      </c>
      <c r="B5582">
        <v>4.6450408963756552E-2</v>
      </c>
      <c r="C5582">
        <v>0.42099433013304199</v>
      </c>
      <c r="D5582">
        <v>21.52833575222688</v>
      </c>
      <c r="E5582">
        <v>9.0633072888879749</v>
      </c>
      <c r="F5582" t="b">
        <v>1</v>
      </c>
    </row>
    <row r="5583" spans="1:6" x14ac:dyDescent="0.3">
      <c r="A5583">
        <v>5582</v>
      </c>
      <c r="B5583">
        <v>4.7247689134574652E-2</v>
      </c>
      <c r="C5583">
        <v>0.37338676413981009</v>
      </c>
      <c r="D5583">
        <v>21.16505628776299</v>
      </c>
      <c r="E5583">
        <v>7.9027518801247627</v>
      </c>
      <c r="F5583" t="b">
        <v>1</v>
      </c>
    </row>
    <row r="5584" spans="1:6" x14ac:dyDescent="0.3">
      <c r="A5584">
        <v>5583</v>
      </c>
      <c r="B5584">
        <v>4.6964932352887567E-2</v>
      </c>
      <c r="C5584">
        <v>0.40205838419820278</v>
      </c>
      <c r="D5584">
        <v>21.292482494942131</v>
      </c>
      <c r="E5584">
        <v>8.5608211074849514</v>
      </c>
      <c r="F5584" t="b">
        <v>1</v>
      </c>
    </row>
    <row r="5585" spans="1:6" x14ac:dyDescent="0.3">
      <c r="A5585">
        <v>5584</v>
      </c>
      <c r="B5585">
        <v>4.7136582210491752E-2</v>
      </c>
      <c r="C5585">
        <v>0.38993676852214593</v>
      </c>
      <c r="D5585">
        <v>21.214945019442201</v>
      </c>
      <c r="E5585">
        <v>8.2724871052562872</v>
      </c>
      <c r="F5585" t="b">
        <v>1</v>
      </c>
    </row>
    <row r="5586" spans="1:6" x14ac:dyDescent="0.3">
      <c r="A5586">
        <v>5585</v>
      </c>
      <c r="B5586">
        <v>4.6687688420563707E-2</v>
      </c>
      <c r="C5586">
        <v>0.3970758292829924</v>
      </c>
      <c r="D5586">
        <v>21.418922928716839</v>
      </c>
      <c r="E5586">
        <v>8.5049365842687408</v>
      </c>
      <c r="F5586" t="b">
        <v>1</v>
      </c>
    </row>
    <row r="5587" spans="1:6" x14ac:dyDescent="0.3">
      <c r="A5587">
        <v>5586</v>
      </c>
      <c r="B5587">
        <v>4.6899411619024348E-2</v>
      </c>
      <c r="C5587">
        <v>0.4031469331694274</v>
      </c>
      <c r="D5587">
        <v>21.322229117142239</v>
      </c>
      <c r="E5587">
        <v>8.5959912769117608</v>
      </c>
      <c r="F5587" t="b">
        <v>1</v>
      </c>
    </row>
    <row r="5588" spans="1:6" x14ac:dyDescent="0.3">
      <c r="A5588">
        <v>5587</v>
      </c>
      <c r="B5588">
        <v>4.6953717961700489E-2</v>
      </c>
      <c r="C5588">
        <v>0.39488359961175828</v>
      </c>
      <c r="D5588">
        <v>21.29756797567525</v>
      </c>
      <c r="E5588">
        <v>8.4100603052107505</v>
      </c>
      <c r="F5588" t="b">
        <v>1</v>
      </c>
    </row>
    <row r="5589" spans="1:6" x14ac:dyDescent="0.3">
      <c r="A5589">
        <v>5588</v>
      </c>
      <c r="B5589">
        <v>4.6349370289061803E-2</v>
      </c>
      <c r="C5589">
        <v>0.40967728275305731</v>
      </c>
      <c r="D5589">
        <v>21.575266152774351</v>
      </c>
      <c r="E5589">
        <v>8.8388964121426046</v>
      </c>
      <c r="F5589" t="b">
        <v>1</v>
      </c>
    </row>
    <row r="5590" spans="1:6" x14ac:dyDescent="0.3">
      <c r="A5590">
        <v>5589</v>
      </c>
      <c r="B5590">
        <v>4.6598367978117339E-2</v>
      </c>
      <c r="C5590">
        <v>0.41223196312034022</v>
      </c>
      <c r="D5590">
        <v>21.459979037669331</v>
      </c>
      <c r="E5590">
        <v>8.8464892872197787</v>
      </c>
      <c r="F5590" t="b">
        <v>1</v>
      </c>
    </row>
    <row r="5591" spans="1:6" x14ac:dyDescent="0.3">
      <c r="A5591">
        <v>5590</v>
      </c>
      <c r="B5591">
        <v>4.6531926681182167E-2</v>
      </c>
      <c r="C5591">
        <v>0.39743153784316071</v>
      </c>
      <c r="D5591">
        <v>21.490620984847531</v>
      </c>
      <c r="E5591">
        <v>8.5410505472124516</v>
      </c>
      <c r="F5591" t="b">
        <v>1</v>
      </c>
    </row>
    <row r="5592" spans="1:6" x14ac:dyDescent="0.3">
      <c r="A5592">
        <v>5591</v>
      </c>
      <c r="B5592">
        <v>4.596003085666843E-2</v>
      </c>
      <c r="C5592">
        <v>0.44597383654975498</v>
      </c>
      <c r="D5592">
        <v>21.75803587074633</v>
      </c>
      <c r="E5592">
        <v>9.7035147330639315</v>
      </c>
      <c r="F5592" t="b">
        <v>1</v>
      </c>
    </row>
    <row r="5593" spans="1:6" x14ac:dyDescent="0.3">
      <c r="A5593">
        <v>5592</v>
      </c>
      <c r="B5593">
        <v>4.6482701530548509E-2</v>
      </c>
      <c r="C5593">
        <v>0.41969294087641568</v>
      </c>
      <c r="D5593">
        <v>21.513379538467621</v>
      </c>
      <c r="E5593">
        <v>9.0290135266899831</v>
      </c>
      <c r="F5593" t="b">
        <v>1</v>
      </c>
    </row>
    <row r="5594" spans="1:6" x14ac:dyDescent="0.3">
      <c r="A5594">
        <v>5593</v>
      </c>
      <c r="B5594">
        <v>4.6723227683972732E-2</v>
      </c>
      <c r="C5594">
        <v>0.40672800607383491</v>
      </c>
      <c r="D5594">
        <v>21.40263097326698</v>
      </c>
      <c r="E5594">
        <v>8.7050494204909779</v>
      </c>
      <c r="F5594" t="b">
        <v>1</v>
      </c>
    </row>
    <row r="5595" spans="1:6" x14ac:dyDescent="0.3">
      <c r="A5595">
        <v>5594</v>
      </c>
      <c r="B5595">
        <v>4.7626325097487633E-2</v>
      </c>
      <c r="C5595">
        <v>0.34345249089125329</v>
      </c>
      <c r="D5595">
        <v>20.996791122411238</v>
      </c>
      <c r="E5595">
        <v>7.2114002117154943</v>
      </c>
      <c r="F5595" t="b">
        <v>1</v>
      </c>
    </row>
    <row r="5596" spans="1:6" x14ac:dyDescent="0.3">
      <c r="A5596">
        <v>5595</v>
      </c>
      <c r="B5596">
        <v>4.6892908345883721E-2</v>
      </c>
      <c r="C5596">
        <v>0.38631861350515628</v>
      </c>
      <c r="D5596">
        <v>21.32518615872501</v>
      </c>
      <c r="E5596">
        <v>8.2383163495779961</v>
      </c>
      <c r="F5596" t="b">
        <v>1</v>
      </c>
    </row>
    <row r="5597" spans="1:6" x14ac:dyDescent="0.3">
      <c r="A5597">
        <v>5596</v>
      </c>
      <c r="B5597">
        <v>4.6307538828009129E-2</v>
      </c>
      <c r="C5597">
        <v>0.42152168872490459</v>
      </c>
      <c r="D5597">
        <v>21.594755957860361</v>
      </c>
      <c r="E5597">
        <v>9.1026579989594936</v>
      </c>
      <c r="F5597" t="b">
        <v>1</v>
      </c>
    </row>
    <row r="5598" spans="1:6" x14ac:dyDescent="0.3">
      <c r="A5598">
        <v>5597</v>
      </c>
      <c r="B5598">
        <v>4.6073914761029948E-2</v>
      </c>
      <c r="C5598">
        <v>0.43983569656668497</v>
      </c>
      <c r="D5598">
        <v>21.704255112392051</v>
      </c>
      <c r="E5598">
        <v>9.5463061658199937</v>
      </c>
      <c r="F5598" t="b">
        <v>1</v>
      </c>
    </row>
    <row r="5599" spans="1:6" x14ac:dyDescent="0.3">
      <c r="A5599">
        <v>5598</v>
      </c>
      <c r="B5599">
        <v>4.6960722958435112E-2</v>
      </c>
      <c r="C5599">
        <v>0.37236796563114338</v>
      </c>
      <c r="D5599">
        <v>21.294391078372001</v>
      </c>
      <c r="E5599">
        <v>7.9293490852073516</v>
      </c>
      <c r="F5599" t="b">
        <v>1</v>
      </c>
    </row>
    <row r="5600" spans="1:6" x14ac:dyDescent="0.3">
      <c r="A5600">
        <v>5599</v>
      </c>
      <c r="B5600">
        <v>4.6727552448539683E-2</v>
      </c>
      <c r="C5600">
        <v>0.40684865909567541</v>
      </c>
      <c r="D5600">
        <v>21.400650100415259</v>
      </c>
      <c r="E5600">
        <v>8.7068257971296799</v>
      </c>
      <c r="F5600" t="b">
        <v>1</v>
      </c>
    </row>
    <row r="5601" spans="1:6" x14ac:dyDescent="0.3">
      <c r="A5601">
        <v>5600</v>
      </c>
      <c r="B5601">
        <v>4.7449038058365298E-2</v>
      </c>
      <c r="C5601">
        <v>0.35570808880638699</v>
      </c>
      <c r="D5601">
        <v>21.075242848336291</v>
      </c>
      <c r="E5601">
        <v>7.496634354712179</v>
      </c>
      <c r="F5601" t="b">
        <v>1</v>
      </c>
    </row>
    <row r="5602" spans="1:6" x14ac:dyDescent="0.3">
      <c r="A5602">
        <v>5601</v>
      </c>
      <c r="B5602">
        <v>4.6375754750115378E-2</v>
      </c>
      <c r="C5602">
        <v>0.42561992339654192</v>
      </c>
      <c r="D5602">
        <v>21.562991381773941</v>
      </c>
      <c r="E5602">
        <v>9.1776387401109183</v>
      </c>
      <c r="F5602" t="b">
        <v>1</v>
      </c>
    </row>
    <row r="5603" spans="1:6" x14ac:dyDescent="0.3">
      <c r="A5603">
        <v>5602</v>
      </c>
      <c r="B5603">
        <v>4.6689295118397117E-2</v>
      </c>
      <c r="C5603">
        <v>0.39321025705704288</v>
      </c>
      <c r="D5603">
        <v>21.418185848900659</v>
      </c>
      <c r="E5603">
        <v>8.4218503633417487</v>
      </c>
      <c r="F5603" t="b">
        <v>1</v>
      </c>
    </row>
    <row r="5604" spans="1:6" x14ac:dyDescent="0.3">
      <c r="A5604">
        <v>5603</v>
      </c>
      <c r="B5604">
        <v>4.6789440645155903E-2</v>
      </c>
      <c r="C5604">
        <v>0.40737609683168441</v>
      </c>
      <c r="D5604">
        <v>21.372343550414499</v>
      </c>
      <c r="E5604">
        <v>8.7065818957136845</v>
      </c>
      <c r="F5604" t="b">
        <v>1</v>
      </c>
    </row>
    <row r="5605" spans="1:6" x14ac:dyDescent="0.3">
      <c r="A5605">
        <v>5604</v>
      </c>
      <c r="B5605">
        <v>4.652860440741946E-2</v>
      </c>
      <c r="C5605">
        <v>0.41304578829899491</v>
      </c>
      <c r="D5605">
        <v>21.492155475880551</v>
      </c>
      <c r="E5605">
        <v>8.8772443007796404</v>
      </c>
      <c r="F5605" t="b">
        <v>1</v>
      </c>
    </row>
    <row r="5606" spans="1:6" x14ac:dyDescent="0.3">
      <c r="A5606">
        <v>5605</v>
      </c>
      <c r="B5606">
        <v>4.7172013370192861E-2</v>
      </c>
      <c r="C5606">
        <v>0.37416677518483299</v>
      </c>
      <c r="D5606">
        <v>21.199010357100459</v>
      </c>
      <c r="E5606">
        <v>7.9319653424261567</v>
      </c>
      <c r="F5606" t="b">
        <v>1</v>
      </c>
    </row>
    <row r="5607" spans="1:6" x14ac:dyDescent="0.3">
      <c r="A5607">
        <v>5606</v>
      </c>
      <c r="B5607">
        <v>4.7509623886815497E-2</v>
      </c>
      <c r="C5607">
        <v>0.3639650927165064</v>
      </c>
      <c r="D5607">
        <v>21.048367008384421</v>
      </c>
      <c r="E5607">
        <v>7.6608708497376909</v>
      </c>
      <c r="F5607" t="b">
        <v>1</v>
      </c>
    </row>
    <row r="5608" spans="1:6" x14ac:dyDescent="0.3">
      <c r="A5608">
        <v>5607</v>
      </c>
      <c r="B5608">
        <v>4.7300101219891567E-2</v>
      </c>
      <c r="C5608">
        <v>0.37088979976056369</v>
      </c>
      <c r="D5608">
        <v>21.14160380653605</v>
      </c>
      <c r="E5608">
        <v>7.8412052024233256</v>
      </c>
      <c r="F5608" t="b">
        <v>1</v>
      </c>
    </row>
    <row r="5609" spans="1:6" x14ac:dyDescent="0.3">
      <c r="A5609">
        <v>5608</v>
      </c>
      <c r="B5609">
        <v>4.598548770414803E-2</v>
      </c>
      <c r="C5609">
        <v>0.46331921125739839</v>
      </c>
      <c r="D5609">
        <v>21.74599096205295</v>
      </c>
      <c r="E5609">
        <v>10.075335380548889</v>
      </c>
      <c r="F5609" t="b">
        <v>1</v>
      </c>
    </row>
    <row r="5610" spans="1:6" x14ac:dyDescent="0.3">
      <c r="A5610">
        <v>5609</v>
      </c>
      <c r="B5610">
        <v>4.6697976316255767E-2</v>
      </c>
      <c r="C5610">
        <v>0.42225719537740758</v>
      </c>
      <c r="D5610">
        <v>21.414204187942421</v>
      </c>
      <c r="E5610">
        <v>9.0423018016397023</v>
      </c>
      <c r="F5610" t="b">
        <v>1</v>
      </c>
    </row>
    <row r="5611" spans="1:6" x14ac:dyDescent="0.3">
      <c r="A5611">
        <v>5610</v>
      </c>
      <c r="B5611">
        <v>4.6484889921627887E-2</v>
      </c>
      <c r="C5611">
        <v>0.4349497675446698</v>
      </c>
      <c r="D5611">
        <v>21.512366742956029</v>
      </c>
      <c r="E5611">
        <v>9.356798914184413</v>
      </c>
      <c r="F5611" t="b">
        <v>1</v>
      </c>
    </row>
    <row r="5612" spans="1:6" x14ac:dyDescent="0.3">
      <c r="A5612">
        <v>5611</v>
      </c>
      <c r="B5612">
        <v>4.6754416055154659E-2</v>
      </c>
      <c r="C5612">
        <v>0.40073053262334368</v>
      </c>
      <c r="D5612">
        <v>21.388353964689291</v>
      </c>
      <c r="E5612">
        <v>8.5709664762065465</v>
      </c>
      <c r="F5612" t="b">
        <v>1</v>
      </c>
    </row>
    <row r="5613" spans="1:6" x14ac:dyDescent="0.3">
      <c r="A5613">
        <v>5612</v>
      </c>
      <c r="B5613">
        <v>4.6616364277459063E-2</v>
      </c>
      <c r="C5613">
        <v>0.41589924606910689</v>
      </c>
      <c r="D5613">
        <v>21.45169438886381</v>
      </c>
      <c r="E5613">
        <v>8.9217435232333528</v>
      </c>
      <c r="F5613" t="b">
        <v>1</v>
      </c>
    </row>
    <row r="5614" spans="1:6" x14ac:dyDescent="0.3">
      <c r="A5614">
        <v>5613</v>
      </c>
      <c r="B5614">
        <v>4.6509686366636077E-2</v>
      </c>
      <c r="C5614">
        <v>0.43277210382465481</v>
      </c>
      <c r="D5614">
        <v>21.500897514487519</v>
      </c>
      <c r="E5614">
        <v>9.3049886514630575</v>
      </c>
      <c r="F5614" t="b">
        <v>1</v>
      </c>
    </row>
    <row r="5615" spans="1:6" x14ac:dyDescent="0.3">
      <c r="A5615">
        <v>5614</v>
      </c>
      <c r="B5615">
        <v>4.6935090798463808E-2</v>
      </c>
      <c r="C5615">
        <v>0.42371193754705239</v>
      </c>
      <c r="D5615">
        <v>21.306020356793049</v>
      </c>
      <c r="E5615">
        <v>9.027615166793721</v>
      </c>
      <c r="F5615" t="b">
        <v>1</v>
      </c>
    </row>
    <row r="5616" spans="1:6" x14ac:dyDescent="0.3">
      <c r="A5616">
        <v>5615</v>
      </c>
      <c r="B5616">
        <v>4.6472032169212522E-2</v>
      </c>
      <c r="C5616">
        <v>0.41156144682873441</v>
      </c>
      <c r="D5616">
        <v>21.518318724665001</v>
      </c>
      <c r="E5616">
        <v>8.8561103876449749</v>
      </c>
      <c r="F5616" t="b">
        <v>1</v>
      </c>
    </row>
    <row r="5617" spans="1:6" x14ac:dyDescent="0.3">
      <c r="A5617">
        <v>5616</v>
      </c>
      <c r="B5617">
        <v>4.6727025461220019E-2</v>
      </c>
      <c r="C5617">
        <v>0.40700007545861039</v>
      </c>
      <c r="D5617">
        <v>21.400891456913431</v>
      </c>
      <c r="E5617">
        <v>8.7101644378452985</v>
      </c>
      <c r="F5617" t="b">
        <v>1</v>
      </c>
    </row>
    <row r="5618" spans="1:6" x14ac:dyDescent="0.3">
      <c r="A5618">
        <v>5617</v>
      </c>
      <c r="B5618">
        <v>4.6141104460783088E-2</v>
      </c>
      <c r="C5618">
        <v>0.45316782018149088</v>
      </c>
      <c r="D5618">
        <v>21.672649835461439</v>
      </c>
      <c r="E5618">
        <v>9.8213474834928096</v>
      </c>
      <c r="F5618" t="b">
        <v>1</v>
      </c>
    </row>
    <row r="5619" spans="1:6" x14ac:dyDescent="0.3">
      <c r="A5619">
        <v>5618</v>
      </c>
      <c r="B5619">
        <v>4.6472887319160092E-2</v>
      </c>
      <c r="C5619">
        <v>0.41996341123099601</v>
      </c>
      <c r="D5619">
        <v>21.51792276499495</v>
      </c>
      <c r="E5619">
        <v>9.0367402469923839</v>
      </c>
      <c r="F5619" t="b">
        <v>1</v>
      </c>
    </row>
    <row r="5620" spans="1:6" x14ac:dyDescent="0.3">
      <c r="A5620">
        <v>5619</v>
      </c>
      <c r="B5620">
        <v>4.6651176072296553E-2</v>
      </c>
      <c r="C5620">
        <v>0.40046090825562453</v>
      </c>
      <c r="D5620">
        <v>21.43568681849036</v>
      </c>
      <c r="E5620">
        <v>8.5841546124157659</v>
      </c>
      <c r="F5620" t="b">
        <v>1</v>
      </c>
    </row>
    <row r="5621" spans="1:6" x14ac:dyDescent="0.3">
      <c r="A5621">
        <v>5620</v>
      </c>
      <c r="B5621">
        <v>4.6852104529925838E-2</v>
      </c>
      <c r="C5621">
        <v>0.38071140162162892</v>
      </c>
      <c r="D5621">
        <v>21.343758408147281</v>
      </c>
      <c r="E5621">
        <v>8.125812179439178</v>
      </c>
      <c r="F5621" t="b">
        <v>1</v>
      </c>
    </row>
    <row r="5622" spans="1:6" x14ac:dyDescent="0.3">
      <c r="A5622">
        <v>5621</v>
      </c>
      <c r="B5622">
        <v>4.6772705169585337E-2</v>
      </c>
      <c r="C5622">
        <v>0.39413663139769262</v>
      </c>
      <c r="D5622">
        <v>21.37999066708387</v>
      </c>
      <c r="E5622">
        <v>8.4266375008385417</v>
      </c>
      <c r="F5622" t="b">
        <v>1</v>
      </c>
    </row>
    <row r="5623" spans="1:6" x14ac:dyDescent="0.3">
      <c r="A5623">
        <v>5622</v>
      </c>
      <c r="B5623">
        <v>4.6323696275086132E-2</v>
      </c>
      <c r="C5623">
        <v>0.42105682778575648</v>
      </c>
      <c r="D5623">
        <v>21.58722382733999</v>
      </c>
      <c r="E5623">
        <v>9.0894479854408718</v>
      </c>
      <c r="F5623" t="b">
        <v>1</v>
      </c>
    </row>
    <row r="5624" spans="1:6" x14ac:dyDescent="0.3">
      <c r="A5624">
        <v>5623</v>
      </c>
      <c r="B5624">
        <v>4.6603744428017867E-2</v>
      </c>
      <c r="C5624">
        <v>0.39692829832664722</v>
      </c>
      <c r="D5624">
        <v>21.457503303078081</v>
      </c>
      <c r="E5624">
        <v>8.5170902724291935</v>
      </c>
      <c r="F5624" t="b">
        <v>1</v>
      </c>
    </row>
    <row r="5625" spans="1:6" x14ac:dyDescent="0.3">
      <c r="A5625">
        <v>5624</v>
      </c>
      <c r="B5625">
        <v>4.650947318005192E-2</v>
      </c>
      <c r="C5625">
        <v>0.42145759471861749</v>
      </c>
      <c r="D5625">
        <v>21.500996068665501</v>
      </c>
      <c r="E5625">
        <v>9.0617580871542156</v>
      </c>
      <c r="F5625" t="b">
        <v>1</v>
      </c>
    </row>
    <row r="5626" spans="1:6" x14ac:dyDescent="0.3">
      <c r="A5626">
        <v>5625</v>
      </c>
      <c r="B5626">
        <v>4.6416363514620439E-2</v>
      </c>
      <c r="C5626">
        <v>0.43331248709828801</v>
      </c>
      <c r="D5626">
        <v>21.54412634425821</v>
      </c>
      <c r="E5626">
        <v>9.335338968590273</v>
      </c>
      <c r="F5626" t="b">
        <v>1</v>
      </c>
    </row>
    <row r="5627" spans="1:6" x14ac:dyDescent="0.3">
      <c r="A5627">
        <v>5626</v>
      </c>
      <c r="B5627">
        <v>4.6601757859048021E-2</v>
      </c>
      <c r="C5627">
        <v>0.41881021385677208</v>
      </c>
      <c r="D5627">
        <v>21.45841800699035</v>
      </c>
      <c r="E5627">
        <v>8.9870046345356371</v>
      </c>
      <c r="F5627" t="b">
        <v>1</v>
      </c>
    </row>
    <row r="5628" spans="1:6" x14ac:dyDescent="0.3">
      <c r="A5628">
        <v>5627</v>
      </c>
      <c r="B5628">
        <v>4.6923441185173477E-2</v>
      </c>
      <c r="C5628">
        <v>0.39135323264915239</v>
      </c>
      <c r="D5628">
        <v>21.311309970931379</v>
      </c>
      <c r="E5628">
        <v>8.3402500491121128</v>
      </c>
      <c r="F5628" t="b">
        <v>1</v>
      </c>
    </row>
    <row r="5629" spans="1:6" x14ac:dyDescent="0.3">
      <c r="A5629">
        <v>5628</v>
      </c>
      <c r="B5629">
        <v>4.720526410533131E-2</v>
      </c>
      <c r="C5629">
        <v>0.3796890090277204</v>
      </c>
      <c r="D5629">
        <v>21.18407806740904</v>
      </c>
      <c r="E5629">
        <v>8.0433616085804029</v>
      </c>
      <c r="F5629" t="b">
        <v>1</v>
      </c>
    </row>
    <row r="5630" spans="1:6" x14ac:dyDescent="0.3">
      <c r="A5630">
        <v>5629</v>
      </c>
      <c r="B5630">
        <v>4.6649461100930489E-2</v>
      </c>
      <c r="C5630">
        <v>0.40140351890242959</v>
      </c>
      <c r="D5630">
        <v>21.436474857370939</v>
      </c>
      <c r="E5630">
        <v>8.6046764406121525</v>
      </c>
      <c r="F5630" t="b">
        <v>1</v>
      </c>
    </row>
    <row r="5631" spans="1:6" x14ac:dyDescent="0.3">
      <c r="A5631">
        <v>5630</v>
      </c>
      <c r="B5631">
        <v>4.6855972941672847E-2</v>
      </c>
      <c r="C5631">
        <v>0.39905766618877858</v>
      </c>
      <c r="D5631">
        <v>21.341996275369581</v>
      </c>
      <c r="E5631">
        <v>8.5166872254585915</v>
      </c>
      <c r="F5631" t="b">
        <v>1</v>
      </c>
    </row>
    <row r="5632" spans="1:6" x14ac:dyDescent="0.3">
      <c r="A5632">
        <v>5631</v>
      </c>
      <c r="B5632">
        <v>4.6247816193885141E-2</v>
      </c>
      <c r="C5632">
        <v>0.43508626249657151</v>
      </c>
      <c r="D5632">
        <v>21.622642587223819</v>
      </c>
      <c r="E5632">
        <v>9.4077147485744046</v>
      </c>
      <c r="F5632" t="b">
        <v>1</v>
      </c>
    </row>
    <row r="5633" spans="1:6" x14ac:dyDescent="0.3">
      <c r="A5633">
        <v>5632</v>
      </c>
      <c r="B5633">
        <v>4.7070896583275033E-2</v>
      </c>
      <c r="C5633">
        <v>0.38032691106351368</v>
      </c>
      <c r="D5633">
        <v>21.244549659912671</v>
      </c>
      <c r="E5633">
        <v>8.0798739490900058</v>
      </c>
      <c r="F5633" t="b">
        <v>1</v>
      </c>
    </row>
    <row r="5634" spans="1:6" x14ac:dyDescent="0.3">
      <c r="A5634">
        <v>5633</v>
      </c>
      <c r="B5634">
        <v>4.6320832138426603E-2</v>
      </c>
      <c r="C5634">
        <v>0.41596613324154108</v>
      </c>
      <c r="D5634">
        <v>21.588558621131181</v>
      </c>
      <c r="E5634">
        <v>8.9801092518902745</v>
      </c>
      <c r="F5634" t="b">
        <v>1</v>
      </c>
    </row>
    <row r="5635" spans="1:6" x14ac:dyDescent="0.3">
      <c r="A5635">
        <v>5634</v>
      </c>
      <c r="B5635">
        <v>4.6398420932405919E-2</v>
      </c>
      <c r="C5635">
        <v>0.42687289982716847</v>
      </c>
      <c r="D5635">
        <v>21.552457603176158</v>
      </c>
      <c r="E5635">
        <v>9.2001600754699151</v>
      </c>
      <c r="F5635" t="b">
        <v>1</v>
      </c>
    </row>
    <row r="5636" spans="1:6" x14ac:dyDescent="0.3">
      <c r="A5636">
        <v>5635</v>
      </c>
      <c r="B5636">
        <v>4.6907282648642953E-2</v>
      </c>
      <c r="C5636">
        <v>0.41506854059065018</v>
      </c>
      <c r="D5636">
        <v>21.318651252737411</v>
      </c>
      <c r="E5636">
        <v>8.8487014628347556</v>
      </c>
      <c r="F5636" t="b">
        <v>1</v>
      </c>
    </row>
    <row r="5637" spans="1:6" x14ac:dyDescent="0.3">
      <c r="A5637">
        <v>5636</v>
      </c>
      <c r="B5637">
        <v>4.7407025207855238E-2</v>
      </c>
      <c r="C5637">
        <v>0.37048046495780118</v>
      </c>
      <c r="D5637">
        <v>21.093920059643441</v>
      </c>
      <c r="E5637">
        <v>7.8148853114793937</v>
      </c>
      <c r="F5637" t="b">
        <v>1</v>
      </c>
    </row>
    <row r="5638" spans="1:6" x14ac:dyDescent="0.3">
      <c r="A5638">
        <v>5637</v>
      </c>
      <c r="B5638">
        <v>4.6880359303782419E-2</v>
      </c>
      <c r="C5638">
        <v>0.37083398234848308</v>
      </c>
      <c r="D5638">
        <v>21.330894533466552</v>
      </c>
      <c r="E5638">
        <v>7.9102205669008887</v>
      </c>
      <c r="F5638" t="b">
        <v>1</v>
      </c>
    </row>
    <row r="5639" spans="1:6" x14ac:dyDescent="0.3">
      <c r="A5639">
        <v>5638</v>
      </c>
      <c r="B5639">
        <v>4.6485690355191803E-2</v>
      </c>
      <c r="C5639">
        <v>0.41415774079325568</v>
      </c>
      <c r="D5639">
        <v>21.51199632315053</v>
      </c>
      <c r="E5639">
        <v>8.9093597971488467</v>
      </c>
      <c r="F5639" t="b">
        <v>1</v>
      </c>
    </row>
    <row r="5640" spans="1:6" x14ac:dyDescent="0.3">
      <c r="A5640">
        <v>5639</v>
      </c>
      <c r="B5640">
        <v>4.641938613074479E-2</v>
      </c>
      <c r="C5640">
        <v>0.43164834297901539</v>
      </c>
      <c r="D5640">
        <v>21.542723490211639</v>
      </c>
      <c r="E5640">
        <v>9.2988808978049633</v>
      </c>
      <c r="F5640" t="b">
        <v>1</v>
      </c>
    </row>
    <row r="5641" spans="1:6" x14ac:dyDescent="0.3">
      <c r="A5641">
        <v>5640</v>
      </c>
      <c r="B5641">
        <v>4.671281604902762E-2</v>
      </c>
      <c r="C5641">
        <v>0.40389203292743109</v>
      </c>
      <c r="D5641">
        <v>21.40740132109454</v>
      </c>
      <c r="E5641">
        <v>8.6462788392702468</v>
      </c>
      <c r="F5641" t="b">
        <v>1</v>
      </c>
    </row>
    <row r="5642" spans="1:6" x14ac:dyDescent="0.3">
      <c r="A5642">
        <v>5641</v>
      </c>
      <c r="B5642">
        <v>4.6510353722767038E-2</v>
      </c>
      <c r="C5642">
        <v>0.42461990328995741</v>
      </c>
      <c r="D5642">
        <v>21.500589007786779</v>
      </c>
      <c r="E5642">
        <v>9.1295780251635428</v>
      </c>
      <c r="F5642" t="b">
        <v>1</v>
      </c>
    </row>
    <row r="5643" spans="1:6" x14ac:dyDescent="0.3">
      <c r="A5643">
        <v>5642</v>
      </c>
      <c r="B5643">
        <v>4.6483164735691758E-2</v>
      </c>
      <c r="C5643">
        <v>0.41562751931927522</v>
      </c>
      <c r="D5643">
        <v>21.51316515745231</v>
      </c>
      <c r="E5643">
        <v>8.9414634670977691</v>
      </c>
      <c r="F5643" t="b">
        <v>1</v>
      </c>
    </row>
    <row r="5644" spans="1:6" x14ac:dyDescent="0.3">
      <c r="A5644">
        <v>5643</v>
      </c>
      <c r="B5644">
        <v>4.6964385470281603E-2</v>
      </c>
      <c r="C5644">
        <v>0.39085888459621931</v>
      </c>
      <c r="D5644">
        <v>21.292730437892899</v>
      </c>
      <c r="E5644">
        <v>8.3224528689627864</v>
      </c>
      <c r="F5644" t="b">
        <v>1</v>
      </c>
    </row>
    <row r="5645" spans="1:6" x14ac:dyDescent="0.3">
      <c r="A5645">
        <v>5644</v>
      </c>
      <c r="B5645">
        <v>4.7027384817285939E-2</v>
      </c>
      <c r="C5645">
        <v>0.37954301022414189</v>
      </c>
      <c r="D5645">
        <v>21.26420603410692</v>
      </c>
      <c r="E5645">
        <v>8.0706807682113055</v>
      </c>
      <c r="F5645" t="b">
        <v>1</v>
      </c>
    </row>
    <row r="5646" spans="1:6" x14ac:dyDescent="0.3">
      <c r="A5646">
        <v>5645</v>
      </c>
      <c r="B5646">
        <v>4.6212465262418581E-2</v>
      </c>
      <c r="C5646">
        <v>0.42145396088067349</v>
      </c>
      <c r="D5646">
        <v>21.639183158082481</v>
      </c>
      <c r="E5646">
        <v>9.1199194521962248</v>
      </c>
      <c r="F5646" t="b">
        <v>1</v>
      </c>
    </row>
    <row r="5647" spans="1:6" x14ac:dyDescent="0.3">
      <c r="A5647">
        <v>5646</v>
      </c>
      <c r="B5647">
        <v>4.648475846973317E-2</v>
      </c>
      <c r="C5647">
        <v>0.42148915372909818</v>
      </c>
      <c r="D5647">
        <v>21.512427576688669</v>
      </c>
      <c r="E5647">
        <v>9.0672548939570223</v>
      </c>
      <c r="F5647" t="b">
        <v>1</v>
      </c>
    </row>
    <row r="5648" spans="1:6" x14ac:dyDescent="0.3">
      <c r="A5648">
        <v>5647</v>
      </c>
      <c r="B5648">
        <v>4.6460102084931162E-2</v>
      </c>
      <c r="C5648">
        <v>0.41255262910918072</v>
      </c>
      <c r="D5648">
        <v>21.5238442259975</v>
      </c>
      <c r="E5648">
        <v>8.8797185239717269</v>
      </c>
      <c r="F5648" t="b">
        <v>1</v>
      </c>
    </row>
    <row r="5649" spans="1:6" x14ac:dyDescent="0.3">
      <c r="A5649">
        <v>5648</v>
      </c>
      <c r="B5649">
        <v>4.7033771958485328E-2</v>
      </c>
      <c r="C5649">
        <v>0.41547640263663899</v>
      </c>
      <c r="D5649">
        <v>21.26131837528694</v>
      </c>
      <c r="E5649">
        <v>8.8335760738764897</v>
      </c>
      <c r="F5649" t="b">
        <v>1</v>
      </c>
    </row>
    <row r="5650" spans="1:6" x14ac:dyDescent="0.3">
      <c r="A5650">
        <v>5649</v>
      </c>
      <c r="B5650">
        <v>4.6490855909789089E-2</v>
      </c>
      <c r="C5650">
        <v>0.40368183490008508</v>
      </c>
      <c r="D5650">
        <v>21.509606145784911</v>
      </c>
      <c r="E5650">
        <v>8.6830372769085997</v>
      </c>
      <c r="F5650" t="b">
        <v>1</v>
      </c>
    </row>
    <row r="5651" spans="1:6" x14ac:dyDescent="0.3">
      <c r="A5651">
        <v>5650</v>
      </c>
      <c r="B5651">
        <v>4.6741964285089643E-2</v>
      </c>
      <c r="C5651">
        <v>0.41196388895522063</v>
      </c>
      <c r="D5651">
        <v>21.394051689842929</v>
      </c>
      <c r="E5651">
        <v>8.8135767346567029</v>
      </c>
      <c r="F5651" t="b">
        <v>1</v>
      </c>
    </row>
    <row r="5652" spans="1:6" x14ac:dyDescent="0.3">
      <c r="A5652">
        <v>5651</v>
      </c>
      <c r="B5652">
        <v>4.6356151063570758E-2</v>
      </c>
      <c r="C5652">
        <v>0.4187104134531251</v>
      </c>
      <c r="D5652">
        <v>21.572110217447619</v>
      </c>
      <c r="E5652">
        <v>9.0324671882038743</v>
      </c>
      <c r="F5652" t="b">
        <v>1</v>
      </c>
    </row>
    <row r="5653" spans="1:6" x14ac:dyDescent="0.3">
      <c r="A5653">
        <v>5652</v>
      </c>
      <c r="B5653">
        <v>4.6574836769546567E-2</v>
      </c>
      <c r="C5653">
        <v>0.42662550983637099</v>
      </c>
      <c r="D5653">
        <v>21.47082135677736</v>
      </c>
      <c r="E5653">
        <v>9.1600001079407853</v>
      </c>
      <c r="F5653" t="b">
        <v>1</v>
      </c>
    </row>
    <row r="5654" spans="1:6" x14ac:dyDescent="0.3">
      <c r="A5654">
        <v>5653</v>
      </c>
      <c r="B5654">
        <v>4.6538575175028997E-2</v>
      </c>
      <c r="C5654">
        <v>0.40941423457470838</v>
      </c>
      <c r="D5654">
        <v>21.48755083796733</v>
      </c>
      <c r="E5654">
        <v>8.7973091792115294</v>
      </c>
      <c r="F5654" t="b">
        <v>1</v>
      </c>
    </row>
    <row r="5655" spans="1:6" x14ac:dyDescent="0.3">
      <c r="A5655">
        <v>5654</v>
      </c>
      <c r="B5655">
        <v>4.6590619932989658E-2</v>
      </c>
      <c r="C5655">
        <v>0.38885406000524553</v>
      </c>
      <c r="D5655">
        <v>21.463547843713599</v>
      </c>
      <c r="E5655">
        <v>8.346187721144867</v>
      </c>
      <c r="F5655" t="b">
        <v>1</v>
      </c>
    </row>
    <row r="5656" spans="1:6" x14ac:dyDescent="0.3">
      <c r="A5656">
        <v>5655</v>
      </c>
      <c r="B5656">
        <v>4.6603026302284113E-2</v>
      </c>
      <c r="C5656">
        <v>0.41604575902895868</v>
      </c>
      <c r="D5656">
        <v>21.457833950817651</v>
      </c>
      <c r="E5656">
        <v>8.9274408131852905</v>
      </c>
      <c r="F5656" t="b">
        <v>1</v>
      </c>
    </row>
    <row r="5657" spans="1:6" x14ac:dyDescent="0.3">
      <c r="A5657">
        <v>5656</v>
      </c>
      <c r="B5657">
        <v>4.6026155892388197E-2</v>
      </c>
      <c r="C5657">
        <v>0.44568313200857301</v>
      </c>
      <c r="D5657">
        <v>21.726776451591078</v>
      </c>
      <c r="E5657">
        <v>9.6832577773952231</v>
      </c>
      <c r="F5657" t="b">
        <v>1</v>
      </c>
    </row>
    <row r="5658" spans="1:6" x14ac:dyDescent="0.3">
      <c r="A5658">
        <v>5657</v>
      </c>
      <c r="B5658">
        <v>4.6926080314439837E-2</v>
      </c>
      <c r="C5658">
        <v>0.4073158205660814</v>
      </c>
      <c r="D5658">
        <v>21.310111419902359</v>
      </c>
      <c r="E5658">
        <v>8.6799455193521524</v>
      </c>
      <c r="F5658" t="b">
        <v>1</v>
      </c>
    </row>
    <row r="5659" spans="1:6" x14ac:dyDescent="0.3">
      <c r="A5659">
        <v>5658</v>
      </c>
      <c r="B5659">
        <v>4.6147746837861443E-2</v>
      </c>
      <c r="C5659">
        <v>0.43829621667677821</v>
      </c>
      <c r="D5659">
        <v>21.66953033510968</v>
      </c>
      <c r="E5659">
        <v>9.4976731630412488</v>
      </c>
      <c r="F5659" t="b">
        <v>1</v>
      </c>
    </row>
    <row r="5660" spans="1:6" x14ac:dyDescent="0.3">
      <c r="A5660">
        <v>5659</v>
      </c>
      <c r="B5660">
        <v>4.6377040612851667E-2</v>
      </c>
      <c r="C5660">
        <v>0.42218432261729161</v>
      </c>
      <c r="D5660">
        <v>21.562393520273201</v>
      </c>
      <c r="E5660">
        <v>9.1033045023640202</v>
      </c>
      <c r="F5660" t="b">
        <v>1</v>
      </c>
    </row>
    <row r="5661" spans="1:6" x14ac:dyDescent="0.3">
      <c r="A5661">
        <v>5660</v>
      </c>
      <c r="B5661">
        <v>4.6492883092759688E-2</v>
      </c>
      <c r="C5661">
        <v>0.40420891420776511</v>
      </c>
      <c r="D5661">
        <v>21.508668283807278</v>
      </c>
      <c r="E5661">
        <v>8.6939954530527359</v>
      </c>
      <c r="F5661" t="b">
        <v>1</v>
      </c>
    </row>
    <row r="5662" spans="1:6" x14ac:dyDescent="0.3">
      <c r="A5662">
        <v>5661</v>
      </c>
      <c r="B5662">
        <v>4.679893682366653E-2</v>
      </c>
      <c r="C5662">
        <v>0.40002801060841497</v>
      </c>
      <c r="D5662">
        <v>21.368006793998219</v>
      </c>
      <c r="E5662">
        <v>8.5478012484702059</v>
      </c>
      <c r="F5662" t="b">
        <v>1</v>
      </c>
    </row>
    <row r="5663" spans="1:6" x14ac:dyDescent="0.3">
      <c r="A5663">
        <v>5662</v>
      </c>
      <c r="B5663">
        <v>4.6816152185322639E-2</v>
      </c>
      <c r="C5663">
        <v>0.39769873180381299</v>
      </c>
      <c r="D5663">
        <v>21.360149292950879</v>
      </c>
      <c r="E5663">
        <v>8.4949042849466778</v>
      </c>
      <c r="F5663" t="b">
        <v>1</v>
      </c>
    </row>
    <row r="5664" spans="1:6" x14ac:dyDescent="0.3">
      <c r="A5664">
        <v>5663</v>
      </c>
      <c r="B5664">
        <v>4.6208933078249928E-2</v>
      </c>
      <c r="C5664">
        <v>0.45398625627783867</v>
      </c>
      <c r="D5664">
        <v>21.640837244751051</v>
      </c>
      <c r="E5664">
        <v>9.8246426834625478</v>
      </c>
      <c r="F5664" t="b">
        <v>1</v>
      </c>
    </row>
    <row r="5665" spans="1:6" x14ac:dyDescent="0.3">
      <c r="A5665">
        <v>5664</v>
      </c>
      <c r="B5665">
        <v>4.69207340435275E-2</v>
      </c>
      <c r="C5665">
        <v>0.39029530145571351</v>
      </c>
      <c r="D5665">
        <v>21.312539549622532</v>
      </c>
      <c r="E5665">
        <v>8.3181840483067404</v>
      </c>
      <c r="F5665" t="b">
        <v>1</v>
      </c>
    </row>
    <row r="5666" spans="1:6" x14ac:dyDescent="0.3">
      <c r="A5666">
        <v>5665</v>
      </c>
      <c r="B5666">
        <v>4.6592310960507269E-2</v>
      </c>
      <c r="C5666">
        <v>0.40384454846376561</v>
      </c>
      <c r="D5666">
        <v>21.462768842859571</v>
      </c>
      <c r="E5666">
        <v>8.6676221921267995</v>
      </c>
      <c r="F5666" t="b">
        <v>1</v>
      </c>
    </row>
    <row r="5667" spans="1:6" x14ac:dyDescent="0.3">
      <c r="A5667">
        <v>5666</v>
      </c>
      <c r="B5667">
        <v>4.6245981301843167E-2</v>
      </c>
      <c r="C5667">
        <v>0.43934099948370381</v>
      </c>
      <c r="D5667">
        <v>21.623500504251261</v>
      </c>
      <c r="E5667">
        <v>9.5000903238741206</v>
      </c>
      <c r="F5667" t="b">
        <v>1</v>
      </c>
    </row>
    <row r="5668" spans="1:6" x14ac:dyDescent="0.3">
      <c r="A5668">
        <v>5667</v>
      </c>
      <c r="B5668">
        <v>4.6152667327943292E-2</v>
      </c>
      <c r="C5668">
        <v>0.42205870722454347</v>
      </c>
      <c r="D5668">
        <v>21.667220074072439</v>
      </c>
      <c r="E5668">
        <v>9.1448388936126932</v>
      </c>
      <c r="F5668" t="b">
        <v>1</v>
      </c>
    </row>
    <row r="5669" spans="1:6" x14ac:dyDescent="0.3">
      <c r="A5669">
        <v>5668</v>
      </c>
      <c r="B5669">
        <v>4.5942802723754443E-2</v>
      </c>
      <c r="C5669">
        <v>0.47946548470790201</v>
      </c>
      <c r="D5669">
        <v>21.766194936186519</v>
      </c>
      <c r="E5669">
        <v>10.43613920532535</v>
      </c>
      <c r="F5669" t="b">
        <v>1</v>
      </c>
    </row>
    <row r="5670" spans="1:6" x14ac:dyDescent="0.3">
      <c r="A5670">
        <v>5669</v>
      </c>
      <c r="B5670">
        <v>4.6318815282466751E-2</v>
      </c>
      <c r="C5670">
        <v>0.43265561472578862</v>
      </c>
      <c r="D5670">
        <v>21.589498649775141</v>
      </c>
      <c r="E5670">
        <v>9.340817809940047</v>
      </c>
      <c r="F5670" t="b">
        <v>1</v>
      </c>
    </row>
    <row r="5671" spans="1:6" x14ac:dyDescent="0.3">
      <c r="A5671">
        <v>5670</v>
      </c>
      <c r="B5671">
        <v>4.6379053690082092E-2</v>
      </c>
      <c r="C5671">
        <v>0.41637458683524398</v>
      </c>
      <c r="D5671">
        <v>21.561457607183669</v>
      </c>
      <c r="E5671">
        <v>8.9776430027567269</v>
      </c>
      <c r="F5671" t="b">
        <v>1</v>
      </c>
    </row>
    <row r="5672" spans="1:6" x14ac:dyDescent="0.3">
      <c r="A5672">
        <v>5671</v>
      </c>
      <c r="B5672">
        <v>4.6467026890521249E-2</v>
      </c>
      <c r="C5672">
        <v>0.42248535392162728</v>
      </c>
      <c r="D5672">
        <v>21.520636608751669</v>
      </c>
      <c r="E5672">
        <v>9.0921537742671799</v>
      </c>
      <c r="F5672" t="b">
        <v>1</v>
      </c>
    </row>
    <row r="5673" spans="1:6" x14ac:dyDescent="0.3">
      <c r="A5673">
        <v>5672</v>
      </c>
      <c r="B5673">
        <v>4.675147848865506E-2</v>
      </c>
      <c r="C5673">
        <v>0.39407878939879593</v>
      </c>
      <c r="D5673">
        <v>21.38969787324833</v>
      </c>
      <c r="E5673">
        <v>8.4292262434956982</v>
      </c>
      <c r="F5673" t="b">
        <v>1</v>
      </c>
    </row>
    <row r="5674" spans="1:6" x14ac:dyDescent="0.3">
      <c r="A5674">
        <v>5673</v>
      </c>
      <c r="B5674">
        <v>4.6229582363797768E-2</v>
      </c>
      <c r="C5674">
        <v>0.42325137936704221</v>
      </c>
      <c r="D5674">
        <v>21.631170970367592</v>
      </c>
      <c r="E5674">
        <v>9.1554229505324027</v>
      </c>
      <c r="F5674" t="b">
        <v>1</v>
      </c>
    </row>
    <row r="5675" spans="1:6" x14ac:dyDescent="0.3">
      <c r="A5675">
        <v>5674</v>
      </c>
      <c r="B5675">
        <v>4.7144322593424923E-2</v>
      </c>
      <c r="C5675">
        <v>0.40271034078635082</v>
      </c>
      <c r="D5675">
        <v>21.211461847146509</v>
      </c>
      <c r="E5675">
        <v>8.5420750290410492</v>
      </c>
      <c r="F5675" t="b">
        <v>1</v>
      </c>
    </row>
    <row r="5676" spans="1:6" x14ac:dyDescent="0.3">
      <c r="A5676">
        <v>5675</v>
      </c>
      <c r="B5676">
        <v>4.6321974165605018E-2</v>
      </c>
      <c r="C5676">
        <v>0.44723689323614818</v>
      </c>
      <c r="D5676">
        <v>21.58802637437071</v>
      </c>
      <c r="E5676">
        <v>9.6549618467735847</v>
      </c>
      <c r="F5676" t="b">
        <v>1</v>
      </c>
    </row>
    <row r="5677" spans="1:6" x14ac:dyDescent="0.3">
      <c r="A5677">
        <v>5676</v>
      </c>
      <c r="B5677">
        <v>4.6295492753840213E-2</v>
      </c>
      <c r="C5677">
        <v>0.42353357863527269</v>
      </c>
      <c r="D5677">
        <v>21.600374907275398</v>
      </c>
      <c r="E5677">
        <v>9.1484840843418951</v>
      </c>
      <c r="F5677" t="b">
        <v>1</v>
      </c>
    </row>
    <row r="5678" spans="1:6" x14ac:dyDescent="0.3">
      <c r="A5678">
        <v>5677</v>
      </c>
      <c r="B5678">
        <v>4.5813590509863313E-2</v>
      </c>
      <c r="C5678">
        <v>0.46469346011934742</v>
      </c>
      <c r="D5678">
        <v>21.82758410486748</v>
      </c>
      <c r="E5678">
        <v>10.143135583736941</v>
      </c>
      <c r="F5678" t="b">
        <v>1</v>
      </c>
    </row>
    <row r="5679" spans="1:6" x14ac:dyDescent="0.3">
      <c r="A5679">
        <v>5678</v>
      </c>
      <c r="B5679">
        <v>4.661940169491878E-2</v>
      </c>
      <c r="C5679">
        <v>0.41824403221394452</v>
      </c>
      <c r="D5679">
        <v>21.450296735768571</v>
      </c>
      <c r="E5679">
        <v>8.9714585989534577</v>
      </c>
      <c r="F5679" t="b">
        <v>1</v>
      </c>
    </row>
    <row r="5680" spans="1:6" x14ac:dyDescent="0.3">
      <c r="A5680">
        <v>5679</v>
      </c>
      <c r="B5680">
        <v>4.6253994531520563E-2</v>
      </c>
      <c r="C5680">
        <v>0.42652720740141092</v>
      </c>
      <c r="D5680">
        <v>21.619754361291609</v>
      </c>
      <c r="E5680">
        <v>9.2214134524261855</v>
      </c>
      <c r="F5680" t="b">
        <v>1</v>
      </c>
    </row>
    <row r="5681" spans="1:6" x14ac:dyDescent="0.3">
      <c r="A5681">
        <v>5680</v>
      </c>
      <c r="B5681">
        <v>4.7167441763534199E-2</v>
      </c>
      <c r="C5681">
        <v>0.39715475541907702</v>
      </c>
      <c r="D5681">
        <v>21.201065027298419</v>
      </c>
      <c r="E5681">
        <v>8.420103795540653</v>
      </c>
      <c r="F5681" t="b">
        <v>1</v>
      </c>
    </row>
    <row r="5682" spans="1:6" x14ac:dyDescent="0.3">
      <c r="A5682">
        <v>5681</v>
      </c>
      <c r="B5682">
        <v>4.6448614423243523E-2</v>
      </c>
      <c r="C5682">
        <v>0.40608140575772828</v>
      </c>
      <c r="D5682">
        <v>21.52916749868832</v>
      </c>
      <c r="E5682">
        <v>8.7425946026609491</v>
      </c>
      <c r="F5682" t="b">
        <v>1</v>
      </c>
    </row>
    <row r="5683" spans="1:6" x14ac:dyDescent="0.3">
      <c r="A5683">
        <v>5682</v>
      </c>
      <c r="B5683">
        <v>4.6424007707907902E-2</v>
      </c>
      <c r="C5683">
        <v>0.4317299673529727</v>
      </c>
      <c r="D5683">
        <v>21.54057888090647</v>
      </c>
      <c r="E5683">
        <v>9.2997134170178839</v>
      </c>
      <c r="F5683" t="b">
        <v>1</v>
      </c>
    </row>
    <row r="5684" spans="1:6" x14ac:dyDescent="0.3">
      <c r="A5684">
        <v>5683</v>
      </c>
      <c r="B5684">
        <v>4.6132158107194191E-2</v>
      </c>
      <c r="C5684">
        <v>0.41798091876480742</v>
      </c>
      <c r="D5684">
        <v>21.676852786214059</v>
      </c>
      <c r="E5684">
        <v>9.0605108435112296</v>
      </c>
      <c r="F5684" t="b">
        <v>1</v>
      </c>
    </row>
    <row r="5685" spans="1:6" x14ac:dyDescent="0.3">
      <c r="A5685">
        <v>5684</v>
      </c>
      <c r="B5685">
        <v>4.6665760695246937E-2</v>
      </c>
      <c r="C5685">
        <v>0.42002706245283761</v>
      </c>
      <c r="D5685">
        <v>21.428987443932389</v>
      </c>
      <c r="E5685">
        <v>9.0007546474136593</v>
      </c>
      <c r="F5685" t="b">
        <v>1</v>
      </c>
    </row>
    <row r="5686" spans="1:6" x14ac:dyDescent="0.3">
      <c r="A5686">
        <v>5685</v>
      </c>
      <c r="B5686">
        <v>4.6644103704305703E-2</v>
      </c>
      <c r="C5686">
        <v>0.41359016643058272</v>
      </c>
      <c r="D5686">
        <v>21.438936984176419</v>
      </c>
      <c r="E5686">
        <v>8.8669335153803015</v>
      </c>
      <c r="F5686" t="b">
        <v>1</v>
      </c>
    </row>
    <row r="5687" spans="1:6" x14ac:dyDescent="0.3">
      <c r="A5687">
        <v>5686</v>
      </c>
      <c r="B5687">
        <v>4.6592096419447969E-2</v>
      </c>
      <c r="C5687">
        <v>0.41886219238704597</v>
      </c>
      <c r="D5687">
        <v>21.462867671749379</v>
      </c>
      <c r="E5687">
        <v>8.989983807902</v>
      </c>
      <c r="F5687" t="b">
        <v>1</v>
      </c>
    </row>
    <row r="5688" spans="1:6" x14ac:dyDescent="0.3">
      <c r="A5688">
        <v>5687</v>
      </c>
      <c r="B5688">
        <v>4.6199258895323447E-2</v>
      </c>
      <c r="C5688">
        <v>0.4302307328778302</v>
      </c>
      <c r="D5688">
        <v>21.645368863291999</v>
      </c>
      <c r="E5688">
        <v>9.3125029094650831</v>
      </c>
      <c r="F5688" t="b">
        <v>1</v>
      </c>
    </row>
    <row r="5689" spans="1:6" x14ac:dyDescent="0.3">
      <c r="A5689">
        <v>5688</v>
      </c>
      <c r="B5689">
        <v>4.7240848469859459E-2</v>
      </c>
      <c r="C5689">
        <v>0.38556007361283812</v>
      </c>
      <c r="D5689">
        <v>21.168121072973921</v>
      </c>
      <c r="E5689">
        <v>8.1615823191412957</v>
      </c>
      <c r="F5689" t="b">
        <v>1</v>
      </c>
    </row>
    <row r="5690" spans="1:6" x14ac:dyDescent="0.3">
      <c r="A5690">
        <v>5689</v>
      </c>
      <c r="B5690">
        <v>4.5739050336677183E-2</v>
      </c>
      <c r="C5690">
        <v>0.45594467512472631</v>
      </c>
      <c r="D5690">
        <v>21.86315615735732</v>
      </c>
      <c r="E5690">
        <v>9.968389631367442</v>
      </c>
      <c r="F5690" t="b">
        <v>1</v>
      </c>
    </row>
    <row r="5691" spans="1:6" x14ac:dyDescent="0.3">
      <c r="A5691">
        <v>5690</v>
      </c>
      <c r="B5691">
        <v>4.684257852068055E-2</v>
      </c>
      <c r="C5691">
        <v>0.39421012814745832</v>
      </c>
      <c r="D5691">
        <v>21.348098921550822</v>
      </c>
      <c r="E5691">
        <v>8.4156368115691631</v>
      </c>
      <c r="F5691" t="b">
        <v>1</v>
      </c>
    </row>
    <row r="5692" spans="1:6" x14ac:dyDescent="0.3">
      <c r="A5692">
        <v>5691</v>
      </c>
      <c r="B5692">
        <v>4.7057490095626271E-2</v>
      </c>
      <c r="C5692">
        <v>0.41113008634621823</v>
      </c>
      <c r="D5692">
        <v>21.250602145755849</v>
      </c>
      <c r="E5692">
        <v>8.7367618950937285</v>
      </c>
      <c r="F5692" t="b">
        <v>1</v>
      </c>
    </row>
    <row r="5693" spans="1:6" x14ac:dyDescent="0.3">
      <c r="A5693">
        <v>5692</v>
      </c>
      <c r="B5693">
        <v>4.6825424331999772E-2</v>
      </c>
      <c r="C5693">
        <v>0.38013678213458851</v>
      </c>
      <c r="D5693">
        <v>21.355919658300149</v>
      </c>
      <c r="E5693">
        <v>8.1181705784310196</v>
      </c>
      <c r="F5693" t="b">
        <v>1</v>
      </c>
    </row>
    <row r="5694" spans="1:6" x14ac:dyDescent="0.3">
      <c r="A5694">
        <v>5693</v>
      </c>
      <c r="B5694">
        <v>4.7001662327221222E-2</v>
      </c>
      <c r="C5694">
        <v>0.38740200777137351</v>
      </c>
      <c r="D5694">
        <v>21.27584324652377</v>
      </c>
      <c r="E5694">
        <v>8.2423043907323237</v>
      </c>
      <c r="F5694" t="b">
        <v>1</v>
      </c>
    </row>
    <row r="5695" spans="1:6" x14ac:dyDescent="0.3">
      <c r="A5695">
        <v>5694</v>
      </c>
      <c r="B5695">
        <v>4.6689993204445709E-2</v>
      </c>
      <c r="C5695">
        <v>0.42458798083606158</v>
      </c>
      <c r="D5695">
        <v>21.41786561461273</v>
      </c>
      <c r="E5695">
        <v>9.0937683151265354</v>
      </c>
      <c r="F5695" t="b">
        <v>1</v>
      </c>
    </row>
    <row r="5696" spans="1:6" x14ac:dyDescent="0.3">
      <c r="A5696">
        <v>5695</v>
      </c>
      <c r="B5696">
        <v>4.7034846721872213E-2</v>
      </c>
      <c r="C5696">
        <v>0.39101382593591411</v>
      </c>
      <c r="D5696">
        <v>21.260832546414541</v>
      </c>
      <c r="E5696">
        <v>8.3132794765563531</v>
      </c>
      <c r="F5696" t="b">
        <v>1</v>
      </c>
    </row>
    <row r="5697" spans="1:6" x14ac:dyDescent="0.3">
      <c r="A5697">
        <v>5696</v>
      </c>
      <c r="B5697">
        <v>4.7010415753903551E-2</v>
      </c>
      <c r="C5697">
        <v>0.38752698206173453</v>
      </c>
      <c r="D5697">
        <v>21.27188164501532</v>
      </c>
      <c r="E5697">
        <v>8.2434280966671913</v>
      </c>
      <c r="F5697" t="b">
        <v>1</v>
      </c>
    </row>
    <row r="5698" spans="1:6" x14ac:dyDescent="0.3">
      <c r="A5698">
        <v>5697</v>
      </c>
      <c r="B5698">
        <v>4.6891397608371063E-2</v>
      </c>
      <c r="C5698">
        <v>0.40002286916405411</v>
      </c>
      <c r="D5698">
        <v>21.325873209236139</v>
      </c>
      <c r="E5698">
        <v>8.530836988587474</v>
      </c>
      <c r="F5698" t="b">
        <v>1</v>
      </c>
    </row>
    <row r="5699" spans="1:6" x14ac:dyDescent="0.3">
      <c r="A5699">
        <v>5698</v>
      </c>
      <c r="B5699">
        <v>4.6458409920909383E-2</v>
      </c>
      <c r="C5699">
        <v>0.41390085866659032</v>
      </c>
      <c r="D5699">
        <v>21.524628193310878</v>
      </c>
      <c r="E5699">
        <v>8.9090620916904708</v>
      </c>
      <c r="F5699" t="b">
        <v>1</v>
      </c>
    </row>
    <row r="5700" spans="1:6" x14ac:dyDescent="0.3">
      <c r="A5700">
        <v>5699</v>
      </c>
      <c r="B5700">
        <v>4.6803398539642438E-2</v>
      </c>
      <c r="C5700">
        <v>0.40775370468784311</v>
      </c>
      <c r="D5700">
        <v>21.365969805654199</v>
      </c>
      <c r="E5700">
        <v>8.7120533425040918</v>
      </c>
      <c r="F5700" t="b">
        <v>1</v>
      </c>
    </row>
    <row r="5701" spans="1:6" x14ac:dyDescent="0.3">
      <c r="A5701">
        <v>5700</v>
      </c>
      <c r="B5701">
        <v>4.6261259807265233E-2</v>
      </c>
      <c r="C5701">
        <v>0.43703553410047208</v>
      </c>
      <c r="D5701">
        <v>21.616359004623391</v>
      </c>
      <c r="E5701">
        <v>9.4471170028931333</v>
      </c>
      <c r="F5701" t="b">
        <v>1</v>
      </c>
    </row>
    <row r="5702" spans="1:6" x14ac:dyDescent="0.3">
      <c r="A5702">
        <v>5701</v>
      </c>
      <c r="B5702">
        <v>4.6393827451279609E-2</v>
      </c>
      <c r="C5702">
        <v>0.43309294049698949</v>
      </c>
      <c r="D5702">
        <v>21.554591525136569</v>
      </c>
      <c r="E5702">
        <v>9.335141424832889</v>
      </c>
      <c r="F5702" t="b">
        <v>1</v>
      </c>
    </row>
    <row r="5703" spans="1:6" x14ac:dyDescent="0.3">
      <c r="A5703">
        <v>5702</v>
      </c>
      <c r="B5703">
        <v>4.5940832366888042E-2</v>
      </c>
      <c r="C5703">
        <v>0.43549771577733498</v>
      </c>
      <c r="D5703">
        <v>21.767128466761349</v>
      </c>
      <c r="E5703">
        <v>9.4795347263063725</v>
      </c>
      <c r="F5703" t="b">
        <v>1</v>
      </c>
    </row>
    <row r="5704" spans="1:6" x14ac:dyDescent="0.3">
      <c r="A5704">
        <v>5703</v>
      </c>
      <c r="B5704">
        <v>4.6084817941045117E-2</v>
      </c>
      <c r="C5704">
        <v>0.4394769108934885</v>
      </c>
      <c r="D5704">
        <v>21.69912011541998</v>
      </c>
      <c r="E5704">
        <v>9.5362622774315327</v>
      </c>
      <c r="F5704" t="b">
        <v>1</v>
      </c>
    </row>
    <row r="5705" spans="1:6" x14ac:dyDescent="0.3">
      <c r="A5705">
        <v>5704</v>
      </c>
      <c r="B5705">
        <v>4.6026715256038929E-2</v>
      </c>
      <c r="C5705">
        <v>0.43671660910702892</v>
      </c>
      <c r="D5705">
        <v>21.726512405614152</v>
      </c>
      <c r="E5705">
        <v>9.4883288255016094</v>
      </c>
      <c r="F5705" t="b">
        <v>1</v>
      </c>
    </row>
    <row r="5706" spans="1:6" x14ac:dyDescent="0.3">
      <c r="A5706">
        <v>5705</v>
      </c>
      <c r="B5706">
        <v>4.7500660063320793E-2</v>
      </c>
      <c r="C5706">
        <v>0.37152037403808402</v>
      </c>
      <c r="D5706">
        <v>21.052339034172348</v>
      </c>
      <c r="E5706">
        <v>7.821372872352268</v>
      </c>
      <c r="F5706" t="b">
        <v>1</v>
      </c>
    </row>
    <row r="5707" spans="1:6" x14ac:dyDescent="0.3">
      <c r="A5707">
        <v>5706</v>
      </c>
      <c r="B5707">
        <v>4.6946347108197617E-2</v>
      </c>
      <c r="C5707">
        <v>0.39201501775567138</v>
      </c>
      <c r="D5707">
        <v>21.300911819513711</v>
      </c>
      <c r="E5707">
        <v>8.3502773251386575</v>
      </c>
      <c r="F5707" t="b">
        <v>1</v>
      </c>
    </row>
    <row r="5708" spans="1:6" x14ac:dyDescent="0.3">
      <c r="A5708">
        <v>5707</v>
      </c>
      <c r="B5708">
        <v>4.6640714277336841E-2</v>
      </c>
      <c r="C5708">
        <v>0.40272724501777413</v>
      </c>
      <c r="D5708">
        <v>21.44049497299207</v>
      </c>
      <c r="E5708">
        <v>8.6346714722905311</v>
      </c>
      <c r="F5708" t="b">
        <v>1</v>
      </c>
    </row>
    <row r="5709" spans="1:6" x14ac:dyDescent="0.3">
      <c r="A5709">
        <v>5708</v>
      </c>
      <c r="B5709">
        <v>4.6496426357632313E-2</v>
      </c>
      <c r="C5709">
        <v>0.42323434769382828</v>
      </c>
      <c r="D5709">
        <v>21.507029213565609</v>
      </c>
      <c r="E5709">
        <v>9.1025134800355492</v>
      </c>
      <c r="F5709" t="b">
        <v>1</v>
      </c>
    </row>
    <row r="5710" spans="1:6" x14ac:dyDescent="0.3">
      <c r="A5710">
        <v>5709</v>
      </c>
      <c r="B5710">
        <v>4.6766435870549267E-2</v>
      </c>
      <c r="C5710">
        <v>0.39944054016915947</v>
      </c>
      <c r="D5710">
        <v>21.382856772922061</v>
      </c>
      <c r="E5710">
        <v>8.5411798597357595</v>
      </c>
      <c r="F5710" t="b">
        <v>1</v>
      </c>
    </row>
    <row r="5711" spans="1:6" x14ac:dyDescent="0.3">
      <c r="A5711">
        <v>5710</v>
      </c>
      <c r="B5711">
        <v>4.6241380297577322E-2</v>
      </c>
      <c r="C5711">
        <v>0.42715930579114442</v>
      </c>
      <c r="D5711">
        <v>21.625652036437849</v>
      </c>
      <c r="E5711">
        <v>9.2375985111656416</v>
      </c>
      <c r="F5711" t="b">
        <v>1</v>
      </c>
    </row>
    <row r="5712" spans="1:6" x14ac:dyDescent="0.3">
      <c r="A5712">
        <v>5711</v>
      </c>
      <c r="B5712">
        <v>4.6170530710157448E-2</v>
      </c>
      <c r="C5712">
        <v>0.44028269858023578</v>
      </c>
      <c r="D5712">
        <v>21.65883702480382</v>
      </c>
      <c r="E5712">
        <v>9.536011213390152</v>
      </c>
      <c r="F5712" t="b">
        <v>1</v>
      </c>
    </row>
    <row r="5713" spans="1:6" x14ac:dyDescent="0.3">
      <c r="A5713">
        <v>5712</v>
      </c>
      <c r="B5713">
        <v>4.703590523555113E-2</v>
      </c>
      <c r="C5713">
        <v>0.39925013540521143</v>
      </c>
      <c r="D5713">
        <v>21.260354084652981</v>
      </c>
      <c r="E5713">
        <v>8.488199247060443</v>
      </c>
      <c r="F5713" t="b">
        <v>1</v>
      </c>
    </row>
    <row r="5714" spans="1:6" x14ac:dyDescent="0.3">
      <c r="A5714">
        <v>5713</v>
      </c>
      <c r="B5714">
        <v>4.6217485663818302E-2</v>
      </c>
      <c r="C5714">
        <v>0.43151582256112841</v>
      </c>
      <c r="D5714">
        <v>21.636832589161319</v>
      </c>
      <c r="E5714">
        <v>9.3366356123293777</v>
      </c>
      <c r="F5714" t="b">
        <v>1</v>
      </c>
    </row>
    <row r="5715" spans="1:6" x14ac:dyDescent="0.3">
      <c r="A5715">
        <v>5714</v>
      </c>
      <c r="B5715">
        <v>4.6844838999181709E-2</v>
      </c>
      <c r="C5715">
        <v>0.40544883471367787</v>
      </c>
      <c r="D5715">
        <v>21.347068777789339</v>
      </c>
      <c r="E5715">
        <v>8.6551441605074224</v>
      </c>
      <c r="F5715" t="b">
        <v>1</v>
      </c>
    </row>
    <row r="5716" spans="1:6" x14ac:dyDescent="0.3">
      <c r="A5716">
        <v>5715</v>
      </c>
      <c r="B5716">
        <v>4.6771382848198741E-2</v>
      </c>
      <c r="C5716">
        <v>0.40087899108110497</v>
      </c>
      <c r="D5716">
        <v>21.380595122568881</v>
      </c>
      <c r="E5716">
        <v>8.5710314014490088</v>
      </c>
      <c r="F5716" t="b">
        <v>1</v>
      </c>
    </row>
    <row r="5717" spans="1:6" x14ac:dyDescent="0.3">
      <c r="A5717">
        <v>5716</v>
      </c>
      <c r="B5717">
        <v>4.6435287171785918E-2</v>
      </c>
      <c r="C5717">
        <v>0.44120361359982502</v>
      </c>
      <c r="D5717">
        <v>21.5353465199974</v>
      </c>
      <c r="E5717">
        <v>9.5014727047472682</v>
      </c>
      <c r="F5717" t="b">
        <v>1</v>
      </c>
    </row>
    <row r="5718" spans="1:6" x14ac:dyDescent="0.3">
      <c r="A5718">
        <v>5717</v>
      </c>
      <c r="B5718">
        <v>4.6376517866036769E-2</v>
      </c>
      <c r="C5718">
        <v>0.42435165961842558</v>
      </c>
      <c r="D5718">
        <v>21.56263656725157</v>
      </c>
      <c r="E5718">
        <v>9.1501406130621543</v>
      </c>
      <c r="F5718" t="b">
        <v>1</v>
      </c>
    </row>
    <row r="5719" spans="1:6" x14ac:dyDescent="0.3">
      <c r="A5719">
        <v>5718</v>
      </c>
      <c r="B5719">
        <v>4.6536415069507321E-2</v>
      </c>
      <c r="C5719">
        <v>0.42204108235008891</v>
      </c>
      <c r="D5719">
        <v>21.488548237039499</v>
      </c>
      <c r="E5719">
        <v>9.0690501560922439</v>
      </c>
      <c r="F5719" t="b">
        <v>1</v>
      </c>
    </row>
    <row r="5720" spans="1:6" x14ac:dyDescent="0.3">
      <c r="A5720">
        <v>5719</v>
      </c>
      <c r="B5720">
        <v>4.6383054049934667E-2</v>
      </c>
      <c r="C5720">
        <v>0.42092070224115491</v>
      </c>
      <c r="D5720">
        <v>21.559598014469429</v>
      </c>
      <c r="E5720">
        <v>9.0748811362874822</v>
      </c>
      <c r="F5720" t="b">
        <v>1</v>
      </c>
    </row>
    <row r="5721" spans="1:6" x14ac:dyDescent="0.3">
      <c r="A5721">
        <v>5720</v>
      </c>
      <c r="B5721">
        <v>4.6730105424552353E-2</v>
      </c>
      <c r="C5721">
        <v>0.40462686716638491</v>
      </c>
      <c r="D5721">
        <v>21.39948093236255</v>
      </c>
      <c r="E5721">
        <v>8.6588049286486495</v>
      </c>
      <c r="F5721" t="b">
        <v>1</v>
      </c>
    </row>
    <row r="5722" spans="1:6" x14ac:dyDescent="0.3">
      <c r="A5722">
        <v>5721</v>
      </c>
      <c r="B5722">
        <v>4.6411414238859437E-2</v>
      </c>
      <c r="C5722">
        <v>0.41793587985048342</v>
      </c>
      <c r="D5722">
        <v>21.546423792505731</v>
      </c>
      <c r="E5722">
        <v>9.0050235853522711</v>
      </c>
      <c r="F5722" t="b">
        <v>1</v>
      </c>
    </row>
    <row r="5723" spans="1:6" x14ac:dyDescent="0.3">
      <c r="A5723">
        <v>5722</v>
      </c>
      <c r="B5723">
        <v>4.6335109171300133E-2</v>
      </c>
      <c r="C5723">
        <v>0.42380168655391559</v>
      </c>
      <c r="D5723">
        <v>21.581906633758361</v>
      </c>
      <c r="E5723">
        <v>9.1464484304359317</v>
      </c>
      <c r="F5723" t="b">
        <v>1</v>
      </c>
    </row>
    <row r="5724" spans="1:6" x14ac:dyDescent="0.3">
      <c r="A5724">
        <v>5723</v>
      </c>
      <c r="B5724">
        <v>4.6899178477354898E-2</v>
      </c>
      <c r="C5724">
        <v>0.38646867773039761</v>
      </c>
      <c r="D5724">
        <v>21.3223351126043</v>
      </c>
      <c r="E5724">
        <v>8.2404146570926091</v>
      </c>
      <c r="F5724" t="b">
        <v>1</v>
      </c>
    </row>
    <row r="5725" spans="1:6" x14ac:dyDescent="0.3">
      <c r="A5725">
        <v>5724</v>
      </c>
      <c r="B5725">
        <v>4.6707797191721488E-2</v>
      </c>
      <c r="C5725">
        <v>0.41293958740437731</v>
      </c>
      <c r="D5725">
        <v>21.409701594260589</v>
      </c>
      <c r="E5725">
        <v>8.8409133427848072</v>
      </c>
      <c r="F5725" t="b">
        <v>1</v>
      </c>
    </row>
    <row r="5726" spans="1:6" x14ac:dyDescent="0.3">
      <c r="A5726">
        <v>5725</v>
      </c>
      <c r="B5726">
        <v>4.6499948033784093E-2</v>
      </c>
      <c r="C5726">
        <v>0.42460423443592538</v>
      </c>
      <c r="D5726">
        <v>21.505400377511378</v>
      </c>
      <c r="E5726">
        <v>9.1312840635312806</v>
      </c>
      <c r="F5726" t="b">
        <v>1</v>
      </c>
    </row>
    <row r="5727" spans="1:6" x14ac:dyDescent="0.3">
      <c r="A5727">
        <v>5726</v>
      </c>
      <c r="B5727">
        <v>4.6767898485617701E-2</v>
      </c>
      <c r="C5727">
        <v>0.39054464958602031</v>
      </c>
      <c r="D5727">
        <v>21.38218804737453</v>
      </c>
      <c r="E5727">
        <v>8.3506991383442752</v>
      </c>
      <c r="F5727" t="b">
        <v>1</v>
      </c>
    </row>
    <row r="5728" spans="1:6" x14ac:dyDescent="0.3">
      <c r="A5728">
        <v>5727</v>
      </c>
      <c r="B5728">
        <v>4.6011727765975327E-2</v>
      </c>
      <c r="C5728">
        <v>0.46050621847024192</v>
      </c>
      <c r="D5728">
        <v>21.73358942498739</v>
      </c>
      <c r="E5728">
        <v>10.008453079885779</v>
      </c>
      <c r="F5728" t="b">
        <v>1</v>
      </c>
    </row>
    <row r="5729" spans="1:6" x14ac:dyDescent="0.3">
      <c r="A5729">
        <v>5728</v>
      </c>
      <c r="B5729">
        <v>4.6470085367870499E-2</v>
      </c>
      <c r="C5729">
        <v>0.42610664546668209</v>
      </c>
      <c r="D5729">
        <v>21.519220205508852</v>
      </c>
      <c r="E5729">
        <v>9.1694827348282217</v>
      </c>
      <c r="F5729" t="b">
        <v>1</v>
      </c>
    </row>
    <row r="5730" spans="1:6" x14ac:dyDescent="0.3">
      <c r="A5730">
        <v>5729</v>
      </c>
      <c r="B5730">
        <v>4.6779494291728757E-2</v>
      </c>
      <c r="C5730">
        <v>0.36792553127707339</v>
      </c>
      <c r="D5730">
        <v>21.376887782577281</v>
      </c>
      <c r="E5730">
        <v>7.8651027944551242</v>
      </c>
      <c r="F5730" t="b">
        <v>1</v>
      </c>
    </row>
    <row r="5731" spans="1:6" x14ac:dyDescent="0.3">
      <c r="A5731">
        <v>5730</v>
      </c>
      <c r="B5731">
        <v>4.7056668778151331E-2</v>
      </c>
      <c r="C5731">
        <v>0.38652519670480312</v>
      </c>
      <c r="D5731">
        <v>21.25097304942048</v>
      </c>
      <c r="E5731">
        <v>8.2140365380957192</v>
      </c>
      <c r="F5731" t="b">
        <v>1</v>
      </c>
    </row>
    <row r="5732" spans="1:6" x14ac:dyDescent="0.3">
      <c r="A5732">
        <v>5731</v>
      </c>
      <c r="B5732">
        <v>4.6031456461971723E-2</v>
      </c>
      <c r="C5732">
        <v>0.45002381494393978</v>
      </c>
      <c r="D5732">
        <v>21.724274590923201</v>
      </c>
      <c r="E5732">
        <v>9.7764409282969584</v>
      </c>
      <c r="F5732" t="b">
        <v>1</v>
      </c>
    </row>
    <row r="5733" spans="1:6" x14ac:dyDescent="0.3">
      <c r="A5733">
        <v>5732</v>
      </c>
      <c r="B5733">
        <v>4.6445879525350633E-2</v>
      </c>
      <c r="C5733">
        <v>0.43225634966707999</v>
      </c>
      <c r="D5733">
        <v>21.530435212324701</v>
      </c>
      <c r="E5733">
        <v>9.3066673316230375</v>
      </c>
      <c r="F5733" t="b">
        <v>1</v>
      </c>
    </row>
    <row r="5734" spans="1:6" x14ac:dyDescent="0.3">
      <c r="A5734">
        <v>5733</v>
      </c>
      <c r="B5734">
        <v>4.6121924445683381E-2</v>
      </c>
      <c r="C5734">
        <v>0.43654519300802153</v>
      </c>
      <c r="D5734">
        <v>21.681662506898959</v>
      </c>
      <c r="E5734">
        <v>9.4650255438089914</v>
      </c>
      <c r="F5734" t="b">
        <v>1</v>
      </c>
    </row>
    <row r="5735" spans="1:6" x14ac:dyDescent="0.3">
      <c r="A5735">
        <v>5734</v>
      </c>
      <c r="B5735">
        <v>4.681999944617523E-2</v>
      </c>
      <c r="C5735">
        <v>0.39540927200291393</v>
      </c>
      <c r="D5735">
        <v>21.35839410142691</v>
      </c>
      <c r="E5735">
        <v>8.4453070627965428</v>
      </c>
      <c r="F5735" t="b">
        <v>1</v>
      </c>
    </row>
    <row r="5736" spans="1:6" x14ac:dyDescent="0.3">
      <c r="A5736">
        <v>5735</v>
      </c>
      <c r="B5736">
        <v>4.6990508641597283E-2</v>
      </c>
      <c r="C5736">
        <v>0.36941294290888921</v>
      </c>
      <c r="D5736">
        <v>21.280893289049711</v>
      </c>
      <c r="E5736">
        <v>7.861437417637883</v>
      </c>
      <c r="F5736" t="b">
        <v>1</v>
      </c>
    </row>
    <row r="5737" spans="1:6" x14ac:dyDescent="0.3">
      <c r="A5737">
        <v>5736</v>
      </c>
      <c r="B5737">
        <v>4.6283102223462332E-2</v>
      </c>
      <c r="C5737">
        <v>0.40782880793373238</v>
      </c>
      <c r="D5737">
        <v>21.606157581482709</v>
      </c>
      <c r="E5737">
        <v>8.8116134904844685</v>
      </c>
      <c r="F5737" t="b">
        <v>1</v>
      </c>
    </row>
    <row r="5738" spans="1:6" x14ac:dyDescent="0.3">
      <c r="A5738">
        <v>5737</v>
      </c>
      <c r="B5738">
        <v>4.6685986497008627E-2</v>
      </c>
      <c r="C5738">
        <v>0.40040252822825279</v>
      </c>
      <c r="D5738">
        <v>21.419703749091269</v>
      </c>
      <c r="E5738">
        <v>8.5765035350363288</v>
      </c>
      <c r="F5738" t="b">
        <v>1</v>
      </c>
    </row>
    <row r="5739" spans="1:6" x14ac:dyDescent="0.3">
      <c r="A5739">
        <v>5738</v>
      </c>
      <c r="B5739">
        <v>4.6583058763226083E-2</v>
      </c>
      <c r="C5739">
        <v>0.41807644610868649</v>
      </c>
      <c r="D5739">
        <v>21.467031718179641</v>
      </c>
      <c r="E5739">
        <v>8.9748603292389912</v>
      </c>
      <c r="F5739" t="b">
        <v>1</v>
      </c>
    </row>
    <row r="5740" spans="1:6" x14ac:dyDescent="0.3">
      <c r="A5740">
        <v>5739</v>
      </c>
      <c r="B5740">
        <v>4.6515231254460859E-2</v>
      </c>
      <c r="C5740">
        <v>0.4275154871661313</v>
      </c>
      <c r="D5740">
        <v>21.49833448165646</v>
      </c>
      <c r="E5740">
        <v>9.1908709391857997</v>
      </c>
      <c r="F5740" t="b">
        <v>1</v>
      </c>
    </row>
    <row r="5741" spans="1:6" x14ac:dyDescent="0.3">
      <c r="A5741">
        <v>5740</v>
      </c>
      <c r="B5741">
        <v>4.641283003055445E-2</v>
      </c>
      <c r="C5741">
        <v>0.42270552744954948</v>
      </c>
      <c r="D5741">
        <v>21.545766533557231</v>
      </c>
      <c r="E5741">
        <v>9.1075146068721615</v>
      </c>
      <c r="F5741" t="b">
        <v>1</v>
      </c>
    </row>
    <row r="5742" spans="1:6" x14ac:dyDescent="0.3">
      <c r="A5742">
        <v>5741</v>
      </c>
      <c r="B5742">
        <v>4.6563199087904433E-2</v>
      </c>
      <c r="C5742">
        <v>0.39474626469169322</v>
      </c>
      <c r="D5742">
        <v>21.476187624311379</v>
      </c>
      <c r="E5742">
        <v>8.4776448445148862</v>
      </c>
      <c r="F5742" t="b">
        <v>1</v>
      </c>
    </row>
    <row r="5743" spans="1:6" x14ac:dyDescent="0.3">
      <c r="A5743">
        <v>5742</v>
      </c>
      <c r="B5743">
        <v>4.6622654834859591E-2</v>
      </c>
      <c r="C5743">
        <v>0.39767082417776001</v>
      </c>
      <c r="D5743">
        <v>21.44880002097829</v>
      </c>
      <c r="E5743">
        <v>8.5295619819663937</v>
      </c>
      <c r="F5743" t="b">
        <v>1</v>
      </c>
    </row>
    <row r="5744" spans="1:6" x14ac:dyDescent="0.3">
      <c r="A5744">
        <v>5743</v>
      </c>
      <c r="B5744">
        <v>4.6562747930173273E-2</v>
      </c>
      <c r="C5744">
        <v>0.40649771456550449</v>
      </c>
      <c r="D5744">
        <v>21.476395712289708</v>
      </c>
      <c r="E5744">
        <v>8.7301057741501698</v>
      </c>
      <c r="F5744" t="b">
        <v>1</v>
      </c>
    </row>
    <row r="5745" spans="1:6" x14ac:dyDescent="0.3">
      <c r="A5745">
        <v>5744</v>
      </c>
      <c r="B5745">
        <v>4.6205378538201843E-2</v>
      </c>
      <c r="C5745">
        <v>0.43807914530896569</v>
      </c>
      <c r="D5745">
        <v>21.642502055755621</v>
      </c>
      <c r="E5745">
        <v>9.4811288029329575</v>
      </c>
      <c r="F5745" t="b">
        <v>1</v>
      </c>
    </row>
    <row r="5746" spans="1:6" x14ac:dyDescent="0.3">
      <c r="A5746">
        <v>5745</v>
      </c>
      <c r="B5746">
        <v>4.6151768776852252E-2</v>
      </c>
      <c r="C5746">
        <v>0.43132155468230238</v>
      </c>
      <c r="D5746">
        <v>21.66764192365163</v>
      </c>
      <c r="E5746">
        <v>9.3457210008088527</v>
      </c>
      <c r="F5746" t="b">
        <v>1</v>
      </c>
    </row>
    <row r="5747" spans="1:6" x14ac:dyDescent="0.3">
      <c r="A5747">
        <v>5746</v>
      </c>
      <c r="B5747">
        <v>4.6836856765061809E-2</v>
      </c>
      <c r="C5747">
        <v>0.38777589404052393</v>
      </c>
      <c r="D5747">
        <v>21.35070688061106</v>
      </c>
      <c r="E5747">
        <v>8.2792894490261215</v>
      </c>
      <c r="F5747" t="b">
        <v>1</v>
      </c>
    </row>
    <row r="5748" spans="1:6" x14ac:dyDescent="0.3">
      <c r="A5748">
        <v>5747</v>
      </c>
      <c r="B5748">
        <v>4.6586281024068248E-2</v>
      </c>
      <c r="C5748">
        <v>0.41920280242450858</v>
      </c>
      <c r="D5748">
        <v>21.465546895305121</v>
      </c>
      <c r="E5748">
        <v>8.9984174140866173</v>
      </c>
      <c r="F5748" t="b">
        <v>1</v>
      </c>
    </row>
    <row r="5749" spans="1:6" x14ac:dyDescent="0.3">
      <c r="A5749">
        <v>5748</v>
      </c>
      <c r="B5749">
        <v>4.7107857492675077E-2</v>
      </c>
      <c r="C5749">
        <v>0.3596506308768444</v>
      </c>
      <c r="D5749">
        <v>21.227881148181961</v>
      </c>
      <c r="E5749">
        <v>7.6346208471223163</v>
      </c>
      <c r="F5749" t="b">
        <v>1</v>
      </c>
    </row>
    <row r="5750" spans="1:6" x14ac:dyDescent="0.3">
      <c r="A5750">
        <v>5749</v>
      </c>
      <c r="B5750">
        <v>4.6493681733717797E-2</v>
      </c>
      <c r="C5750">
        <v>0.4193623785847459</v>
      </c>
      <c r="D5750">
        <v>21.508298820628511</v>
      </c>
      <c r="E5750">
        <v>9.0197713527302597</v>
      </c>
      <c r="F5750" t="b">
        <v>1</v>
      </c>
    </row>
    <row r="5751" spans="1:6" x14ac:dyDescent="0.3">
      <c r="A5751">
        <v>5750</v>
      </c>
      <c r="B5751">
        <v>4.6184404826353311E-2</v>
      </c>
      <c r="C5751">
        <v>0.4383070914860871</v>
      </c>
      <c r="D5751">
        <v>21.652330559630581</v>
      </c>
      <c r="E5751">
        <v>9.4903700314870019</v>
      </c>
      <c r="F5751" t="b">
        <v>1</v>
      </c>
    </row>
    <row r="5752" spans="1:6" x14ac:dyDescent="0.3">
      <c r="A5752">
        <v>5751</v>
      </c>
      <c r="B5752">
        <v>4.7214522988467331E-2</v>
      </c>
      <c r="C5752">
        <v>0.36994819209524182</v>
      </c>
      <c r="D5752">
        <v>21.179923818022289</v>
      </c>
      <c r="E5752">
        <v>7.8354745251922964</v>
      </c>
      <c r="F5752" t="b">
        <v>1</v>
      </c>
    </row>
    <row r="5753" spans="1:6" x14ac:dyDescent="0.3">
      <c r="A5753">
        <v>5752</v>
      </c>
      <c r="B5753">
        <v>4.6655141882915661E-2</v>
      </c>
      <c r="C5753">
        <v>0.41973894032162989</v>
      </c>
      <c r="D5753">
        <v>21.433864728341629</v>
      </c>
      <c r="E5753">
        <v>8.9966276680712731</v>
      </c>
      <c r="F5753" t="b">
        <v>1</v>
      </c>
    </row>
    <row r="5754" spans="1:6" x14ac:dyDescent="0.3">
      <c r="A5754">
        <v>5753</v>
      </c>
      <c r="B5754">
        <v>4.6682661451972071E-2</v>
      </c>
      <c r="C5754">
        <v>0.42186084845105859</v>
      </c>
      <c r="D5754">
        <v>21.421229400744799</v>
      </c>
      <c r="E5754">
        <v>9.036778009862962</v>
      </c>
      <c r="F5754" t="b">
        <v>1</v>
      </c>
    </row>
    <row r="5755" spans="1:6" x14ac:dyDescent="0.3">
      <c r="A5755">
        <v>5754</v>
      </c>
      <c r="B5755">
        <v>4.6837071276224128E-2</v>
      </c>
      <c r="C5755">
        <v>0.40560791174757882</v>
      </c>
      <c r="D5755">
        <v>21.350609095569759</v>
      </c>
      <c r="E5755">
        <v>8.659975969792912</v>
      </c>
      <c r="F5755" t="b">
        <v>1</v>
      </c>
    </row>
    <row r="5756" spans="1:6" x14ac:dyDescent="0.3">
      <c r="A5756">
        <v>5755</v>
      </c>
      <c r="B5756">
        <v>4.6729862874514833E-2</v>
      </c>
      <c r="C5756">
        <v>0.38535607094478252</v>
      </c>
      <c r="D5756">
        <v>21.399592005765811</v>
      </c>
      <c r="E5756">
        <v>8.2464626951632898</v>
      </c>
      <c r="F5756" t="b">
        <v>1</v>
      </c>
    </row>
    <row r="5757" spans="1:6" x14ac:dyDescent="0.3">
      <c r="A5757">
        <v>5756</v>
      </c>
      <c r="B5757">
        <v>4.722626044058327E-2</v>
      </c>
      <c r="C5757">
        <v>0.36520729662009399</v>
      </c>
      <c r="D5757">
        <v>21.174659832703231</v>
      </c>
      <c r="E5757">
        <v>7.7331402743516389</v>
      </c>
      <c r="F5757" t="b">
        <v>1</v>
      </c>
    </row>
    <row r="5758" spans="1:6" x14ac:dyDescent="0.3">
      <c r="A5758">
        <v>5757</v>
      </c>
      <c r="B5758">
        <v>4.599972158903208E-2</v>
      </c>
      <c r="C5758">
        <v>0.43371419638246089</v>
      </c>
      <c r="D5758">
        <v>21.739262009760392</v>
      </c>
      <c r="E5758">
        <v>9.4286265525109894</v>
      </c>
      <c r="F5758" t="b">
        <v>1</v>
      </c>
    </row>
    <row r="5759" spans="1:6" x14ac:dyDescent="0.3">
      <c r="A5759">
        <v>5758</v>
      </c>
      <c r="B5759">
        <v>4.6264555885805629E-2</v>
      </c>
      <c r="C5759">
        <v>0.4307162007692667</v>
      </c>
      <c r="D5759">
        <v>21.614818965695701</v>
      </c>
      <c r="E5759">
        <v>9.3098527052199422</v>
      </c>
      <c r="F5759" t="b">
        <v>1</v>
      </c>
    </row>
    <row r="5760" spans="1:6" x14ac:dyDescent="0.3">
      <c r="A5760">
        <v>5759</v>
      </c>
      <c r="B5760">
        <v>4.7088531360020877E-2</v>
      </c>
      <c r="C5760">
        <v>0.37257972297405562</v>
      </c>
      <c r="D5760">
        <v>21.23659352113539</v>
      </c>
      <c r="E5760">
        <v>7.9123241310172467</v>
      </c>
      <c r="F5760" t="b">
        <v>1</v>
      </c>
    </row>
    <row r="5761" spans="1:6" x14ac:dyDescent="0.3">
      <c r="A5761">
        <v>5760</v>
      </c>
      <c r="B5761">
        <v>4.6294248682318552E-2</v>
      </c>
      <c r="C5761">
        <v>0.43540288681206102</v>
      </c>
      <c r="D5761">
        <v>21.600955377032321</v>
      </c>
      <c r="E5761">
        <v>9.4051183290583804</v>
      </c>
      <c r="F5761" t="b">
        <v>1</v>
      </c>
    </row>
    <row r="5762" spans="1:6" x14ac:dyDescent="0.3">
      <c r="A5762">
        <v>5761</v>
      </c>
      <c r="B5762">
        <v>4.7128324241151452E-2</v>
      </c>
      <c r="C5762">
        <v>0.39114476330498871</v>
      </c>
      <c r="D5762">
        <v>21.218662367095611</v>
      </c>
      <c r="E5762">
        <v>8.2995686692260815</v>
      </c>
      <c r="F5762" t="b">
        <v>1</v>
      </c>
    </row>
    <row r="5763" spans="1:6" x14ac:dyDescent="0.3">
      <c r="A5763">
        <v>5762</v>
      </c>
      <c r="B5763">
        <v>4.6531230540802812E-2</v>
      </c>
      <c r="C5763">
        <v>0.40805528256150431</v>
      </c>
      <c r="D5763">
        <v>21.490942499857361</v>
      </c>
      <c r="E5763">
        <v>8.7694926142923375</v>
      </c>
      <c r="F5763" t="b">
        <v>1</v>
      </c>
    </row>
    <row r="5764" spans="1:6" x14ac:dyDescent="0.3">
      <c r="A5764">
        <v>5763</v>
      </c>
      <c r="B5764">
        <v>4.6796439509338997E-2</v>
      </c>
      <c r="C5764">
        <v>0.38964203417112331</v>
      </c>
      <c r="D5764">
        <v>21.36914710787844</v>
      </c>
      <c r="E5764">
        <v>8.326317947615733</v>
      </c>
      <c r="F5764" t="b">
        <v>1</v>
      </c>
    </row>
    <row r="5765" spans="1:6" x14ac:dyDescent="0.3">
      <c r="A5765">
        <v>5764</v>
      </c>
      <c r="B5765">
        <v>4.6341536324247291E-2</v>
      </c>
      <c r="C5765">
        <v>0.41899894975940649</v>
      </c>
      <c r="D5765">
        <v>21.578913418042418</v>
      </c>
      <c r="E5765">
        <v>9.0415420591089397</v>
      </c>
      <c r="F5765" t="b">
        <v>1</v>
      </c>
    </row>
    <row r="5766" spans="1:6" x14ac:dyDescent="0.3">
      <c r="A5766">
        <v>5765</v>
      </c>
      <c r="B5766">
        <v>4.720331905158151E-2</v>
      </c>
      <c r="C5766">
        <v>0.3747352567834481</v>
      </c>
      <c r="D5766">
        <v>21.184950975740669</v>
      </c>
      <c r="E5766">
        <v>7.9387480438389399</v>
      </c>
      <c r="F5766" t="b">
        <v>1</v>
      </c>
    </row>
    <row r="5767" spans="1:6" x14ac:dyDescent="0.3">
      <c r="A5767">
        <v>5766</v>
      </c>
      <c r="B5767">
        <v>4.6375194116868128E-2</v>
      </c>
      <c r="C5767">
        <v>0.44148974986703188</v>
      </c>
      <c r="D5767">
        <v>21.56325205841604</v>
      </c>
      <c r="E5767">
        <v>9.5199547575898578</v>
      </c>
      <c r="F5767" t="b">
        <v>1</v>
      </c>
    </row>
    <row r="5768" spans="1:6" x14ac:dyDescent="0.3">
      <c r="A5768">
        <v>5767</v>
      </c>
      <c r="B5768">
        <v>4.6641497420967418E-2</v>
      </c>
      <c r="C5768">
        <v>0.42036469739877991</v>
      </c>
      <c r="D5768">
        <v>21.44013497196288</v>
      </c>
      <c r="E5768">
        <v>9.0126758496781729</v>
      </c>
      <c r="F5768" t="b">
        <v>1</v>
      </c>
    </row>
    <row r="5769" spans="1:6" x14ac:dyDescent="0.3">
      <c r="A5769">
        <v>5768</v>
      </c>
      <c r="B5769">
        <v>4.6471880642163003E-2</v>
      </c>
      <c r="C5769">
        <v>0.42579826765883039</v>
      </c>
      <c r="D5769">
        <v>21.518388887681901</v>
      </c>
      <c r="E5769">
        <v>9.1624927111839796</v>
      </c>
      <c r="F5769" t="b">
        <v>1</v>
      </c>
    </row>
    <row r="5770" spans="1:6" x14ac:dyDescent="0.3">
      <c r="A5770">
        <v>5769</v>
      </c>
      <c r="B5770">
        <v>4.6548048011000348E-2</v>
      </c>
      <c r="C5770">
        <v>0.40237998366257383</v>
      </c>
      <c r="D5770">
        <v>21.483177979099739</v>
      </c>
      <c r="E5770">
        <v>8.6444008042503171</v>
      </c>
      <c r="F5770" t="b">
        <v>1</v>
      </c>
    </row>
    <row r="5771" spans="1:6" x14ac:dyDescent="0.3">
      <c r="A5771">
        <v>5770</v>
      </c>
      <c r="B5771">
        <v>4.7006637733074508E-2</v>
      </c>
      <c r="C5771">
        <v>0.38083933653391783</v>
      </c>
      <c r="D5771">
        <v>21.273591310198871</v>
      </c>
      <c r="E5771">
        <v>8.1018204002698564</v>
      </c>
      <c r="F5771" t="b">
        <v>1</v>
      </c>
    </row>
    <row r="5772" spans="1:6" x14ac:dyDescent="0.3">
      <c r="A5772">
        <v>5771</v>
      </c>
      <c r="B5772">
        <v>4.6467645295001227E-2</v>
      </c>
      <c r="C5772">
        <v>0.42189261138465067</v>
      </c>
      <c r="D5772">
        <v>21.520350206072859</v>
      </c>
      <c r="E5772">
        <v>9.0792767463522814</v>
      </c>
      <c r="F5772" t="b">
        <v>1</v>
      </c>
    </row>
    <row r="5773" spans="1:6" x14ac:dyDescent="0.3">
      <c r="A5773">
        <v>5772</v>
      </c>
      <c r="B5773">
        <v>4.6564378283159652E-2</v>
      </c>
      <c r="C5773">
        <v>0.41826583324788341</v>
      </c>
      <c r="D5773">
        <v>21.475643761825062</v>
      </c>
      <c r="E5773">
        <v>8.9825280325744696</v>
      </c>
      <c r="F5773" t="b">
        <v>1</v>
      </c>
    </row>
    <row r="5774" spans="1:6" x14ac:dyDescent="0.3">
      <c r="A5774">
        <v>5773</v>
      </c>
      <c r="B5774">
        <v>4.6195012011377767E-2</v>
      </c>
      <c r="C5774">
        <v>0.42564875398141172</v>
      </c>
      <c r="D5774">
        <v>21.647358804749341</v>
      </c>
      <c r="E5774">
        <v>9.2141713022300991</v>
      </c>
      <c r="F5774" t="b">
        <v>1</v>
      </c>
    </row>
    <row r="5775" spans="1:6" x14ac:dyDescent="0.3">
      <c r="A5775">
        <v>5774</v>
      </c>
      <c r="B5775">
        <v>4.6776021569976067E-2</v>
      </c>
      <c r="C5775">
        <v>0.41680800260400369</v>
      </c>
      <c r="D5775">
        <v>21.378474834676101</v>
      </c>
      <c r="E5775">
        <v>8.9107193945613066</v>
      </c>
      <c r="F5775" t="b">
        <v>1</v>
      </c>
    </row>
    <row r="5776" spans="1:6" x14ac:dyDescent="0.3">
      <c r="A5776">
        <v>5775</v>
      </c>
      <c r="B5776">
        <v>4.7195140809389927E-2</v>
      </c>
      <c r="C5776">
        <v>0.4074273271735715</v>
      </c>
      <c r="D5776">
        <v>21.188622024431812</v>
      </c>
      <c r="E5776">
        <v>8.6328236379053234</v>
      </c>
      <c r="F5776" t="b">
        <v>1</v>
      </c>
    </row>
    <row r="5777" spans="1:6" x14ac:dyDescent="0.3">
      <c r="A5777">
        <v>5776</v>
      </c>
      <c r="B5777">
        <v>4.6491595649350917E-2</v>
      </c>
      <c r="C5777">
        <v>0.41068843447363063</v>
      </c>
      <c r="D5777">
        <v>21.50926390098984</v>
      </c>
      <c r="E5777">
        <v>8.8336059181776942</v>
      </c>
      <c r="F5777" t="b">
        <v>1</v>
      </c>
    </row>
    <row r="5778" spans="1:6" x14ac:dyDescent="0.3">
      <c r="A5778">
        <v>5777</v>
      </c>
      <c r="B5778">
        <v>4.5979770941842288E-2</v>
      </c>
      <c r="C5778">
        <v>0.47063310890784271</v>
      </c>
      <c r="D5778">
        <v>21.748694687166982</v>
      </c>
      <c r="E5778">
        <v>10.23565579530888</v>
      </c>
      <c r="F5778" t="b">
        <v>1</v>
      </c>
    </row>
    <row r="5779" spans="1:6" x14ac:dyDescent="0.3">
      <c r="A5779">
        <v>5778</v>
      </c>
      <c r="B5779">
        <v>4.6850045784073112E-2</v>
      </c>
      <c r="C5779">
        <v>0.38194826186687342</v>
      </c>
      <c r="D5779">
        <v>21.34469632343357</v>
      </c>
      <c r="E5779">
        <v>8.1525696608116967</v>
      </c>
      <c r="F5779" t="b">
        <v>1</v>
      </c>
    </row>
    <row r="5780" spans="1:6" x14ac:dyDescent="0.3">
      <c r="A5780">
        <v>5779</v>
      </c>
      <c r="B5780">
        <v>4.6905416412361477E-2</v>
      </c>
      <c r="C5780">
        <v>0.38410947488214531</v>
      </c>
      <c r="D5780">
        <v>21.319499462677388</v>
      </c>
      <c r="E5780">
        <v>8.1890217433591914</v>
      </c>
      <c r="F5780" t="b">
        <v>1</v>
      </c>
    </row>
    <row r="5781" spans="1:6" x14ac:dyDescent="0.3">
      <c r="A5781">
        <v>5780</v>
      </c>
      <c r="B5781">
        <v>4.6572660051839007E-2</v>
      </c>
      <c r="C5781">
        <v>0.40076483093454579</v>
      </c>
      <c r="D5781">
        <v>21.47182486220289</v>
      </c>
      <c r="E5781">
        <v>8.6051522607569186</v>
      </c>
      <c r="F5781" t="b">
        <v>1</v>
      </c>
    </row>
    <row r="5782" spans="1:6" x14ac:dyDescent="0.3">
      <c r="A5782">
        <v>5781</v>
      </c>
      <c r="B5782">
        <v>4.6109485539076768E-2</v>
      </c>
      <c r="C5782">
        <v>0.43236561583531219</v>
      </c>
      <c r="D5782">
        <v>21.687511545808121</v>
      </c>
      <c r="E5782">
        <v>9.3769342854387734</v>
      </c>
      <c r="F5782" t="b">
        <v>1</v>
      </c>
    </row>
    <row r="5783" spans="1:6" x14ac:dyDescent="0.3">
      <c r="A5783">
        <v>5782</v>
      </c>
      <c r="B5783">
        <v>4.6241499941676707E-2</v>
      </c>
      <c r="C5783">
        <v>0.41931917015643833</v>
      </c>
      <c r="D5783">
        <v>21.625596082767121</v>
      </c>
      <c r="E5783">
        <v>9.0680270035642305</v>
      </c>
      <c r="F5783" t="b">
        <v>1</v>
      </c>
    </row>
    <row r="5784" spans="1:6" x14ac:dyDescent="0.3">
      <c r="A5784">
        <v>5783</v>
      </c>
      <c r="B5784">
        <v>4.7107367659084111E-2</v>
      </c>
      <c r="C5784">
        <v>0.38144213857652859</v>
      </c>
      <c r="D5784">
        <v>21.228101880729088</v>
      </c>
      <c r="E5784">
        <v>8.0972925793057335</v>
      </c>
      <c r="F5784" t="b">
        <v>1</v>
      </c>
    </row>
    <row r="5785" spans="1:6" x14ac:dyDescent="0.3">
      <c r="A5785">
        <v>5784</v>
      </c>
      <c r="B5785">
        <v>4.6703677305679162E-2</v>
      </c>
      <c r="C5785">
        <v>0.41478950984242852</v>
      </c>
      <c r="D5785">
        <v>21.411590214940102</v>
      </c>
      <c r="E5785">
        <v>8.8813030102019432</v>
      </c>
      <c r="F5785" t="b">
        <v>1</v>
      </c>
    </row>
    <row r="5786" spans="1:6" x14ac:dyDescent="0.3">
      <c r="A5786">
        <v>5785</v>
      </c>
      <c r="B5786">
        <v>4.6246636979553203E-2</v>
      </c>
      <c r="C5786">
        <v>0.44357067471463679</v>
      </c>
      <c r="D5786">
        <v>21.623193929585089</v>
      </c>
      <c r="E5786">
        <v>9.5914147208314962</v>
      </c>
      <c r="F5786" t="b">
        <v>1</v>
      </c>
    </row>
    <row r="5787" spans="1:6" x14ac:dyDescent="0.3">
      <c r="A5787">
        <v>5786</v>
      </c>
      <c r="B5787">
        <v>4.6559015504059879E-2</v>
      </c>
      <c r="C5787">
        <v>0.40965984344915551</v>
      </c>
      <c r="D5787">
        <v>21.478117377993129</v>
      </c>
      <c r="E5787">
        <v>8.7987222026512519</v>
      </c>
      <c r="F5787" t="b">
        <v>1</v>
      </c>
    </row>
    <row r="5788" spans="1:6" x14ac:dyDescent="0.3">
      <c r="A5788">
        <v>5787</v>
      </c>
      <c r="B5788">
        <v>4.7010810659348257E-2</v>
      </c>
      <c r="C5788">
        <v>0.39941759849083619</v>
      </c>
      <c r="D5788">
        <v>21.271702954587251</v>
      </c>
      <c r="E5788">
        <v>8.4962925099316653</v>
      </c>
      <c r="F5788" t="b">
        <v>1</v>
      </c>
    </row>
    <row r="5789" spans="1:6" x14ac:dyDescent="0.3">
      <c r="A5789">
        <v>5788</v>
      </c>
      <c r="B5789">
        <v>4.7073081131446697E-2</v>
      </c>
      <c r="C5789">
        <v>0.39868929375463003</v>
      </c>
      <c r="D5789">
        <v>21.2435637515973</v>
      </c>
      <c r="E5789">
        <v>8.4695814289557863</v>
      </c>
      <c r="F5789" t="b">
        <v>1</v>
      </c>
    </row>
    <row r="5790" spans="1:6" x14ac:dyDescent="0.3">
      <c r="A5790">
        <v>5789</v>
      </c>
      <c r="B5790">
        <v>4.5960580924086933E-2</v>
      </c>
      <c r="C5790">
        <v>0.45554094981420812</v>
      </c>
      <c r="D5790">
        <v>21.757775465277501</v>
      </c>
      <c r="E5790">
        <v>9.9115577012967879</v>
      </c>
      <c r="F5790" t="b">
        <v>1</v>
      </c>
    </row>
    <row r="5791" spans="1:6" x14ac:dyDescent="0.3">
      <c r="A5791">
        <v>5790</v>
      </c>
      <c r="B5791">
        <v>4.6939671421293162E-2</v>
      </c>
      <c r="C5791">
        <v>0.37092679851792659</v>
      </c>
      <c r="D5791">
        <v>21.303941201990849</v>
      </c>
      <c r="E5791">
        <v>7.9022027058686168</v>
      </c>
      <c r="F5791" t="b">
        <v>1</v>
      </c>
    </row>
    <row r="5792" spans="1:6" x14ac:dyDescent="0.3">
      <c r="A5792">
        <v>5791</v>
      </c>
      <c r="B5792">
        <v>4.6679221156344E-2</v>
      </c>
      <c r="C5792">
        <v>0.41793700502895309</v>
      </c>
      <c r="D5792">
        <v>21.422808162344278</v>
      </c>
      <c r="E5792">
        <v>8.9533842826799788</v>
      </c>
      <c r="F5792" t="b">
        <v>1</v>
      </c>
    </row>
    <row r="5793" spans="1:6" x14ac:dyDescent="0.3">
      <c r="A5793">
        <v>5792</v>
      </c>
      <c r="B5793">
        <v>4.6095566228880419E-2</v>
      </c>
      <c r="C5793">
        <v>0.43248575801273598</v>
      </c>
      <c r="D5793">
        <v>21.694060444656529</v>
      </c>
      <c r="E5793">
        <v>9.3823721757813914</v>
      </c>
      <c r="F5793" t="b">
        <v>1</v>
      </c>
    </row>
    <row r="5794" spans="1:6" x14ac:dyDescent="0.3">
      <c r="A5794">
        <v>5793</v>
      </c>
      <c r="B5794">
        <v>4.7164749975704592E-2</v>
      </c>
      <c r="C5794">
        <v>0.37687207592053901</v>
      </c>
      <c r="D5794">
        <v>21.20227501502962</v>
      </c>
      <c r="E5794">
        <v>7.9905453991523876</v>
      </c>
      <c r="F5794" t="b">
        <v>1</v>
      </c>
    </row>
    <row r="5795" spans="1:6" x14ac:dyDescent="0.3">
      <c r="A5795">
        <v>5794</v>
      </c>
      <c r="B5795">
        <v>4.713428179297717E-2</v>
      </c>
      <c r="C5795">
        <v>0.38762798663556691</v>
      </c>
      <c r="D5795">
        <v>21.215980427837899</v>
      </c>
      <c r="E5795">
        <v>8.223907777742399</v>
      </c>
      <c r="F5795" t="b">
        <v>1</v>
      </c>
    </row>
    <row r="5796" spans="1:6" x14ac:dyDescent="0.3">
      <c r="A5796">
        <v>5795</v>
      </c>
      <c r="B5796">
        <v>4.6235588442260472E-2</v>
      </c>
      <c r="C5796">
        <v>0.40905067136441459</v>
      </c>
      <c r="D5796">
        <v>21.628361045924859</v>
      </c>
      <c r="E5796">
        <v>8.8470956063475175</v>
      </c>
      <c r="F5796" t="b">
        <v>1</v>
      </c>
    </row>
    <row r="5797" spans="1:6" x14ac:dyDescent="0.3">
      <c r="A5797">
        <v>5796</v>
      </c>
      <c r="B5797">
        <v>4.6762095351327283E-2</v>
      </c>
      <c r="C5797">
        <v>0.41271547164890587</v>
      </c>
      <c r="D5797">
        <v>21.384841557824171</v>
      </c>
      <c r="E5797">
        <v>8.8258549696745234</v>
      </c>
      <c r="F5797" t="b">
        <v>1</v>
      </c>
    </row>
    <row r="5798" spans="1:6" x14ac:dyDescent="0.3">
      <c r="A5798">
        <v>5797</v>
      </c>
      <c r="B5798">
        <v>4.6665632808077402E-2</v>
      </c>
      <c r="C5798">
        <v>0.4274908643625967</v>
      </c>
      <c r="D5798">
        <v>21.429046170073779</v>
      </c>
      <c r="E5798">
        <v>9.1607214697108308</v>
      </c>
      <c r="F5798" t="b">
        <v>1</v>
      </c>
    </row>
    <row r="5799" spans="1:6" x14ac:dyDescent="0.3">
      <c r="A5799">
        <v>5798</v>
      </c>
      <c r="B5799">
        <v>4.6990234292806958E-2</v>
      </c>
      <c r="C5799">
        <v>0.38601668830656871</v>
      </c>
      <c r="D5799">
        <v>21.281017535872881</v>
      </c>
      <c r="E5799">
        <v>8.2148279129916624</v>
      </c>
      <c r="F5799" t="b">
        <v>1</v>
      </c>
    </row>
    <row r="5800" spans="1:6" x14ac:dyDescent="0.3">
      <c r="A5800">
        <v>5799</v>
      </c>
      <c r="B5800">
        <v>4.7087852287634437E-2</v>
      </c>
      <c r="C5800">
        <v>0.39193399398103401</v>
      </c>
      <c r="D5800">
        <v>21.23689978237989</v>
      </c>
      <c r="E5800">
        <v>8.3234629514830996</v>
      </c>
      <c r="F5800" t="b">
        <v>1</v>
      </c>
    </row>
    <row r="5801" spans="1:6" x14ac:dyDescent="0.3">
      <c r="A5801">
        <v>5800</v>
      </c>
      <c r="B5801">
        <v>4.6951523358073663E-2</v>
      </c>
      <c r="C5801">
        <v>0.4145596990333375</v>
      </c>
      <c r="D5801">
        <v>21.298563464566321</v>
      </c>
      <c r="E5801">
        <v>8.8295260597130518</v>
      </c>
      <c r="F5801" t="b">
        <v>1</v>
      </c>
    </row>
    <row r="5802" spans="1:6" x14ac:dyDescent="0.3">
      <c r="A5802">
        <v>5801</v>
      </c>
      <c r="B5802">
        <v>4.6790999247033713E-2</v>
      </c>
      <c r="C5802">
        <v>0.39293298480214928</v>
      </c>
      <c r="D5802">
        <v>21.371631640531689</v>
      </c>
      <c r="E5802">
        <v>8.3976190106061708</v>
      </c>
      <c r="F5802" t="b">
        <v>1</v>
      </c>
    </row>
    <row r="5803" spans="1:6" x14ac:dyDescent="0.3">
      <c r="A5803">
        <v>5802</v>
      </c>
      <c r="B5803">
        <v>4.6356658851350929E-2</v>
      </c>
      <c r="C5803">
        <v>0.40132054017647861</v>
      </c>
      <c r="D5803">
        <v>21.571873917976681</v>
      </c>
      <c r="E5803">
        <v>8.6572360933812913</v>
      </c>
      <c r="F5803" t="b">
        <v>1</v>
      </c>
    </row>
    <row r="5804" spans="1:6" x14ac:dyDescent="0.3">
      <c r="A5804">
        <v>5803</v>
      </c>
      <c r="B5804">
        <v>4.6980671283907739E-2</v>
      </c>
      <c r="C5804">
        <v>0.40080391941795129</v>
      </c>
      <c r="D5804">
        <v>21.285349329236372</v>
      </c>
      <c r="E5804">
        <v>8.5312514373381969</v>
      </c>
      <c r="F5804" t="b">
        <v>1</v>
      </c>
    </row>
    <row r="5805" spans="1:6" x14ac:dyDescent="0.3">
      <c r="A5805">
        <v>5804</v>
      </c>
      <c r="B5805">
        <v>4.622079806199289E-2</v>
      </c>
      <c r="C5805">
        <v>0.42332556220592321</v>
      </c>
      <c r="D5805">
        <v>21.63528199272471</v>
      </c>
      <c r="E5805">
        <v>9.1587679130538735</v>
      </c>
      <c r="F5805" t="b">
        <v>1</v>
      </c>
    </row>
    <row r="5806" spans="1:6" x14ac:dyDescent="0.3">
      <c r="A5806">
        <v>5805</v>
      </c>
      <c r="B5806">
        <v>4.6699397673403767E-2</v>
      </c>
      <c r="C5806">
        <v>0.40836656828287921</v>
      </c>
      <c r="D5806">
        <v>21.413552418675401</v>
      </c>
      <c r="E5806">
        <v>8.7445789159600231</v>
      </c>
      <c r="F5806" t="b">
        <v>1</v>
      </c>
    </row>
    <row r="5807" spans="1:6" x14ac:dyDescent="0.3">
      <c r="A5807">
        <v>5806</v>
      </c>
      <c r="B5807">
        <v>4.6792080411788659E-2</v>
      </c>
      <c r="C5807">
        <v>0.39208225320859708</v>
      </c>
      <c r="D5807">
        <v>21.371137833573709</v>
      </c>
      <c r="E5807">
        <v>8.3792438754190766</v>
      </c>
      <c r="F5807" t="b">
        <v>1</v>
      </c>
    </row>
    <row r="5808" spans="1:6" x14ac:dyDescent="0.3">
      <c r="A5808">
        <v>5807</v>
      </c>
      <c r="B5808">
        <v>4.6249196103663633E-2</v>
      </c>
      <c r="C5808">
        <v>0.41888237982169929</v>
      </c>
      <c r="D5808">
        <v>21.62199744528716</v>
      </c>
      <c r="E5808">
        <v>9.0570737463805902</v>
      </c>
      <c r="F5808" t="b">
        <v>1</v>
      </c>
    </row>
    <row r="5809" spans="1:6" x14ac:dyDescent="0.3">
      <c r="A5809">
        <v>5808</v>
      </c>
      <c r="B5809">
        <v>4.6405851176969937E-2</v>
      </c>
      <c r="C5809">
        <v>0.40922144448708547</v>
      </c>
      <c r="D5809">
        <v>21.549006744569201</v>
      </c>
      <c r="E5809">
        <v>8.8183156672745593</v>
      </c>
      <c r="F5809" t="b">
        <v>1</v>
      </c>
    </row>
    <row r="5810" spans="1:6" x14ac:dyDescent="0.3">
      <c r="A5810">
        <v>5809</v>
      </c>
      <c r="B5810">
        <v>4.6470798855336892E-2</v>
      </c>
      <c r="C5810">
        <v>0.41973719274971771</v>
      </c>
      <c r="D5810">
        <v>21.518889811061559</v>
      </c>
      <c r="E5810">
        <v>9.032278400385481</v>
      </c>
      <c r="F5810" t="b">
        <v>1</v>
      </c>
    </row>
    <row r="5811" spans="1:6" x14ac:dyDescent="0.3">
      <c r="A5811">
        <v>5810</v>
      </c>
      <c r="B5811">
        <v>4.6680040002465499E-2</v>
      </c>
      <c r="C5811">
        <v>0.4087707416705107</v>
      </c>
      <c r="D5811">
        <v>21.422432370391778</v>
      </c>
      <c r="E5811">
        <v>8.7568635684314042</v>
      </c>
      <c r="F5811" t="b">
        <v>1</v>
      </c>
    </row>
    <row r="5812" spans="1:6" x14ac:dyDescent="0.3">
      <c r="A5812">
        <v>5811</v>
      </c>
      <c r="B5812">
        <v>4.6689485925013867E-2</v>
      </c>
      <c r="C5812">
        <v>0.40966357827050143</v>
      </c>
      <c r="D5812">
        <v>21.41809831888191</v>
      </c>
      <c r="E5812">
        <v>8.774214797062573</v>
      </c>
      <c r="F5812" t="b">
        <v>1</v>
      </c>
    </row>
    <row r="5813" spans="1:6" x14ac:dyDescent="0.3">
      <c r="A5813">
        <v>5812</v>
      </c>
      <c r="B5813">
        <v>4.6353485135003328E-2</v>
      </c>
      <c r="C5813">
        <v>0.42284998876714469</v>
      </c>
      <c r="D5813">
        <v>21.573350894491011</v>
      </c>
      <c r="E5813">
        <v>9.1222911834051956</v>
      </c>
      <c r="F5813" t="b">
        <v>1</v>
      </c>
    </row>
    <row r="5814" spans="1:6" x14ac:dyDescent="0.3">
      <c r="A5814">
        <v>5813</v>
      </c>
      <c r="B5814">
        <v>4.6822820891128727E-2</v>
      </c>
      <c r="C5814">
        <v>0.38723857743715401</v>
      </c>
      <c r="D5814">
        <v>21.357107089407869</v>
      </c>
      <c r="E5814">
        <v>8.2702957674752575</v>
      </c>
      <c r="F5814" t="b">
        <v>1</v>
      </c>
    </row>
    <row r="5815" spans="1:6" x14ac:dyDescent="0.3">
      <c r="A5815">
        <v>5814</v>
      </c>
      <c r="B5815">
        <v>4.6628148710795257E-2</v>
      </c>
      <c r="C5815">
        <v>0.41947632502213278</v>
      </c>
      <c r="D5815">
        <v>21.446272855531191</v>
      </c>
      <c r="E5815">
        <v>8.9962037228601446</v>
      </c>
      <c r="F5815" t="b">
        <v>1</v>
      </c>
    </row>
    <row r="5816" spans="1:6" x14ac:dyDescent="0.3">
      <c r="A5816">
        <v>5815</v>
      </c>
      <c r="B5816">
        <v>4.6159694859164532E-2</v>
      </c>
      <c r="C5816">
        <v>0.42997231999930557</v>
      </c>
      <c r="D5816">
        <v>21.663921372336809</v>
      </c>
      <c r="E5816">
        <v>9.3148865327461969</v>
      </c>
      <c r="F5816" t="b">
        <v>1</v>
      </c>
    </row>
    <row r="5817" spans="1:6" x14ac:dyDescent="0.3">
      <c r="A5817">
        <v>5816</v>
      </c>
      <c r="B5817">
        <v>4.6161733639737038E-2</v>
      </c>
      <c r="C5817">
        <v>0.44287400400171278</v>
      </c>
      <c r="D5817">
        <v>21.662964562907529</v>
      </c>
      <c r="E5817">
        <v>9.5939638545220749</v>
      </c>
      <c r="F5817" t="b">
        <v>1</v>
      </c>
    </row>
    <row r="5818" spans="1:6" x14ac:dyDescent="0.3">
      <c r="A5818">
        <v>5817</v>
      </c>
      <c r="B5818">
        <v>4.6784584440450638E-2</v>
      </c>
      <c r="C5818">
        <v>0.4078059402715255</v>
      </c>
      <c r="D5818">
        <v>21.374561983613251</v>
      </c>
      <c r="E5818">
        <v>8.7166733476194036</v>
      </c>
      <c r="F5818" t="b">
        <v>1</v>
      </c>
    </row>
    <row r="5819" spans="1:6" x14ac:dyDescent="0.3">
      <c r="A5819">
        <v>5818</v>
      </c>
      <c r="B5819">
        <v>4.6262077073672657E-2</v>
      </c>
      <c r="C5819">
        <v>0.41412461589703009</v>
      </c>
      <c r="D5819">
        <v>21.615977129766431</v>
      </c>
      <c r="E5819">
        <v>8.9517082261035092</v>
      </c>
      <c r="F5819" t="b">
        <v>1</v>
      </c>
    </row>
    <row r="5820" spans="1:6" x14ac:dyDescent="0.3">
      <c r="A5820">
        <v>5819</v>
      </c>
      <c r="B5820">
        <v>4.5957342785078993E-2</v>
      </c>
      <c r="C5820">
        <v>0.43927207868374102</v>
      </c>
      <c r="D5820">
        <v>21.759308510862621</v>
      </c>
      <c r="E5820">
        <v>9.5582566802874407</v>
      </c>
      <c r="F5820" t="b">
        <v>1</v>
      </c>
    </row>
    <row r="5821" spans="1:6" x14ac:dyDescent="0.3">
      <c r="A5821">
        <v>5820</v>
      </c>
      <c r="B5821">
        <v>4.6457728100404293E-2</v>
      </c>
      <c r="C5821">
        <v>0.41242076422105012</v>
      </c>
      <c r="D5821">
        <v>21.52494409194534</v>
      </c>
      <c r="E5821">
        <v>8.8773338922154714</v>
      </c>
      <c r="F5821" t="b">
        <v>1</v>
      </c>
    </row>
    <row r="5822" spans="1:6" x14ac:dyDescent="0.3">
      <c r="A5822">
        <v>5821</v>
      </c>
      <c r="B5822">
        <v>4.6899294873274322E-2</v>
      </c>
      <c r="C5822">
        <v>0.38174092106718671</v>
      </c>
      <c r="D5822">
        <v>21.322282194264989</v>
      </c>
      <c r="E5822">
        <v>8.1395876440931882</v>
      </c>
      <c r="F5822" t="b">
        <v>1</v>
      </c>
    </row>
    <row r="5823" spans="1:6" x14ac:dyDescent="0.3">
      <c r="A5823">
        <v>5822</v>
      </c>
      <c r="B5823">
        <v>4.6123605468738123E-2</v>
      </c>
      <c r="C5823">
        <v>0.4518906699133195</v>
      </c>
      <c r="D5823">
        <v>21.680872296026049</v>
      </c>
      <c r="E5823">
        <v>9.7973839061563428</v>
      </c>
      <c r="F5823" t="b">
        <v>1</v>
      </c>
    </row>
    <row r="5824" spans="1:6" x14ac:dyDescent="0.3">
      <c r="A5824">
        <v>5823</v>
      </c>
      <c r="B5824">
        <v>4.7033243762422149E-2</v>
      </c>
      <c r="C5824">
        <v>0.38650821777779848</v>
      </c>
      <c r="D5824">
        <v>21.261557145649469</v>
      </c>
      <c r="E5824">
        <v>8.217766559545792</v>
      </c>
      <c r="F5824" t="b">
        <v>1</v>
      </c>
    </row>
    <row r="5825" spans="1:6" x14ac:dyDescent="0.3">
      <c r="A5825">
        <v>5824</v>
      </c>
      <c r="B5825">
        <v>4.7105803442063512E-2</v>
      </c>
      <c r="C5825">
        <v>0.36330371943779938</v>
      </c>
      <c r="D5825">
        <v>21.228806790864368</v>
      </c>
      <c r="E5825">
        <v>7.7125044663474398</v>
      </c>
      <c r="F5825" t="b">
        <v>1</v>
      </c>
    </row>
    <row r="5826" spans="1:6" x14ac:dyDescent="0.3">
      <c r="A5826">
        <v>5825</v>
      </c>
      <c r="B5826">
        <v>4.6738336096513788E-2</v>
      </c>
      <c r="C5826">
        <v>0.40682756909755852</v>
      </c>
      <c r="D5826">
        <v>21.39571246043117</v>
      </c>
      <c r="E5826">
        <v>8.7043656893875543</v>
      </c>
      <c r="F5826" t="b">
        <v>1</v>
      </c>
    </row>
    <row r="5827" spans="1:6" x14ac:dyDescent="0.3">
      <c r="A5827">
        <v>5826</v>
      </c>
      <c r="B5827">
        <v>4.6416005603002818E-2</v>
      </c>
      <c r="C5827">
        <v>0.42185333016417798</v>
      </c>
      <c r="D5827">
        <v>21.544292469994581</v>
      </c>
      <c r="E5827">
        <v>9.0885315244982383</v>
      </c>
      <c r="F5827" t="b">
        <v>1</v>
      </c>
    </row>
    <row r="5828" spans="1:6" x14ac:dyDescent="0.3">
      <c r="A5828">
        <v>5827</v>
      </c>
      <c r="B5828">
        <v>4.6802672809978123E-2</v>
      </c>
      <c r="C5828">
        <v>0.39954550001769329</v>
      </c>
      <c r="D5828">
        <v>21.3663011097692</v>
      </c>
      <c r="E5828">
        <v>8.5368094604313285</v>
      </c>
      <c r="F5828" t="b">
        <v>1</v>
      </c>
    </row>
    <row r="5829" spans="1:6" x14ac:dyDescent="0.3">
      <c r="A5829">
        <v>5828</v>
      </c>
      <c r="B5829">
        <v>4.6686269047563789E-2</v>
      </c>
      <c r="C5829">
        <v>0.41137459405268262</v>
      </c>
      <c r="D5829">
        <v>21.419574114633232</v>
      </c>
      <c r="E5829">
        <v>8.8114686061885941</v>
      </c>
      <c r="F5829" t="b">
        <v>1</v>
      </c>
    </row>
    <row r="5830" spans="1:6" x14ac:dyDescent="0.3">
      <c r="A5830">
        <v>5829</v>
      </c>
      <c r="B5830">
        <v>4.6653836487677569E-2</v>
      </c>
      <c r="C5830">
        <v>0.39865353630885458</v>
      </c>
      <c r="D5830">
        <v>21.434464457475531</v>
      </c>
      <c r="E5830">
        <v>8.5449250548590747</v>
      </c>
      <c r="F5830" t="b">
        <v>1</v>
      </c>
    </row>
    <row r="5831" spans="1:6" x14ac:dyDescent="0.3">
      <c r="A5831">
        <v>5830</v>
      </c>
      <c r="B5831">
        <v>4.6018092814740397E-2</v>
      </c>
      <c r="C5831">
        <v>0.43499682228862713</v>
      </c>
      <c r="D5831">
        <v>21.730583316996629</v>
      </c>
      <c r="E5831">
        <v>9.4527346893717858</v>
      </c>
      <c r="F5831" t="b">
        <v>1</v>
      </c>
    </row>
    <row r="5832" spans="1:6" x14ac:dyDescent="0.3">
      <c r="A5832">
        <v>5831</v>
      </c>
      <c r="B5832">
        <v>4.680232133318063E-2</v>
      </c>
      <c r="C5832">
        <v>0.39386180811349242</v>
      </c>
      <c r="D5832">
        <v>21.366461566748129</v>
      </c>
      <c r="E5832">
        <v>8.4154331856668616</v>
      </c>
      <c r="F5832" t="b">
        <v>1</v>
      </c>
    </row>
    <row r="5833" spans="1:6" x14ac:dyDescent="0.3">
      <c r="A5833">
        <v>5832</v>
      </c>
      <c r="B5833">
        <v>4.6624516627342398E-2</v>
      </c>
      <c r="C5833">
        <v>0.42668346271952612</v>
      </c>
      <c r="D5833">
        <v>21.4479435356454</v>
      </c>
      <c r="E5833">
        <v>9.1514828160020567</v>
      </c>
      <c r="F5833" t="b">
        <v>1</v>
      </c>
    </row>
    <row r="5834" spans="1:6" x14ac:dyDescent="0.3">
      <c r="A5834">
        <v>5833</v>
      </c>
      <c r="B5834">
        <v>4.6361154381189783E-2</v>
      </c>
      <c r="C5834">
        <v>0.40933382516595818</v>
      </c>
      <c r="D5834">
        <v>21.56978214515151</v>
      </c>
      <c r="E5834">
        <v>8.829241433471255</v>
      </c>
      <c r="F5834" t="b">
        <v>1</v>
      </c>
    </row>
    <row r="5835" spans="1:6" x14ac:dyDescent="0.3">
      <c r="A5835">
        <v>5834</v>
      </c>
      <c r="B5835">
        <v>4.6353730050303063E-2</v>
      </c>
      <c r="C5835">
        <v>0.43752972421758318</v>
      </c>
      <c r="D5835">
        <v>21.573236909193721</v>
      </c>
      <c r="E5835">
        <v>9.4389323953601156</v>
      </c>
      <c r="F5835" t="b">
        <v>1</v>
      </c>
    </row>
    <row r="5836" spans="1:6" x14ac:dyDescent="0.3">
      <c r="A5836">
        <v>5835</v>
      </c>
      <c r="B5836">
        <v>4.6056180765729302E-2</v>
      </c>
      <c r="C5836">
        <v>0.44218239738550569</v>
      </c>
      <c r="D5836">
        <v>21.712612365463581</v>
      </c>
      <c r="E5836">
        <v>9.6009349892628641</v>
      </c>
      <c r="F5836" t="b">
        <v>1</v>
      </c>
    </row>
    <row r="5837" spans="1:6" x14ac:dyDescent="0.3">
      <c r="A5837">
        <v>5836</v>
      </c>
      <c r="B5837">
        <v>4.6623063778607532E-2</v>
      </c>
      <c r="C5837">
        <v>0.41904201906693861</v>
      </c>
      <c r="D5837">
        <v>21.44861188763916</v>
      </c>
      <c r="E5837">
        <v>8.9878696315794535</v>
      </c>
      <c r="F5837" t="b">
        <v>1</v>
      </c>
    </row>
    <row r="5838" spans="1:6" x14ac:dyDescent="0.3">
      <c r="A5838">
        <v>5837</v>
      </c>
      <c r="B5838">
        <v>4.6680028716113257E-2</v>
      </c>
      <c r="C5838">
        <v>0.41450936814985651</v>
      </c>
      <c r="D5838">
        <v>21.42243754993267</v>
      </c>
      <c r="E5838">
        <v>8.8798010530523506</v>
      </c>
      <c r="F5838" t="b">
        <v>1</v>
      </c>
    </row>
    <row r="5839" spans="1:6" x14ac:dyDescent="0.3">
      <c r="A5839">
        <v>5838</v>
      </c>
      <c r="B5839">
        <v>4.6452962972456213E-2</v>
      </c>
      <c r="C5839">
        <v>0.42290900797285957</v>
      </c>
      <c r="D5839">
        <v>21.527152112835932</v>
      </c>
      <c r="E5839">
        <v>9.104026544520293</v>
      </c>
      <c r="F5839" t="b">
        <v>1</v>
      </c>
    </row>
    <row r="5840" spans="1:6" x14ac:dyDescent="0.3">
      <c r="A5840">
        <v>5839</v>
      </c>
      <c r="B5840">
        <v>4.6401544916526857E-2</v>
      </c>
      <c r="C5840">
        <v>0.43675963288437791</v>
      </c>
      <c r="D5840">
        <v>21.5510065839172</v>
      </c>
      <c r="E5840">
        <v>9.412609723880486</v>
      </c>
      <c r="F5840" t="b">
        <v>1</v>
      </c>
    </row>
    <row r="5841" spans="1:6" x14ac:dyDescent="0.3">
      <c r="A5841">
        <v>5840</v>
      </c>
      <c r="B5841">
        <v>4.672719338384549E-2</v>
      </c>
      <c r="C5841">
        <v>0.40704717454945011</v>
      </c>
      <c r="D5841">
        <v>21.400814548937149</v>
      </c>
      <c r="E5841">
        <v>8.7111410952016275</v>
      </c>
      <c r="F5841" t="b">
        <v>1</v>
      </c>
    </row>
    <row r="5842" spans="1:6" x14ac:dyDescent="0.3">
      <c r="A5842">
        <v>5841</v>
      </c>
      <c r="B5842">
        <v>4.6377150316106078E-2</v>
      </c>
      <c r="C5842">
        <v>0.43427183686738918</v>
      </c>
      <c r="D5842">
        <v>21.562342515312221</v>
      </c>
      <c r="E5842">
        <v>9.3639180912884417</v>
      </c>
      <c r="F5842" t="b">
        <v>1</v>
      </c>
    </row>
    <row r="5843" spans="1:6" x14ac:dyDescent="0.3">
      <c r="A5843">
        <v>5842</v>
      </c>
      <c r="B5843">
        <v>4.6720284728455998E-2</v>
      </c>
      <c r="C5843">
        <v>0.39326866500577362</v>
      </c>
      <c r="D5843">
        <v>21.40397914550654</v>
      </c>
      <c r="E5843">
        <v>8.4175143043647758</v>
      </c>
      <c r="F5843" t="b">
        <v>1</v>
      </c>
    </row>
    <row r="5844" spans="1:6" x14ac:dyDescent="0.3">
      <c r="A5844">
        <v>5843</v>
      </c>
      <c r="B5844">
        <v>4.665850289075759E-2</v>
      </c>
      <c r="C5844">
        <v>0.41962089675650571</v>
      </c>
      <c r="D5844">
        <v>21.43232075708298</v>
      </c>
      <c r="E5844">
        <v>8.9934496556602284</v>
      </c>
      <c r="F5844" t="b">
        <v>1</v>
      </c>
    </row>
    <row r="5845" spans="1:6" x14ac:dyDescent="0.3">
      <c r="A5845">
        <v>5844</v>
      </c>
      <c r="B5845">
        <v>4.7232051356216158E-2</v>
      </c>
      <c r="C5845">
        <v>0.36937782232451832</v>
      </c>
      <c r="D5845">
        <v>21.172063700095698</v>
      </c>
      <c r="E5845">
        <v>7.8204907836573314</v>
      </c>
      <c r="F5845" t="b">
        <v>1</v>
      </c>
    </row>
    <row r="5846" spans="1:6" x14ac:dyDescent="0.3">
      <c r="A5846">
        <v>5845</v>
      </c>
      <c r="B5846">
        <v>4.6099419927415682E-2</v>
      </c>
      <c r="C5846">
        <v>0.43555716684112661</v>
      </c>
      <c r="D5846">
        <v>21.692246921425841</v>
      </c>
      <c r="E5846">
        <v>9.448213611514392</v>
      </c>
      <c r="F5846" t="b">
        <v>1</v>
      </c>
    </row>
    <row r="5847" spans="1:6" x14ac:dyDescent="0.3">
      <c r="A5847">
        <v>5846</v>
      </c>
      <c r="B5847">
        <v>4.6805619732423351E-2</v>
      </c>
      <c r="C5847">
        <v>0.38644004493021922</v>
      </c>
      <c r="D5847">
        <v>21.364955868905561</v>
      </c>
      <c r="E5847">
        <v>8.256274505912014</v>
      </c>
      <c r="F5847" t="b">
        <v>1</v>
      </c>
    </row>
    <row r="5848" spans="1:6" x14ac:dyDescent="0.3">
      <c r="A5848">
        <v>5847</v>
      </c>
      <c r="B5848">
        <v>4.6013796280383643E-2</v>
      </c>
      <c r="C5848">
        <v>0.44805958490434472</v>
      </c>
      <c r="D5848">
        <v>21.732612408385759</v>
      </c>
      <c r="E5848">
        <v>9.7375052945883347</v>
      </c>
      <c r="F5848" t="b">
        <v>1</v>
      </c>
    </row>
    <row r="5849" spans="1:6" x14ac:dyDescent="0.3">
      <c r="A5849">
        <v>5848</v>
      </c>
      <c r="B5849">
        <v>4.676364165421628E-2</v>
      </c>
      <c r="C5849">
        <v>0.38795940673697571</v>
      </c>
      <c r="D5849">
        <v>21.384134439192859</v>
      </c>
      <c r="E5849">
        <v>8.2961761106129899</v>
      </c>
      <c r="F5849" t="b">
        <v>1</v>
      </c>
    </row>
    <row r="5850" spans="1:6" x14ac:dyDescent="0.3">
      <c r="A5850">
        <v>5849</v>
      </c>
      <c r="B5850">
        <v>4.6819006857079459E-2</v>
      </c>
      <c r="C5850">
        <v>0.39082163836962841</v>
      </c>
      <c r="D5850">
        <v>21.358846911311421</v>
      </c>
      <c r="E5850">
        <v>8.3474995435648065</v>
      </c>
      <c r="F5850" t="b">
        <v>1</v>
      </c>
    </row>
    <row r="5851" spans="1:6" x14ac:dyDescent="0.3">
      <c r="A5851">
        <v>5850</v>
      </c>
      <c r="B5851">
        <v>4.6296989591922841E-2</v>
      </c>
      <c r="C5851">
        <v>0.43445908324635357</v>
      </c>
      <c r="D5851">
        <v>21.599676540836342</v>
      </c>
      <c r="E5851">
        <v>9.3841756683495277</v>
      </c>
      <c r="F5851" t="b">
        <v>1</v>
      </c>
    </row>
    <row r="5852" spans="1:6" x14ac:dyDescent="0.3">
      <c r="A5852">
        <v>5851</v>
      </c>
      <c r="B5852">
        <v>4.6346161753580063E-2</v>
      </c>
      <c r="C5852">
        <v>0.43404115651323288</v>
      </c>
      <c r="D5852">
        <v>21.576759804122371</v>
      </c>
      <c r="E5852">
        <v>9.3652017791895119</v>
      </c>
      <c r="F5852" t="b">
        <v>1</v>
      </c>
    </row>
    <row r="5853" spans="1:6" x14ac:dyDescent="0.3">
      <c r="A5853">
        <v>5852</v>
      </c>
      <c r="B5853">
        <v>4.6985631952168733E-2</v>
      </c>
      <c r="C5853">
        <v>0.3840338887093131</v>
      </c>
      <c r="D5853">
        <v>21.283102055922068</v>
      </c>
      <c r="E5853">
        <v>8.173432446332928</v>
      </c>
      <c r="F5853" t="b">
        <v>1</v>
      </c>
    </row>
    <row r="5854" spans="1:6" x14ac:dyDescent="0.3">
      <c r="A5854">
        <v>5853</v>
      </c>
      <c r="B5854">
        <v>4.6951798637056757E-2</v>
      </c>
      <c r="C5854">
        <v>0.40140916112786812</v>
      </c>
      <c r="D5854">
        <v>21.298438590822141</v>
      </c>
      <c r="E5854">
        <v>8.5493883680753271</v>
      </c>
      <c r="F5854" t="b">
        <v>1</v>
      </c>
    </row>
    <row r="5855" spans="1:6" x14ac:dyDescent="0.3">
      <c r="A5855">
        <v>5854</v>
      </c>
      <c r="B5855">
        <v>4.6881337732095428E-2</v>
      </c>
      <c r="C5855">
        <v>0.4125821051980692</v>
      </c>
      <c r="D5855">
        <v>21.330449350966159</v>
      </c>
      <c r="E5855">
        <v>8.8005616980424044</v>
      </c>
      <c r="F5855" t="b">
        <v>1</v>
      </c>
    </row>
    <row r="5856" spans="1:6" x14ac:dyDescent="0.3">
      <c r="A5856">
        <v>5855</v>
      </c>
      <c r="B5856">
        <v>4.7121771367274898E-2</v>
      </c>
      <c r="C5856">
        <v>0.38505086209049699</v>
      </c>
      <c r="D5856">
        <v>21.22161308847739</v>
      </c>
      <c r="E5856">
        <v>8.1714004146691934</v>
      </c>
      <c r="F5856" t="b">
        <v>1</v>
      </c>
    </row>
    <row r="5857" spans="1:6" x14ac:dyDescent="0.3">
      <c r="A5857">
        <v>5856</v>
      </c>
      <c r="B5857">
        <v>4.6128558286543567E-2</v>
      </c>
      <c r="C5857">
        <v>0.42473150516334829</v>
      </c>
      <c r="D5857">
        <v>21.678544423351639</v>
      </c>
      <c r="E5857">
        <v>9.2075608026806517</v>
      </c>
      <c r="F5857" t="b">
        <v>1</v>
      </c>
    </row>
    <row r="5858" spans="1:6" x14ac:dyDescent="0.3">
      <c r="A5858">
        <v>5857</v>
      </c>
      <c r="B5858">
        <v>4.6408608587723478E-2</v>
      </c>
      <c r="C5858">
        <v>0.42026741545733137</v>
      </c>
      <c r="D5858">
        <v>21.547726390239831</v>
      </c>
      <c r="E5858">
        <v>9.0558072790078263</v>
      </c>
      <c r="F5858" t="b">
        <v>1</v>
      </c>
    </row>
    <row r="5859" spans="1:6" x14ac:dyDescent="0.3">
      <c r="A5859">
        <v>5858</v>
      </c>
      <c r="B5859">
        <v>4.7256309386228913E-2</v>
      </c>
      <c r="C5859">
        <v>0.37416676262225429</v>
      </c>
      <c r="D5859">
        <v>21.161195467613322</v>
      </c>
      <c r="E5859">
        <v>7.9178160013335974</v>
      </c>
      <c r="F5859" t="b">
        <v>1</v>
      </c>
    </row>
    <row r="5860" spans="1:6" x14ac:dyDescent="0.3">
      <c r="A5860">
        <v>5859</v>
      </c>
      <c r="B5860">
        <v>4.6418720238182228E-2</v>
      </c>
      <c r="C5860">
        <v>0.4159424284402195</v>
      </c>
      <c r="D5860">
        <v>21.54303252801526</v>
      </c>
      <c r="E5860">
        <v>8.960661265669307</v>
      </c>
      <c r="F5860" t="b">
        <v>1</v>
      </c>
    </row>
    <row r="5861" spans="1:6" x14ac:dyDescent="0.3">
      <c r="A5861">
        <v>5860</v>
      </c>
      <c r="B5861">
        <v>4.6871742742014069E-2</v>
      </c>
      <c r="C5861">
        <v>0.38270694324434129</v>
      </c>
      <c r="D5861">
        <v>21.3348158506519</v>
      </c>
      <c r="E5861">
        <v>8.1649821588839107</v>
      </c>
      <c r="F5861" t="b">
        <v>1</v>
      </c>
    </row>
    <row r="5862" spans="1:6" x14ac:dyDescent="0.3">
      <c r="A5862">
        <v>5861</v>
      </c>
      <c r="B5862">
        <v>4.6915644702871732E-2</v>
      </c>
      <c r="C5862">
        <v>0.3800671975685902</v>
      </c>
      <c r="D5862">
        <v>21.314851502803489</v>
      </c>
      <c r="E5862">
        <v>8.1010758772611737</v>
      </c>
      <c r="F5862" t="b">
        <v>1</v>
      </c>
    </row>
    <row r="5863" spans="1:6" x14ac:dyDescent="0.3">
      <c r="A5863">
        <v>5862</v>
      </c>
      <c r="B5863">
        <v>4.6488671239677558E-2</v>
      </c>
      <c r="C5863">
        <v>0.41538315500108403</v>
      </c>
      <c r="D5863">
        <v>21.510616959654271</v>
      </c>
      <c r="E5863">
        <v>8.935147938721018</v>
      </c>
      <c r="F5863" t="b">
        <v>1</v>
      </c>
    </row>
    <row r="5864" spans="1:6" x14ac:dyDescent="0.3">
      <c r="A5864">
        <v>5863</v>
      </c>
      <c r="B5864">
        <v>4.6226537240553957E-2</v>
      </c>
      <c r="C5864">
        <v>0.42284823938617172</v>
      </c>
      <c r="D5864">
        <v>21.632595900406589</v>
      </c>
      <c r="E5864">
        <v>9.1473050898394401</v>
      </c>
      <c r="F5864" t="b">
        <v>1</v>
      </c>
    </row>
    <row r="5865" spans="1:6" x14ac:dyDescent="0.3">
      <c r="A5865">
        <v>5864</v>
      </c>
      <c r="B5865">
        <v>4.6692208131336663E-2</v>
      </c>
      <c r="C5865">
        <v>0.39318556013428618</v>
      </c>
      <c r="D5865">
        <v>21.416849620544451</v>
      </c>
      <c r="E5865">
        <v>8.4207960143655427</v>
      </c>
      <c r="F5865" t="b">
        <v>1</v>
      </c>
    </row>
    <row r="5866" spans="1:6" x14ac:dyDescent="0.3">
      <c r="A5866">
        <v>5865</v>
      </c>
      <c r="B5866">
        <v>4.6169238612887083E-2</v>
      </c>
      <c r="C5866">
        <v>0.42190315036866471</v>
      </c>
      <c r="D5866">
        <v>21.65944317134295</v>
      </c>
      <c r="E5866">
        <v>9.1381873092206511</v>
      </c>
      <c r="F5866" t="b">
        <v>1</v>
      </c>
    </row>
    <row r="5867" spans="1:6" x14ac:dyDescent="0.3">
      <c r="A5867">
        <v>5866</v>
      </c>
      <c r="B5867">
        <v>4.6054351351733622E-2</v>
      </c>
      <c r="C5867">
        <v>0.43674400193358559</v>
      </c>
      <c r="D5867">
        <v>21.71347485414876</v>
      </c>
      <c r="E5867">
        <v>9.4832299036852081</v>
      </c>
      <c r="F5867" t="b">
        <v>1</v>
      </c>
    </row>
    <row r="5868" spans="1:6" x14ac:dyDescent="0.3">
      <c r="A5868">
        <v>5867</v>
      </c>
      <c r="B5868">
        <v>4.6265161488424689E-2</v>
      </c>
      <c r="C5868">
        <v>0.41233803262311619</v>
      </c>
      <c r="D5868">
        <v>21.61453603161409</v>
      </c>
      <c r="E5868">
        <v>8.9124952633372114</v>
      </c>
      <c r="F5868" t="b">
        <v>1</v>
      </c>
    </row>
    <row r="5869" spans="1:6" x14ac:dyDescent="0.3">
      <c r="A5869">
        <v>5868</v>
      </c>
      <c r="B5869">
        <v>4.7075151066426429E-2</v>
      </c>
      <c r="C5869">
        <v>0.38762631229347377</v>
      </c>
      <c r="D5869">
        <v>21.242629653783329</v>
      </c>
      <c r="E5869">
        <v>8.2342021961120242</v>
      </c>
      <c r="F5869" t="b">
        <v>1</v>
      </c>
    </row>
    <row r="5870" spans="1:6" x14ac:dyDescent="0.3">
      <c r="A5870">
        <v>5869</v>
      </c>
      <c r="B5870">
        <v>4.64633254761634E-2</v>
      </c>
      <c r="C5870">
        <v>0.41909507055929668</v>
      </c>
      <c r="D5870">
        <v>21.522351010218149</v>
      </c>
      <c r="E5870">
        <v>9.0199112152293246</v>
      </c>
      <c r="F5870" t="b">
        <v>1</v>
      </c>
    </row>
    <row r="5871" spans="1:6" x14ac:dyDescent="0.3">
      <c r="A5871">
        <v>5870</v>
      </c>
      <c r="B5871">
        <v>4.6541894518376058E-2</v>
      </c>
      <c r="C5871">
        <v>0.39145787108579738</v>
      </c>
      <c r="D5871">
        <v>21.486018357185088</v>
      </c>
      <c r="E5871">
        <v>8.4108710042140373</v>
      </c>
      <c r="F5871" t="b">
        <v>1</v>
      </c>
    </row>
    <row r="5872" spans="1:6" x14ac:dyDescent="0.3">
      <c r="A5872">
        <v>5871</v>
      </c>
      <c r="B5872">
        <v>4.7125680146318238E-2</v>
      </c>
      <c r="C5872">
        <v>0.39190403973123622</v>
      </c>
      <c r="D5872">
        <v>21.219852889022469</v>
      </c>
      <c r="E5872">
        <v>8.3161460697104488</v>
      </c>
      <c r="F5872" t="b">
        <v>1</v>
      </c>
    </row>
    <row r="5873" spans="1:6" x14ac:dyDescent="0.3">
      <c r="A5873">
        <v>5872</v>
      </c>
      <c r="B5873">
        <v>4.5771046097257038E-2</v>
      </c>
      <c r="C5873">
        <v>0.45681039557250441</v>
      </c>
      <c r="D5873">
        <v>21.847872951715821</v>
      </c>
      <c r="E5873">
        <v>9.980335485491123</v>
      </c>
      <c r="F5873" t="b">
        <v>1</v>
      </c>
    </row>
    <row r="5874" spans="1:6" x14ac:dyDescent="0.3">
      <c r="A5874">
        <v>5873</v>
      </c>
      <c r="B5874">
        <v>4.6353175329718631E-2</v>
      </c>
      <c r="C5874">
        <v>0.41863612421654572</v>
      </c>
      <c r="D5874">
        <v>21.573495081767678</v>
      </c>
      <c r="E5874">
        <v>9.0314443668359328</v>
      </c>
      <c r="F5874" t="b">
        <v>1</v>
      </c>
    </row>
    <row r="5875" spans="1:6" x14ac:dyDescent="0.3">
      <c r="A5875">
        <v>5874</v>
      </c>
      <c r="B5875">
        <v>4.6753276969924262E-2</v>
      </c>
      <c r="C5875">
        <v>0.39730502666338069</v>
      </c>
      <c r="D5875">
        <v>21.388875065234171</v>
      </c>
      <c r="E5875">
        <v>8.4979075780925815</v>
      </c>
      <c r="F5875" t="b">
        <v>1</v>
      </c>
    </row>
    <row r="5876" spans="1:6" x14ac:dyDescent="0.3">
      <c r="A5876">
        <v>5875</v>
      </c>
      <c r="B5876">
        <v>4.6703682527336247E-2</v>
      </c>
      <c r="C5876">
        <v>0.41435705348914759</v>
      </c>
      <c r="D5876">
        <v>21.41158782103933</v>
      </c>
      <c r="E5876">
        <v>8.8720424400499738</v>
      </c>
      <c r="F5876" t="b">
        <v>1</v>
      </c>
    </row>
    <row r="5877" spans="1:6" x14ac:dyDescent="0.3">
      <c r="A5877">
        <v>5876</v>
      </c>
      <c r="B5877">
        <v>4.5882265839650327E-2</v>
      </c>
      <c r="C5877">
        <v>0.43677980061387528</v>
      </c>
      <c r="D5877">
        <v>21.7949131696069</v>
      </c>
      <c r="E5877">
        <v>9.5195778286176278</v>
      </c>
      <c r="F5877" t="b">
        <v>1</v>
      </c>
    </row>
    <row r="5878" spans="1:6" x14ac:dyDescent="0.3">
      <c r="A5878">
        <v>5877</v>
      </c>
      <c r="B5878">
        <v>4.7058186238101443E-2</v>
      </c>
      <c r="C5878">
        <v>0.39111927929064599</v>
      </c>
      <c r="D5878">
        <v>21.250287780754569</v>
      </c>
      <c r="E5878">
        <v>8.3113972415275494</v>
      </c>
      <c r="F5878" t="b">
        <v>1</v>
      </c>
    </row>
    <row r="5879" spans="1:6" x14ac:dyDescent="0.3">
      <c r="A5879">
        <v>5878</v>
      </c>
      <c r="B5879">
        <v>4.6421442979508343E-2</v>
      </c>
      <c r="C5879">
        <v>0.42112363474658859</v>
      </c>
      <c r="D5879">
        <v>21.541768971753559</v>
      </c>
      <c r="E5879">
        <v>9.0717480482561417</v>
      </c>
      <c r="F5879" t="b">
        <v>1</v>
      </c>
    </row>
    <row r="5880" spans="1:6" x14ac:dyDescent="0.3">
      <c r="A5880">
        <v>5879</v>
      </c>
      <c r="B5880">
        <v>4.6989417503357417E-2</v>
      </c>
      <c r="C5880">
        <v>0.38935280789254512</v>
      </c>
      <c r="D5880">
        <v>21.281387451303249</v>
      </c>
      <c r="E5880">
        <v>8.2859679600140961</v>
      </c>
      <c r="F5880" t="b">
        <v>1</v>
      </c>
    </row>
    <row r="5881" spans="1:6" x14ac:dyDescent="0.3">
      <c r="A5881">
        <v>5880</v>
      </c>
      <c r="B5881">
        <v>4.6217190515670983E-2</v>
      </c>
      <c r="C5881">
        <v>0.43814930724895962</v>
      </c>
      <c r="D5881">
        <v>21.63697076439399</v>
      </c>
      <c r="E5881">
        <v>9.4802237513852177</v>
      </c>
      <c r="F5881" t="b">
        <v>1</v>
      </c>
    </row>
    <row r="5882" spans="1:6" x14ac:dyDescent="0.3">
      <c r="A5882">
        <v>5881</v>
      </c>
      <c r="B5882">
        <v>4.7153735389094627E-2</v>
      </c>
      <c r="C5882">
        <v>0.39333131837738727</v>
      </c>
      <c r="D5882">
        <v>21.207227629972081</v>
      </c>
      <c r="E5882">
        <v>8.3414668028262735</v>
      </c>
      <c r="F5882" t="b">
        <v>1</v>
      </c>
    </row>
    <row r="5883" spans="1:6" x14ac:dyDescent="0.3">
      <c r="A5883">
        <v>5882</v>
      </c>
      <c r="B5883">
        <v>4.6225564610451277E-2</v>
      </c>
      <c r="C5883">
        <v>0.42215680381399351</v>
      </c>
      <c r="D5883">
        <v>21.633051070919901</v>
      </c>
      <c r="E5883">
        <v>9.1325396968444323</v>
      </c>
      <c r="F5883" t="b">
        <v>1</v>
      </c>
    </row>
    <row r="5884" spans="1:6" x14ac:dyDescent="0.3">
      <c r="A5884">
        <v>5883</v>
      </c>
      <c r="B5884">
        <v>4.6606053495885598E-2</v>
      </c>
      <c r="C5884">
        <v>0.41807430000808249</v>
      </c>
      <c r="D5884">
        <v>21.45644020445285</v>
      </c>
      <c r="E5884">
        <v>8.9703862191419024</v>
      </c>
      <c r="F5884" t="b">
        <v>1</v>
      </c>
    </row>
    <row r="5885" spans="1:6" x14ac:dyDescent="0.3">
      <c r="A5885">
        <v>5884</v>
      </c>
      <c r="B5885">
        <v>4.6969562737275927E-2</v>
      </c>
      <c r="C5885">
        <v>0.38856904676036519</v>
      </c>
      <c r="D5885">
        <v>21.290383425400321</v>
      </c>
      <c r="E5885">
        <v>8.2727839927704814</v>
      </c>
      <c r="F5885" t="b">
        <v>1</v>
      </c>
    </row>
    <row r="5886" spans="1:6" x14ac:dyDescent="0.3">
      <c r="A5886">
        <v>5885</v>
      </c>
      <c r="B5886">
        <v>4.6408839415008597E-2</v>
      </c>
      <c r="C5886">
        <v>0.41625328079454338</v>
      </c>
      <c r="D5886">
        <v>21.547619216622781</v>
      </c>
      <c r="E5886">
        <v>8.9692671922307792</v>
      </c>
      <c r="F5886" t="b">
        <v>1</v>
      </c>
    </row>
    <row r="5887" spans="1:6" x14ac:dyDescent="0.3">
      <c r="A5887">
        <v>5886</v>
      </c>
      <c r="B5887">
        <v>4.6659595187399198E-2</v>
      </c>
      <c r="C5887">
        <v>0.39668527890907501</v>
      </c>
      <c r="D5887">
        <v>21.43181902851266</v>
      </c>
      <c r="E5887">
        <v>8.501687108854366</v>
      </c>
      <c r="F5887" t="b">
        <v>1</v>
      </c>
    </row>
    <row r="5888" spans="1:6" x14ac:dyDescent="0.3">
      <c r="A5888">
        <v>5887</v>
      </c>
      <c r="B5888">
        <v>4.6774790182497021E-2</v>
      </c>
      <c r="C5888">
        <v>0.40466263785015871</v>
      </c>
      <c r="D5888">
        <v>21.379037641823501</v>
      </c>
      <c r="E5888">
        <v>8.6512977668381321</v>
      </c>
      <c r="F5888" t="b">
        <v>1</v>
      </c>
    </row>
    <row r="5889" spans="1:6" x14ac:dyDescent="0.3">
      <c r="A5889">
        <v>5888</v>
      </c>
      <c r="B5889">
        <v>4.6570963360043308E-2</v>
      </c>
      <c r="C5889">
        <v>0.40872672713799418</v>
      </c>
      <c r="D5889">
        <v>21.4726071322367</v>
      </c>
      <c r="E5889">
        <v>8.7764284362790583</v>
      </c>
      <c r="F5889" t="b">
        <v>1</v>
      </c>
    </row>
    <row r="5890" spans="1:6" x14ac:dyDescent="0.3">
      <c r="A5890">
        <v>5889</v>
      </c>
      <c r="B5890">
        <v>4.6455467910594087E-2</v>
      </c>
      <c r="C5890">
        <v>0.43127592763997352</v>
      </c>
      <c r="D5890">
        <v>21.52599134131102</v>
      </c>
      <c r="E5890">
        <v>9.2836418840939459</v>
      </c>
      <c r="F5890" t="b">
        <v>1</v>
      </c>
    </row>
    <row r="5891" spans="1:6" x14ac:dyDescent="0.3">
      <c r="A5891">
        <v>5890</v>
      </c>
      <c r="B5891">
        <v>4.6724638375502232E-2</v>
      </c>
      <c r="C5891">
        <v>0.40473159459950642</v>
      </c>
      <c r="D5891">
        <v>21.401984793622312</v>
      </c>
      <c r="E5891">
        <v>8.6620594331171432</v>
      </c>
      <c r="F5891" t="b">
        <v>1</v>
      </c>
    </row>
    <row r="5892" spans="1:6" x14ac:dyDescent="0.3">
      <c r="A5892">
        <v>5891</v>
      </c>
      <c r="B5892">
        <v>4.6386099009419132E-2</v>
      </c>
      <c r="C5892">
        <v>0.40981222283035568</v>
      </c>
      <c r="D5892">
        <v>21.558182760678811</v>
      </c>
      <c r="E5892">
        <v>8.8348067973368405</v>
      </c>
      <c r="F5892" t="b">
        <v>1</v>
      </c>
    </row>
    <row r="5893" spans="1:6" x14ac:dyDescent="0.3">
      <c r="A5893">
        <v>5892</v>
      </c>
      <c r="B5893">
        <v>4.614747482752346E-2</v>
      </c>
      <c r="C5893">
        <v>0.4085748276862779</v>
      </c>
      <c r="D5893">
        <v>21.669658063361162</v>
      </c>
      <c r="E5893">
        <v>8.8536768092583493</v>
      </c>
      <c r="F5893" t="b">
        <v>1</v>
      </c>
    </row>
    <row r="5894" spans="1:6" x14ac:dyDescent="0.3">
      <c r="A5894">
        <v>5893</v>
      </c>
      <c r="B5894">
        <v>4.6422515773395179E-2</v>
      </c>
      <c r="C5894">
        <v>0.43277948881429679</v>
      </c>
      <c r="D5894">
        <v>21.541271155603798</v>
      </c>
      <c r="E5894">
        <v>9.3226203191323691</v>
      </c>
      <c r="F5894" t="b">
        <v>1</v>
      </c>
    </row>
    <row r="5895" spans="1:6" x14ac:dyDescent="0.3">
      <c r="A5895">
        <v>5894</v>
      </c>
      <c r="B5895">
        <v>4.6712873763000581E-2</v>
      </c>
      <c r="C5895">
        <v>0.42164582664729799</v>
      </c>
      <c r="D5895">
        <v>21.407374872150559</v>
      </c>
      <c r="E5895">
        <v>9.0263302743165212</v>
      </c>
      <c r="F5895" t="b">
        <v>1</v>
      </c>
    </row>
    <row r="5896" spans="1:6" x14ac:dyDescent="0.3">
      <c r="A5896">
        <v>5895</v>
      </c>
      <c r="B5896">
        <v>4.6734273769968852E-2</v>
      </c>
      <c r="C5896">
        <v>0.40758818432637611</v>
      </c>
      <c r="D5896">
        <v>21.397572259753261</v>
      </c>
      <c r="E5896">
        <v>8.7213976263452633</v>
      </c>
      <c r="F5896" t="b">
        <v>1</v>
      </c>
    </row>
    <row r="5897" spans="1:6" x14ac:dyDescent="0.3">
      <c r="A5897">
        <v>5896</v>
      </c>
      <c r="B5897">
        <v>4.7080955127921272E-2</v>
      </c>
      <c r="C5897">
        <v>0.37585134794743719</v>
      </c>
      <c r="D5897">
        <v>21.240010897887501</v>
      </c>
      <c r="E5897">
        <v>7.9830867263892706</v>
      </c>
      <c r="F5897" t="b">
        <v>1</v>
      </c>
    </row>
    <row r="5898" spans="1:6" x14ac:dyDescent="0.3">
      <c r="A5898">
        <v>5897</v>
      </c>
      <c r="B5898">
        <v>4.6553079383804923E-2</v>
      </c>
      <c r="C5898">
        <v>0.43172488472257231</v>
      </c>
      <c r="D5898">
        <v>21.480856115994861</v>
      </c>
      <c r="E5898">
        <v>9.2738201304200434</v>
      </c>
      <c r="F5898" t="b">
        <v>1</v>
      </c>
    </row>
    <row r="5899" spans="1:6" x14ac:dyDescent="0.3">
      <c r="A5899">
        <v>5898</v>
      </c>
      <c r="B5899">
        <v>4.6841522726530263E-2</v>
      </c>
      <c r="C5899">
        <v>0.39871305897888271</v>
      </c>
      <c r="D5899">
        <v>21.348580101423909</v>
      </c>
      <c r="E5899">
        <v>8.5119576770944327</v>
      </c>
      <c r="F5899" t="b">
        <v>1</v>
      </c>
    </row>
    <row r="5900" spans="1:6" x14ac:dyDescent="0.3">
      <c r="A5900">
        <v>5899</v>
      </c>
      <c r="B5900">
        <v>4.6857982311814997E-2</v>
      </c>
      <c r="C5900">
        <v>0.40089095821170728</v>
      </c>
      <c r="D5900">
        <v>21.34108108508665</v>
      </c>
      <c r="E5900">
        <v>8.5554464454741304</v>
      </c>
      <c r="F5900" t="b">
        <v>1</v>
      </c>
    </row>
    <row r="5901" spans="1:6" x14ac:dyDescent="0.3">
      <c r="A5901">
        <v>5900</v>
      </c>
      <c r="B5901">
        <v>4.6554801388986593E-2</v>
      </c>
      <c r="C5901">
        <v>0.39785061741078592</v>
      </c>
      <c r="D5901">
        <v>21.480061565391381</v>
      </c>
      <c r="E5901">
        <v>8.5458557558126529</v>
      </c>
      <c r="F5901" t="b">
        <v>1</v>
      </c>
    </row>
    <row r="5902" spans="1:6" x14ac:dyDescent="0.3">
      <c r="A5902">
        <v>5901</v>
      </c>
      <c r="B5902">
        <v>4.7368760221182693E-2</v>
      </c>
      <c r="C5902">
        <v>0.35757897255891502</v>
      </c>
      <c r="D5902">
        <v>21.110959951888571</v>
      </c>
      <c r="E5902">
        <v>7.5488353693287156</v>
      </c>
      <c r="F5902" t="b">
        <v>1</v>
      </c>
    </row>
    <row r="5903" spans="1:6" x14ac:dyDescent="0.3">
      <c r="A5903">
        <v>5902</v>
      </c>
      <c r="B5903">
        <v>4.636692462314633E-2</v>
      </c>
      <c r="C5903">
        <v>0.42807167481045222</v>
      </c>
      <c r="D5903">
        <v>21.56709784243057</v>
      </c>
      <c r="E5903">
        <v>9.2322636942101433</v>
      </c>
      <c r="F5903" t="b">
        <v>1</v>
      </c>
    </row>
    <row r="5904" spans="1:6" x14ac:dyDescent="0.3">
      <c r="A5904">
        <v>5903</v>
      </c>
      <c r="B5904">
        <v>4.661558901582305E-2</v>
      </c>
      <c r="C5904">
        <v>0.39648532600475711</v>
      </c>
      <c r="D5904">
        <v>21.452051150969329</v>
      </c>
      <c r="E5904">
        <v>8.5054234940627982</v>
      </c>
      <c r="F5904" t="b">
        <v>1</v>
      </c>
    </row>
    <row r="5905" spans="1:6" x14ac:dyDescent="0.3">
      <c r="A5905">
        <v>5904</v>
      </c>
      <c r="B5905">
        <v>4.6505856714685108E-2</v>
      </c>
      <c r="C5905">
        <v>0.40800437597905043</v>
      </c>
      <c r="D5905">
        <v>21.502668064691971</v>
      </c>
      <c r="E5905">
        <v>8.7731826656193004</v>
      </c>
      <c r="F5905" t="b">
        <v>1</v>
      </c>
    </row>
    <row r="5906" spans="1:6" x14ac:dyDescent="0.3">
      <c r="A5906">
        <v>5905</v>
      </c>
      <c r="B5906">
        <v>4.7174142026666727E-2</v>
      </c>
      <c r="C5906">
        <v>0.39242553378417139</v>
      </c>
      <c r="D5906">
        <v>21.198053786218669</v>
      </c>
      <c r="E5906">
        <v>8.3186575722424383</v>
      </c>
      <c r="F5906" t="b">
        <v>1</v>
      </c>
    </row>
    <row r="5907" spans="1:6" x14ac:dyDescent="0.3">
      <c r="A5907">
        <v>5906</v>
      </c>
      <c r="B5907">
        <v>4.7180342253744977E-2</v>
      </c>
      <c r="C5907">
        <v>0.38381554803075318</v>
      </c>
      <c r="D5907">
        <v>21.195268033915639</v>
      </c>
      <c r="E5907">
        <v>8.1350734160960343</v>
      </c>
      <c r="F5907" t="b">
        <v>1</v>
      </c>
    </row>
    <row r="5908" spans="1:6" x14ac:dyDescent="0.3">
      <c r="A5908">
        <v>5907</v>
      </c>
      <c r="B5908">
        <v>4.6329048168426562E-2</v>
      </c>
      <c r="C5908">
        <v>0.42921076914386141</v>
      </c>
      <c r="D5908">
        <v>21.584730089091369</v>
      </c>
      <c r="E5908">
        <v>9.2643986033015526</v>
      </c>
      <c r="F5908" t="b">
        <v>1</v>
      </c>
    </row>
    <row r="5909" spans="1:6" x14ac:dyDescent="0.3">
      <c r="A5909">
        <v>5908</v>
      </c>
      <c r="B5909">
        <v>4.66442563349369E-2</v>
      </c>
      <c r="C5909">
        <v>0.39318317290505511</v>
      </c>
      <c r="D5909">
        <v>21.438866831091321</v>
      </c>
      <c r="E5909">
        <v>8.4294016841374297</v>
      </c>
      <c r="F5909" t="b">
        <v>1</v>
      </c>
    </row>
    <row r="5910" spans="1:6" x14ac:dyDescent="0.3">
      <c r="A5910">
        <v>5909</v>
      </c>
      <c r="B5910">
        <v>4.652108655603323E-2</v>
      </c>
      <c r="C5910">
        <v>0.41829018877601409</v>
      </c>
      <c r="D5910">
        <v>21.495628628439931</v>
      </c>
      <c r="E5910">
        <v>8.9914105568492335</v>
      </c>
      <c r="F5910" t="b">
        <v>1</v>
      </c>
    </row>
    <row r="5911" spans="1:6" x14ac:dyDescent="0.3">
      <c r="A5911">
        <v>5910</v>
      </c>
      <c r="B5911">
        <v>4.6241242935194563E-2</v>
      </c>
      <c r="C5911">
        <v>0.41858665725103888</v>
      </c>
      <c r="D5911">
        <v>21.625716276732959</v>
      </c>
      <c r="E5911">
        <v>9.0522362869370312</v>
      </c>
      <c r="F5911" t="b">
        <v>1</v>
      </c>
    </row>
    <row r="5912" spans="1:6" x14ac:dyDescent="0.3">
      <c r="A5912">
        <v>5911</v>
      </c>
      <c r="B5912">
        <v>4.6275365806479209E-2</v>
      </c>
      <c r="C5912">
        <v>0.42094924588549709</v>
      </c>
      <c r="D5912">
        <v>21.609769746217449</v>
      </c>
      <c r="E5912">
        <v>9.0966162784294671</v>
      </c>
      <c r="F5912" t="b">
        <v>1</v>
      </c>
    </row>
    <row r="5913" spans="1:6" x14ac:dyDescent="0.3">
      <c r="A5913">
        <v>5912</v>
      </c>
      <c r="B5913">
        <v>4.6093652574659721E-2</v>
      </c>
      <c r="C5913">
        <v>0.45668088015917879</v>
      </c>
      <c r="D5913">
        <v>21.694961109455591</v>
      </c>
      <c r="E5913">
        <v>9.9076739344853308</v>
      </c>
      <c r="F5913" t="b">
        <v>1</v>
      </c>
    </row>
    <row r="5914" spans="1:6" x14ac:dyDescent="0.3">
      <c r="A5914">
        <v>5913</v>
      </c>
      <c r="B5914">
        <v>4.6231332859468482E-2</v>
      </c>
      <c r="C5914">
        <v>0.43026071135634553</v>
      </c>
      <c r="D5914">
        <v>21.630351931226951</v>
      </c>
      <c r="E5914">
        <v>9.3066906088178083</v>
      </c>
      <c r="F5914" t="b">
        <v>1</v>
      </c>
    </row>
    <row r="5915" spans="1:6" x14ac:dyDescent="0.3">
      <c r="A5915">
        <v>5914</v>
      </c>
      <c r="B5915">
        <v>4.6777285540409448E-2</v>
      </c>
      <c r="C5915">
        <v>0.38770703455082628</v>
      </c>
      <c r="D5915">
        <v>21.377897166267399</v>
      </c>
      <c r="E5915">
        <v>8.2883611152660439</v>
      </c>
      <c r="F5915" t="b">
        <v>1</v>
      </c>
    </row>
    <row r="5916" spans="1:6" x14ac:dyDescent="0.3">
      <c r="A5916">
        <v>5915</v>
      </c>
      <c r="B5916">
        <v>4.5936024413432072E-2</v>
      </c>
      <c r="C5916">
        <v>0.45075754974705867</v>
      </c>
      <c r="D5916">
        <v>21.76940675143824</v>
      </c>
      <c r="E5916">
        <v>9.8127244467253778</v>
      </c>
      <c r="F5916" t="b">
        <v>1</v>
      </c>
    </row>
    <row r="5917" spans="1:6" x14ac:dyDescent="0.3">
      <c r="A5917">
        <v>5916</v>
      </c>
      <c r="B5917">
        <v>4.6500525745213343E-2</v>
      </c>
      <c r="C5917">
        <v>0.44159268456903072</v>
      </c>
      <c r="D5917">
        <v>21.505133199551789</v>
      </c>
      <c r="E5917">
        <v>9.4965095016046615</v>
      </c>
      <c r="F5917" t="b">
        <v>1</v>
      </c>
    </row>
    <row r="5918" spans="1:6" x14ac:dyDescent="0.3">
      <c r="A5918">
        <v>5917</v>
      </c>
      <c r="B5918">
        <v>4.6307865481241342E-2</v>
      </c>
      <c r="C5918">
        <v>0.42344820888572859</v>
      </c>
      <c r="D5918">
        <v>21.594603629594761</v>
      </c>
      <c r="E5918">
        <v>9.1441962285491556</v>
      </c>
      <c r="F5918" t="b">
        <v>1</v>
      </c>
    </row>
    <row r="5919" spans="1:6" x14ac:dyDescent="0.3">
      <c r="A5919">
        <v>5918</v>
      </c>
      <c r="B5919">
        <v>4.6982959494467361E-2</v>
      </c>
      <c r="C5919">
        <v>0.36199843422962991</v>
      </c>
      <c r="D5919">
        <v>21.28431266910205</v>
      </c>
      <c r="E5919">
        <v>7.7048878598688164</v>
      </c>
      <c r="F5919" t="b">
        <v>1</v>
      </c>
    </row>
    <row r="5920" spans="1:6" x14ac:dyDescent="0.3">
      <c r="A5920">
        <v>5919</v>
      </c>
      <c r="B5920">
        <v>4.6011088618838222E-2</v>
      </c>
      <c r="C5920">
        <v>0.45122874149314979</v>
      </c>
      <c r="D5920">
        <v>21.733891329634229</v>
      </c>
      <c r="E5920">
        <v>9.8069564324197316</v>
      </c>
      <c r="F5920" t="b">
        <v>1</v>
      </c>
    </row>
    <row r="5921" spans="1:6" x14ac:dyDescent="0.3">
      <c r="A5921">
        <v>5920</v>
      </c>
      <c r="B5921">
        <v>4.6434082541302213E-2</v>
      </c>
      <c r="C5921">
        <v>0.41416919320656598</v>
      </c>
      <c r="D5921">
        <v>21.53590520735538</v>
      </c>
      <c r="E5921">
        <v>8.9195084847034618</v>
      </c>
      <c r="F5921" t="b">
        <v>1</v>
      </c>
    </row>
    <row r="5922" spans="1:6" x14ac:dyDescent="0.3">
      <c r="A5922">
        <v>5921</v>
      </c>
      <c r="B5922">
        <v>4.5916640443031231E-2</v>
      </c>
      <c r="C5922">
        <v>0.4643821051726566</v>
      </c>
      <c r="D5922">
        <v>21.778596830068611</v>
      </c>
      <c r="E5922">
        <v>10.11359064365381</v>
      </c>
      <c r="F5922" t="b">
        <v>1</v>
      </c>
    </row>
    <row r="5923" spans="1:6" x14ac:dyDescent="0.3">
      <c r="A5923">
        <v>5922</v>
      </c>
      <c r="B5923">
        <v>4.6933067605929198E-2</v>
      </c>
      <c r="C5923">
        <v>0.37363786033821761</v>
      </c>
      <c r="D5923">
        <v>21.306938817561271</v>
      </c>
      <c r="E5923">
        <v>7.9610790301509038</v>
      </c>
      <c r="F5923" t="b">
        <v>1</v>
      </c>
    </row>
    <row r="5924" spans="1:6" x14ac:dyDescent="0.3">
      <c r="A5924">
        <v>5923</v>
      </c>
      <c r="B5924">
        <v>4.6996491920042557E-2</v>
      </c>
      <c r="C5924">
        <v>0.38603106304790519</v>
      </c>
      <c r="D5924">
        <v>21.278183948311479</v>
      </c>
      <c r="E5924">
        <v>8.2140399692955537</v>
      </c>
      <c r="F5924" t="b">
        <v>1</v>
      </c>
    </row>
    <row r="5925" spans="1:6" x14ac:dyDescent="0.3">
      <c r="A5925">
        <v>5924</v>
      </c>
      <c r="B5925">
        <v>4.7588450599817811E-2</v>
      </c>
      <c r="C5925">
        <v>0.35613893870131091</v>
      </c>
      <c r="D5925">
        <v>21.01350196099531</v>
      </c>
      <c r="E5925">
        <v>7.4837262867867853</v>
      </c>
      <c r="F5925" t="b">
        <v>1</v>
      </c>
    </row>
    <row r="5926" spans="1:6" x14ac:dyDescent="0.3">
      <c r="A5926">
        <v>5925</v>
      </c>
      <c r="B5926">
        <v>4.7549485813989503E-2</v>
      </c>
      <c r="C5926">
        <v>0.36490307551783879</v>
      </c>
      <c r="D5926">
        <v>21.030721634129449</v>
      </c>
      <c r="E5926">
        <v>7.6741750046533834</v>
      </c>
      <c r="F5926" t="b">
        <v>1</v>
      </c>
    </row>
    <row r="5927" spans="1:6" x14ac:dyDescent="0.3">
      <c r="A5927">
        <v>5926</v>
      </c>
      <c r="B5927">
        <v>4.6384666277556073E-2</v>
      </c>
      <c r="C5927">
        <v>0.41287691966136458</v>
      </c>
      <c r="D5927">
        <v>21.558848650892749</v>
      </c>
      <c r="E5927">
        <v>8.9011510224261627</v>
      </c>
      <c r="F5927" t="b">
        <v>1</v>
      </c>
    </row>
    <row r="5928" spans="1:6" x14ac:dyDescent="0.3">
      <c r="A5928">
        <v>5927</v>
      </c>
      <c r="B5928">
        <v>4.611840767487041E-2</v>
      </c>
      <c r="C5928">
        <v>0.43498674463280468</v>
      </c>
      <c r="D5928">
        <v>21.683315847543732</v>
      </c>
      <c r="E5928">
        <v>9.4319549733679526</v>
      </c>
      <c r="F5928" t="b">
        <v>1</v>
      </c>
    </row>
    <row r="5929" spans="1:6" x14ac:dyDescent="0.3">
      <c r="A5929">
        <v>5928</v>
      </c>
      <c r="B5929">
        <v>4.6429751507047159E-2</v>
      </c>
      <c r="C5929">
        <v>0.40140233642900669</v>
      </c>
      <c r="D5929">
        <v>21.537914107686291</v>
      </c>
      <c r="E5929">
        <v>8.6453690446325453</v>
      </c>
      <c r="F5929" t="b">
        <v>1</v>
      </c>
    </row>
    <row r="5930" spans="1:6" x14ac:dyDescent="0.3">
      <c r="A5930">
        <v>5929</v>
      </c>
      <c r="B5930">
        <v>4.6761171867872847E-2</v>
      </c>
      <c r="C5930">
        <v>0.39115121031836209</v>
      </c>
      <c r="D5930">
        <v>21.3852638857207</v>
      </c>
      <c r="E5930">
        <v>8.3648718518772114</v>
      </c>
      <c r="F5930" t="b">
        <v>1</v>
      </c>
    </row>
    <row r="5931" spans="1:6" x14ac:dyDescent="0.3">
      <c r="A5931">
        <v>5930</v>
      </c>
      <c r="B5931">
        <v>4.7008527638140611E-2</v>
      </c>
      <c r="C5931">
        <v>0.40688952569249098</v>
      </c>
      <c r="D5931">
        <v>21.27273603840008</v>
      </c>
      <c r="E5931">
        <v>8.6556534768461688</v>
      </c>
      <c r="F5931" t="b">
        <v>1</v>
      </c>
    </row>
    <row r="5932" spans="1:6" x14ac:dyDescent="0.3">
      <c r="A5932">
        <v>5931</v>
      </c>
      <c r="B5932">
        <v>4.6138035248045287E-2</v>
      </c>
      <c r="C5932">
        <v>0.44271055414707777</v>
      </c>
      <c r="D5932">
        <v>21.674091552096741</v>
      </c>
      <c r="E5932">
        <v>9.5953490816632439</v>
      </c>
      <c r="F5932" t="b">
        <v>1</v>
      </c>
    </row>
    <row r="5933" spans="1:6" x14ac:dyDescent="0.3">
      <c r="A5933">
        <v>5932</v>
      </c>
      <c r="B5933">
        <v>4.7529618144738522E-2</v>
      </c>
      <c r="C5933">
        <v>0.3452380014381265</v>
      </c>
      <c r="D5933">
        <v>21.039512603589031</v>
      </c>
      <c r="E5933">
        <v>7.2636392824953502</v>
      </c>
      <c r="F5933" t="b">
        <v>1</v>
      </c>
    </row>
    <row r="5934" spans="1:6" x14ac:dyDescent="0.3">
      <c r="A5934">
        <v>5933</v>
      </c>
      <c r="B5934">
        <v>4.6560257712447373E-2</v>
      </c>
      <c r="C5934">
        <v>0.41121518707276339</v>
      </c>
      <c r="D5934">
        <v>21.477544350719111</v>
      </c>
      <c r="E5934">
        <v>8.8318924180445322</v>
      </c>
      <c r="F5934" t="b">
        <v>1</v>
      </c>
    </row>
    <row r="5935" spans="1:6" x14ac:dyDescent="0.3">
      <c r="A5935">
        <v>5934</v>
      </c>
      <c r="B5935">
        <v>4.6455008996174281E-2</v>
      </c>
      <c r="C5935">
        <v>0.40245260697098623</v>
      </c>
      <c r="D5935">
        <v>21.526203989807708</v>
      </c>
      <c r="E5935">
        <v>8.6632769138873584</v>
      </c>
      <c r="F5935" t="b">
        <v>1</v>
      </c>
    </row>
    <row r="5936" spans="1:6" x14ac:dyDescent="0.3">
      <c r="A5936">
        <v>5935</v>
      </c>
      <c r="B5936">
        <v>4.6668105539374158E-2</v>
      </c>
      <c r="C5936">
        <v>0.42430477606862099</v>
      </c>
      <c r="D5936">
        <v>21.42791074208689</v>
      </c>
      <c r="E5936">
        <v>9.0919648690395753</v>
      </c>
      <c r="F5936" t="b">
        <v>1</v>
      </c>
    </row>
    <row r="5937" spans="1:6" x14ac:dyDescent="0.3">
      <c r="A5937">
        <v>5936</v>
      </c>
      <c r="B5937">
        <v>4.6542560757036437E-2</v>
      </c>
      <c r="C5937">
        <v>0.39659765479069681</v>
      </c>
      <c r="D5937">
        <v>21.485710793186581</v>
      </c>
      <c r="E5937">
        <v>8.521182512088961</v>
      </c>
      <c r="F5937" t="b">
        <v>1</v>
      </c>
    </row>
    <row r="5938" spans="1:6" x14ac:dyDescent="0.3">
      <c r="A5938">
        <v>5937</v>
      </c>
      <c r="B5938">
        <v>4.6260622164963738E-2</v>
      </c>
      <c r="C5938">
        <v>0.43629316355000519</v>
      </c>
      <c r="D5938">
        <v>21.616656957920611</v>
      </c>
      <c r="E5938">
        <v>9.4311996495464161</v>
      </c>
      <c r="F5938" t="b">
        <v>1</v>
      </c>
    </row>
    <row r="5939" spans="1:6" x14ac:dyDescent="0.3">
      <c r="A5939">
        <v>5938</v>
      </c>
      <c r="B5939">
        <v>4.689342888791808E-2</v>
      </c>
      <c r="C5939">
        <v>0.40281147247397958</v>
      </c>
      <c r="D5939">
        <v>21.324949437801639</v>
      </c>
      <c r="E5939">
        <v>8.5899342834740438</v>
      </c>
      <c r="F5939" t="b">
        <v>1</v>
      </c>
    </row>
    <row r="5940" spans="1:6" x14ac:dyDescent="0.3">
      <c r="A5940">
        <v>5939</v>
      </c>
      <c r="B5940">
        <v>4.6571627116239488E-2</v>
      </c>
      <c r="C5940">
        <v>0.40894472134814908</v>
      </c>
      <c r="D5940">
        <v>21.47230109663273</v>
      </c>
      <c r="E5940">
        <v>8.7809841886660287</v>
      </c>
      <c r="F5940" t="b">
        <v>1</v>
      </c>
    </row>
    <row r="5941" spans="1:6" x14ac:dyDescent="0.3">
      <c r="A5941">
        <v>5940</v>
      </c>
      <c r="B5941">
        <v>4.6747132666261529E-2</v>
      </c>
      <c r="C5941">
        <v>0.39870279332884911</v>
      </c>
      <c r="D5941">
        <v>21.39168635516597</v>
      </c>
      <c r="E5941">
        <v>8.528925103819299</v>
      </c>
      <c r="F5941" t="b">
        <v>1</v>
      </c>
    </row>
    <row r="5942" spans="1:6" x14ac:dyDescent="0.3">
      <c r="A5942">
        <v>5941</v>
      </c>
      <c r="B5942">
        <v>4.711098578029186E-2</v>
      </c>
      <c r="C5942">
        <v>0.38800263295248871</v>
      </c>
      <c r="D5942">
        <v>21.226471563631218</v>
      </c>
      <c r="E5942">
        <v>8.2359268549800433</v>
      </c>
      <c r="F5942" t="b">
        <v>1</v>
      </c>
    </row>
    <row r="5943" spans="1:6" x14ac:dyDescent="0.3">
      <c r="A5943">
        <v>5942</v>
      </c>
      <c r="B5943">
        <v>4.6442423421414351E-2</v>
      </c>
      <c r="C5943">
        <v>0.43153866428511439</v>
      </c>
      <c r="D5943">
        <v>21.532037441846871</v>
      </c>
      <c r="E5943">
        <v>9.2919066769916707</v>
      </c>
      <c r="F5943" t="b">
        <v>1</v>
      </c>
    </row>
    <row r="5944" spans="1:6" x14ac:dyDescent="0.3">
      <c r="A5944">
        <v>5943</v>
      </c>
      <c r="B5944">
        <v>4.6752810635117173E-2</v>
      </c>
      <c r="C5944">
        <v>0.41841148966494052</v>
      </c>
      <c r="D5944">
        <v>21.38908840806409</v>
      </c>
      <c r="E5944">
        <v>8.9494403433932064</v>
      </c>
      <c r="F5944" t="b">
        <v>1</v>
      </c>
    </row>
    <row r="5945" spans="1:6" x14ac:dyDescent="0.3">
      <c r="A5945">
        <v>5944</v>
      </c>
      <c r="B5945">
        <v>4.7099422936476433E-2</v>
      </c>
      <c r="C5945">
        <v>0.38450227475192178</v>
      </c>
      <c r="D5945">
        <v>21.23168263332467</v>
      </c>
      <c r="E5945">
        <v>8.1636302693242069</v>
      </c>
      <c r="F5945" t="b">
        <v>1</v>
      </c>
    </row>
    <row r="5946" spans="1:6" x14ac:dyDescent="0.3">
      <c r="A5946">
        <v>5945</v>
      </c>
      <c r="B5946">
        <v>4.6077305111541518E-2</v>
      </c>
      <c r="C5946">
        <v>0.44516806636944822</v>
      </c>
      <c r="D5946">
        <v>21.702658121590499</v>
      </c>
      <c r="E5946">
        <v>9.6613303510656436</v>
      </c>
      <c r="F5946" t="b">
        <v>1</v>
      </c>
    </row>
    <row r="5947" spans="1:6" x14ac:dyDescent="0.3">
      <c r="A5947">
        <v>5946</v>
      </c>
      <c r="B5947">
        <v>4.7222291078832919E-2</v>
      </c>
      <c r="C5947">
        <v>0.37677227517628642</v>
      </c>
      <c r="D5947">
        <v>21.176439710021679</v>
      </c>
      <c r="E5947">
        <v>7.9786953696783263</v>
      </c>
      <c r="F5947" t="b">
        <v>1</v>
      </c>
    </row>
    <row r="5948" spans="1:6" x14ac:dyDescent="0.3">
      <c r="A5948">
        <v>5947</v>
      </c>
      <c r="B5948">
        <v>4.6604832647693953E-2</v>
      </c>
      <c r="C5948">
        <v>0.39987018860887519</v>
      </c>
      <c r="D5948">
        <v>21.45700227183373</v>
      </c>
      <c r="E5948">
        <v>8.5800155454192186</v>
      </c>
      <c r="F5948" t="b">
        <v>1</v>
      </c>
    </row>
    <row r="5949" spans="1:6" x14ac:dyDescent="0.3">
      <c r="A5949">
        <v>5948</v>
      </c>
      <c r="B5949">
        <v>4.7241678528168171E-2</v>
      </c>
      <c r="C5949">
        <v>0.36562623034227992</v>
      </c>
      <c r="D5949">
        <v>21.167749139221279</v>
      </c>
      <c r="E5949">
        <v>7.7394843226045147</v>
      </c>
      <c r="F5949" t="b">
        <v>1</v>
      </c>
    </row>
    <row r="5950" spans="1:6" x14ac:dyDescent="0.3">
      <c r="A5950">
        <v>5949</v>
      </c>
      <c r="B5950">
        <v>4.6922076849357092E-2</v>
      </c>
      <c r="C5950">
        <v>0.38412291165577322</v>
      </c>
      <c r="D5950">
        <v>21.31192963198307</v>
      </c>
      <c r="E5950">
        <v>8.186400463240286</v>
      </c>
      <c r="F5950" t="b">
        <v>1</v>
      </c>
    </row>
    <row r="5951" spans="1:6" x14ac:dyDescent="0.3">
      <c r="A5951">
        <v>5950</v>
      </c>
      <c r="B5951">
        <v>4.6184082231615048E-2</v>
      </c>
      <c r="C5951">
        <v>0.41920646626504038</v>
      </c>
      <c r="D5951">
        <v>21.652481800655021</v>
      </c>
      <c r="E5951">
        <v>9.0768603815206923</v>
      </c>
      <c r="F5951" t="b">
        <v>1</v>
      </c>
    </row>
    <row r="5952" spans="1:6" x14ac:dyDescent="0.3">
      <c r="A5952">
        <v>5951</v>
      </c>
      <c r="B5952">
        <v>4.6985686893691203E-2</v>
      </c>
      <c r="C5952">
        <v>0.37672303683664699</v>
      </c>
      <c r="D5952">
        <v>21.28307716906594</v>
      </c>
      <c r="E5952">
        <v>8.0178254643592304</v>
      </c>
      <c r="F5952" t="b">
        <v>1</v>
      </c>
    </row>
    <row r="5953" spans="1:6" x14ac:dyDescent="0.3">
      <c r="A5953">
        <v>5952</v>
      </c>
      <c r="B5953">
        <v>4.6680213276811502E-2</v>
      </c>
      <c r="C5953">
        <v>0.39969519308686652</v>
      </c>
      <c r="D5953">
        <v>21.422352851518621</v>
      </c>
      <c r="E5953">
        <v>8.5624114593627194</v>
      </c>
      <c r="F5953" t="b">
        <v>1</v>
      </c>
    </row>
    <row r="5954" spans="1:6" x14ac:dyDescent="0.3">
      <c r="A5954">
        <v>5953</v>
      </c>
      <c r="B5954">
        <v>4.7157817707584343E-2</v>
      </c>
      <c r="C5954">
        <v>0.37908900041898108</v>
      </c>
      <c r="D5954">
        <v>21.205391780442181</v>
      </c>
      <c r="E5954">
        <v>8.0387307735407063</v>
      </c>
      <c r="F5954" t="b">
        <v>1</v>
      </c>
    </row>
    <row r="5955" spans="1:6" x14ac:dyDescent="0.3">
      <c r="A5955">
        <v>5954</v>
      </c>
      <c r="B5955">
        <v>4.5853795995593957E-2</v>
      </c>
      <c r="C5955">
        <v>0.4393097361491729</v>
      </c>
      <c r="D5955">
        <v>21.808445261458591</v>
      </c>
      <c r="E5955">
        <v>9.5806623336350523</v>
      </c>
      <c r="F5955" t="b">
        <v>1</v>
      </c>
    </row>
    <row r="5956" spans="1:6" x14ac:dyDescent="0.3">
      <c r="A5956">
        <v>5955</v>
      </c>
      <c r="B5956">
        <v>4.6251538978294593E-2</v>
      </c>
      <c r="C5956">
        <v>0.42981642383271901</v>
      </c>
      <c r="D5956">
        <v>21.620902181639629</v>
      </c>
      <c r="E5956">
        <v>9.2930188557493789</v>
      </c>
      <c r="F5956" t="b">
        <v>1</v>
      </c>
    </row>
    <row r="5957" spans="1:6" x14ac:dyDescent="0.3">
      <c r="A5957">
        <v>5956</v>
      </c>
      <c r="B5957">
        <v>4.5740640123160772E-2</v>
      </c>
      <c r="C5957">
        <v>0.45925905432104119</v>
      </c>
      <c r="D5957">
        <v>21.862396269650151</v>
      </c>
      <c r="E5957">
        <v>10.04050343599139</v>
      </c>
      <c r="F5957" t="b">
        <v>1</v>
      </c>
    </row>
    <row r="5958" spans="1:6" x14ac:dyDescent="0.3">
      <c r="A5958">
        <v>5957</v>
      </c>
      <c r="B5958">
        <v>4.6632646210754997E-2</v>
      </c>
      <c r="C5958">
        <v>0.39949810760131332</v>
      </c>
      <c r="D5958">
        <v>21.444204463124969</v>
      </c>
      <c r="E5958">
        <v>8.5669191020340598</v>
      </c>
      <c r="F5958" t="b">
        <v>1</v>
      </c>
    </row>
    <row r="5959" spans="1:6" x14ac:dyDescent="0.3">
      <c r="A5959">
        <v>5958</v>
      </c>
      <c r="B5959">
        <v>4.6516197006487812E-2</v>
      </c>
      <c r="C5959">
        <v>0.42525903813114913</v>
      </c>
      <c r="D5959">
        <v>21.497888141210812</v>
      </c>
      <c r="E5959">
        <v>9.1421712327823457</v>
      </c>
      <c r="F5959" t="b">
        <v>1</v>
      </c>
    </row>
    <row r="5960" spans="1:6" x14ac:dyDescent="0.3">
      <c r="A5960">
        <v>5959</v>
      </c>
      <c r="B5960">
        <v>4.701231151993817E-2</v>
      </c>
      <c r="C5960">
        <v>0.392163167584969</v>
      </c>
      <c r="D5960">
        <v>21.271023858843751</v>
      </c>
      <c r="E5960">
        <v>8.3417120942596181</v>
      </c>
      <c r="F5960" t="b">
        <v>1</v>
      </c>
    </row>
    <row r="5961" spans="1:6" x14ac:dyDescent="0.3">
      <c r="A5961">
        <v>5960</v>
      </c>
      <c r="B5961">
        <v>4.6265819169901579E-2</v>
      </c>
      <c r="C5961">
        <v>0.42357938727264399</v>
      </c>
      <c r="D5961">
        <v>21.614228774977661</v>
      </c>
      <c r="E5961">
        <v>9.1553417808757906</v>
      </c>
      <c r="F5961" t="b">
        <v>1</v>
      </c>
    </row>
    <row r="5962" spans="1:6" x14ac:dyDescent="0.3">
      <c r="A5962">
        <v>5961</v>
      </c>
      <c r="B5962">
        <v>4.6649444385814053E-2</v>
      </c>
      <c r="C5962">
        <v>0.39951942666701851</v>
      </c>
      <c r="D5962">
        <v>21.436482538345022</v>
      </c>
      <c r="E5962">
        <v>8.5642912134771549</v>
      </c>
      <c r="F5962" t="b">
        <v>1</v>
      </c>
    </row>
    <row r="5963" spans="1:6" x14ac:dyDescent="0.3">
      <c r="A5963">
        <v>5962</v>
      </c>
      <c r="B5963">
        <v>4.7327449055367413E-2</v>
      </c>
      <c r="C5963">
        <v>0.35304575001695732</v>
      </c>
      <c r="D5963">
        <v>21.129387278619649</v>
      </c>
      <c r="E5963">
        <v>7.4596403791790324</v>
      </c>
      <c r="F5963" t="b">
        <v>1</v>
      </c>
    </row>
    <row r="5964" spans="1:6" x14ac:dyDescent="0.3">
      <c r="A5964">
        <v>5963</v>
      </c>
      <c r="B5964">
        <v>4.5975185999491887E-2</v>
      </c>
      <c r="C5964">
        <v>0.45289700091110668</v>
      </c>
      <c r="D5964">
        <v>21.750863607404479</v>
      </c>
      <c r="E5964">
        <v>9.8509008950200219</v>
      </c>
      <c r="F5964" t="b">
        <v>1</v>
      </c>
    </row>
    <row r="5965" spans="1:6" x14ac:dyDescent="0.3">
      <c r="A5965">
        <v>5964</v>
      </c>
      <c r="B5965">
        <v>4.6920296782545612E-2</v>
      </c>
      <c r="C5965">
        <v>0.37302234140357537</v>
      </c>
      <c r="D5965">
        <v>21.312738166055269</v>
      </c>
      <c r="E5965">
        <v>7.9501274924232801</v>
      </c>
      <c r="F5965" t="b">
        <v>1</v>
      </c>
    </row>
    <row r="5966" spans="1:6" x14ac:dyDescent="0.3">
      <c r="A5966">
        <v>5965</v>
      </c>
      <c r="B5966">
        <v>4.5765196687158297E-2</v>
      </c>
      <c r="C5966">
        <v>0.46145788147825872</v>
      </c>
      <c r="D5966">
        <v>21.850665404888328</v>
      </c>
      <c r="E5966">
        <v>10.083161766630051</v>
      </c>
      <c r="F5966" t="b">
        <v>1</v>
      </c>
    </row>
    <row r="5967" spans="1:6" x14ac:dyDescent="0.3">
      <c r="A5967">
        <v>5966</v>
      </c>
      <c r="B5967">
        <v>4.6641783051600653E-2</v>
      </c>
      <c r="C5967">
        <v>0.40810085015831721</v>
      </c>
      <c r="D5967">
        <v>21.44000367425237</v>
      </c>
      <c r="E5967">
        <v>8.7496837268598391</v>
      </c>
      <c r="F5967" t="b">
        <v>1</v>
      </c>
    </row>
    <row r="5968" spans="1:6" x14ac:dyDescent="0.3">
      <c r="A5968">
        <v>5967</v>
      </c>
      <c r="B5968">
        <v>4.6322931612325362E-2</v>
      </c>
      <c r="C5968">
        <v>0.41677837122257561</v>
      </c>
      <c r="D5968">
        <v>21.587580172363811</v>
      </c>
      <c r="E5968">
        <v>8.9972365028745589</v>
      </c>
      <c r="F5968" t="b">
        <v>1</v>
      </c>
    </row>
    <row r="5969" spans="1:6" x14ac:dyDescent="0.3">
      <c r="A5969">
        <v>5968</v>
      </c>
      <c r="B5969">
        <v>4.6445207061893388E-2</v>
      </c>
      <c r="C5969">
        <v>0.38418209943841353</v>
      </c>
      <c r="D5969">
        <v>21.530746943756519</v>
      </c>
      <c r="E5969">
        <v>8.2717275633295859</v>
      </c>
      <c r="F5969" t="b">
        <v>1</v>
      </c>
    </row>
    <row r="5970" spans="1:6" x14ac:dyDescent="0.3">
      <c r="A5970">
        <v>5969</v>
      </c>
      <c r="B5970">
        <v>4.6558688662516577E-2</v>
      </c>
      <c r="C5970">
        <v>0.40350303781195163</v>
      </c>
      <c r="D5970">
        <v>21.478268154169019</v>
      </c>
      <c r="E5970">
        <v>8.6665464471468976</v>
      </c>
      <c r="F5970" t="b">
        <v>1</v>
      </c>
    </row>
    <row r="5971" spans="1:6" x14ac:dyDescent="0.3">
      <c r="A5971">
        <v>5970</v>
      </c>
      <c r="B5971">
        <v>4.5994898299366628E-2</v>
      </c>
      <c r="C5971">
        <v>0.45042806550708442</v>
      </c>
      <c r="D5971">
        <v>21.74154171385069</v>
      </c>
      <c r="E5971">
        <v>9.793000575311348</v>
      </c>
      <c r="F5971" t="b">
        <v>1</v>
      </c>
    </row>
    <row r="5972" spans="1:6" x14ac:dyDescent="0.3">
      <c r="A5972">
        <v>5971</v>
      </c>
      <c r="B5972">
        <v>4.6750210211683713E-2</v>
      </c>
      <c r="C5972">
        <v>0.41409189148419301</v>
      </c>
      <c r="D5972">
        <v>21.39027815002385</v>
      </c>
      <c r="E5972">
        <v>8.8575407385163825</v>
      </c>
      <c r="F5972" t="b">
        <v>1</v>
      </c>
    </row>
    <row r="5973" spans="1:6" x14ac:dyDescent="0.3">
      <c r="A5973">
        <v>5972</v>
      </c>
      <c r="B5973">
        <v>4.6032455986548627E-2</v>
      </c>
      <c r="C5973">
        <v>0.44135542752791662</v>
      </c>
      <c r="D5973">
        <v>21.723802881432501</v>
      </c>
      <c r="E5973">
        <v>9.5879183082668291</v>
      </c>
      <c r="F5973" t="b">
        <v>1</v>
      </c>
    </row>
    <row r="5974" spans="1:6" x14ac:dyDescent="0.3">
      <c r="A5974">
        <v>5973</v>
      </c>
      <c r="B5974">
        <v>4.5978360365362292E-2</v>
      </c>
      <c r="C5974">
        <v>0.41547971281615731</v>
      </c>
      <c r="D5974">
        <v>21.74936191838081</v>
      </c>
      <c r="E5974">
        <v>9.0364186437835237</v>
      </c>
      <c r="F5974" t="b">
        <v>1</v>
      </c>
    </row>
    <row r="5975" spans="1:6" x14ac:dyDescent="0.3">
      <c r="A5975">
        <v>5974</v>
      </c>
      <c r="B5975">
        <v>4.6885594512991222E-2</v>
      </c>
      <c r="C5975">
        <v>0.38678741581679932</v>
      </c>
      <c r="D5975">
        <v>21.328512742286261</v>
      </c>
      <c r="E5975">
        <v>8.249600326804579</v>
      </c>
      <c r="F5975" t="b">
        <v>1</v>
      </c>
    </row>
    <row r="5976" spans="1:6" x14ac:dyDescent="0.3">
      <c r="A5976">
        <v>5975</v>
      </c>
      <c r="B5976">
        <v>4.585752847109837E-2</v>
      </c>
      <c r="C5976">
        <v>0.44176236693408061</v>
      </c>
      <c r="D5976">
        <v>21.806670209674479</v>
      </c>
      <c r="E5976">
        <v>9.6333662467767009</v>
      </c>
      <c r="F5976" t="b">
        <v>1</v>
      </c>
    </row>
    <row r="5977" spans="1:6" x14ac:dyDescent="0.3">
      <c r="A5977">
        <v>5976</v>
      </c>
      <c r="B5977">
        <v>4.6458771241784498E-2</v>
      </c>
      <c r="C5977">
        <v>0.4033820284023919</v>
      </c>
      <c r="D5977">
        <v>21.52446079117588</v>
      </c>
      <c r="E5977">
        <v>8.6825806542122805</v>
      </c>
      <c r="F5977" t="b">
        <v>1</v>
      </c>
    </row>
    <row r="5978" spans="1:6" x14ac:dyDescent="0.3">
      <c r="A5978">
        <v>5977</v>
      </c>
      <c r="B5978">
        <v>4.5892951543687298E-2</v>
      </c>
      <c r="C5978">
        <v>0.44235269043180803</v>
      </c>
      <c r="D5978">
        <v>21.789838447153709</v>
      </c>
      <c r="E5978">
        <v>9.6387936611728939</v>
      </c>
      <c r="F5978" t="b">
        <v>1</v>
      </c>
    </row>
    <row r="5979" spans="1:6" x14ac:dyDescent="0.3">
      <c r="A5979">
        <v>5978</v>
      </c>
      <c r="B5979">
        <v>4.6093975983272847E-2</v>
      </c>
      <c r="C5979">
        <v>0.43053963295275433</v>
      </c>
      <c r="D5979">
        <v>21.694808891359092</v>
      </c>
      <c r="E5979">
        <v>9.340475057065893</v>
      </c>
      <c r="F5979" t="b">
        <v>1</v>
      </c>
    </row>
    <row r="5980" spans="1:6" x14ac:dyDescent="0.3">
      <c r="A5980">
        <v>5979</v>
      </c>
      <c r="B5980">
        <v>4.6319368020709163E-2</v>
      </c>
      <c r="C5980">
        <v>0.43076596583800519</v>
      </c>
      <c r="D5980">
        <v>21.58924101798852</v>
      </c>
      <c r="E5980">
        <v>9.2999102588233065</v>
      </c>
      <c r="F5980" t="b">
        <v>1</v>
      </c>
    </row>
    <row r="5981" spans="1:6" x14ac:dyDescent="0.3">
      <c r="A5981">
        <v>5980</v>
      </c>
      <c r="B5981">
        <v>4.6322201438294228E-2</v>
      </c>
      <c r="C5981">
        <v>0.42751153285308968</v>
      </c>
      <c r="D5981">
        <v>21.587920456071139</v>
      </c>
      <c r="E5981">
        <v>9.2290849652855442</v>
      </c>
      <c r="F5981" t="b">
        <v>1</v>
      </c>
    </row>
    <row r="5982" spans="1:6" x14ac:dyDescent="0.3">
      <c r="A5982">
        <v>5981</v>
      </c>
      <c r="B5982">
        <v>4.6332376353829148E-2</v>
      </c>
      <c r="C5982">
        <v>0.42576877809621178</v>
      </c>
      <c r="D5982">
        <v>21.58317959698941</v>
      </c>
      <c r="E5982">
        <v>9.1894440044412704</v>
      </c>
      <c r="F5982" t="b">
        <v>1</v>
      </c>
    </row>
    <row r="5983" spans="1:6" x14ac:dyDescent="0.3">
      <c r="A5983">
        <v>5982</v>
      </c>
      <c r="B5983">
        <v>4.6383646618780118E-2</v>
      </c>
      <c r="C5983">
        <v>0.41191913364593657</v>
      </c>
      <c r="D5983">
        <v>21.559322582349811</v>
      </c>
      <c r="E5983">
        <v>8.8806974801148133</v>
      </c>
      <c r="F5983" t="b">
        <v>1</v>
      </c>
    </row>
    <row r="5984" spans="1:6" x14ac:dyDescent="0.3">
      <c r="A5984">
        <v>5983</v>
      </c>
      <c r="B5984">
        <v>4.7056271499265299E-2</v>
      </c>
      <c r="C5984">
        <v>0.39268849677711343</v>
      </c>
      <c r="D5984">
        <v>21.251152463611849</v>
      </c>
      <c r="E5984">
        <v>8.3450831157169887</v>
      </c>
      <c r="F5984" t="b">
        <v>1</v>
      </c>
    </row>
    <row r="5985" spans="1:6" x14ac:dyDescent="0.3">
      <c r="A5985">
        <v>5984</v>
      </c>
      <c r="B5985">
        <v>4.6927128165251637E-2</v>
      </c>
      <c r="C5985">
        <v>0.38401835193863632</v>
      </c>
      <c r="D5985">
        <v>21.309635579627798</v>
      </c>
      <c r="E5985">
        <v>8.1832911357015927</v>
      </c>
      <c r="F5985" t="b">
        <v>1</v>
      </c>
    </row>
    <row r="5986" spans="1:6" x14ac:dyDescent="0.3">
      <c r="A5986">
        <v>5985</v>
      </c>
      <c r="B5986">
        <v>4.6712087651898361E-2</v>
      </c>
      <c r="C5986">
        <v>0.41560079629521057</v>
      </c>
      <c r="D5986">
        <v>21.407735133828051</v>
      </c>
      <c r="E5986">
        <v>8.8970717684958949</v>
      </c>
      <c r="F5986" t="b">
        <v>1</v>
      </c>
    </row>
    <row r="5987" spans="1:6" x14ac:dyDescent="0.3">
      <c r="A5987">
        <v>5986</v>
      </c>
      <c r="B5987">
        <v>4.6687307553854078E-2</v>
      </c>
      <c r="C5987">
        <v>0.39756196231380081</v>
      </c>
      <c r="D5987">
        <v>21.41909766046145</v>
      </c>
      <c r="E5987">
        <v>8.5154184968839921</v>
      </c>
      <c r="F5987" t="b">
        <v>1</v>
      </c>
    </row>
    <row r="5988" spans="1:6" x14ac:dyDescent="0.3">
      <c r="A5988">
        <v>5987</v>
      </c>
      <c r="B5988">
        <v>4.6721216060448732E-2</v>
      </c>
      <c r="C5988">
        <v>0.41796890254198338</v>
      </c>
      <c r="D5988">
        <v>21.403552482584839</v>
      </c>
      <c r="E5988">
        <v>8.9460193416457301</v>
      </c>
      <c r="F5988" t="b">
        <v>1</v>
      </c>
    </row>
    <row r="5989" spans="1:6" x14ac:dyDescent="0.3">
      <c r="A5989">
        <v>5988</v>
      </c>
      <c r="B5989">
        <v>4.6799627212525251E-2</v>
      </c>
      <c r="C5989">
        <v>0.38148931520017421</v>
      </c>
      <c r="D5989">
        <v>21.367691572815868</v>
      </c>
      <c r="E5989">
        <v>8.1515460255220589</v>
      </c>
      <c r="F5989" t="b">
        <v>1</v>
      </c>
    </row>
    <row r="5990" spans="1:6" x14ac:dyDescent="0.3">
      <c r="A5990">
        <v>5989</v>
      </c>
      <c r="B5990">
        <v>4.7568293578768697E-2</v>
      </c>
      <c r="C5990">
        <v>0.36433258271814428</v>
      </c>
      <c r="D5990">
        <v>21.02240641329907</v>
      </c>
      <c r="E5990">
        <v>7.6591476235077298</v>
      </c>
      <c r="F5990" t="b">
        <v>1</v>
      </c>
    </row>
    <row r="5991" spans="1:6" x14ac:dyDescent="0.3">
      <c r="A5991">
        <v>5990</v>
      </c>
      <c r="B5991">
        <v>4.7236323991356161E-2</v>
      </c>
      <c r="C5991">
        <v>0.36370999188660208</v>
      </c>
      <c r="D5991">
        <v>21.170148637793901</v>
      </c>
      <c r="E5991">
        <v>7.69979458929018</v>
      </c>
      <c r="F5991" t="b">
        <v>1</v>
      </c>
    </row>
    <row r="5992" spans="1:6" x14ac:dyDescent="0.3">
      <c r="A5992">
        <v>5991</v>
      </c>
      <c r="B5992">
        <v>4.6486351224355529E-2</v>
      </c>
      <c r="C5992">
        <v>0.41931533347880362</v>
      </c>
      <c r="D5992">
        <v>21.51169049972826</v>
      </c>
      <c r="E5992">
        <v>9.0201816755863664</v>
      </c>
      <c r="F5992" t="b">
        <v>1</v>
      </c>
    </row>
    <row r="5993" spans="1:6" x14ac:dyDescent="0.3">
      <c r="A5993">
        <v>5992</v>
      </c>
      <c r="B5993">
        <v>4.6635277637651837E-2</v>
      </c>
      <c r="C5993">
        <v>0.41180071319391071</v>
      </c>
      <c r="D5993">
        <v>21.442994459469709</v>
      </c>
      <c r="E5993">
        <v>8.830240411422702</v>
      </c>
      <c r="F5993" t="b">
        <v>1</v>
      </c>
    </row>
    <row r="5994" spans="1:6" x14ac:dyDescent="0.3">
      <c r="A5994">
        <v>5993</v>
      </c>
      <c r="B5994">
        <v>4.627647117790408E-2</v>
      </c>
      <c r="C5994">
        <v>0.41014655910939002</v>
      </c>
      <c r="D5994">
        <v>21.609253569824411</v>
      </c>
      <c r="E5994">
        <v>8.8629609965857821</v>
      </c>
      <c r="F5994" t="b">
        <v>1</v>
      </c>
    </row>
    <row r="5995" spans="1:6" x14ac:dyDescent="0.3">
      <c r="A5995">
        <v>5994</v>
      </c>
      <c r="B5995">
        <v>4.7045909654559771E-2</v>
      </c>
      <c r="C5995">
        <v>0.39319815159576288</v>
      </c>
      <c r="D5995">
        <v>21.255833022309901</v>
      </c>
      <c r="E5995">
        <v>8.3577542550004331</v>
      </c>
      <c r="F5995" t="b">
        <v>1</v>
      </c>
    </row>
    <row r="5996" spans="1:6" x14ac:dyDescent="0.3">
      <c r="A5996">
        <v>5995</v>
      </c>
      <c r="B5996">
        <v>4.6778692522733201E-2</v>
      </c>
      <c r="C5996">
        <v>0.41102438814819098</v>
      </c>
      <c r="D5996">
        <v>21.377254174302259</v>
      </c>
      <c r="E5996">
        <v>8.7865728172809465</v>
      </c>
      <c r="F5996" t="b">
        <v>1</v>
      </c>
    </row>
    <row r="5997" spans="1:6" x14ac:dyDescent="0.3">
      <c r="A5997">
        <v>5996</v>
      </c>
      <c r="B5997">
        <v>4.5971688246462562E-2</v>
      </c>
      <c r="C5997">
        <v>0.42320977181950048</v>
      </c>
      <c r="D5997">
        <v>21.75251852050372</v>
      </c>
      <c r="E5997">
        <v>9.2058783995618398</v>
      </c>
      <c r="F5997" t="b">
        <v>1</v>
      </c>
    </row>
    <row r="5998" spans="1:6" x14ac:dyDescent="0.3">
      <c r="A5998">
        <v>5997</v>
      </c>
      <c r="B5998">
        <v>4.653268694503844E-2</v>
      </c>
      <c r="C5998">
        <v>0.41399819380242592</v>
      </c>
      <c r="D5998">
        <v>21.490269865162499</v>
      </c>
      <c r="E5998">
        <v>8.8969329085039757</v>
      </c>
      <c r="F5998" t="b">
        <v>1</v>
      </c>
    </row>
    <row r="5999" spans="1:6" x14ac:dyDescent="0.3">
      <c r="A5999">
        <v>5998</v>
      </c>
      <c r="B5999">
        <v>4.6259881284311757E-2</v>
      </c>
      <c r="C5999">
        <v>0.43025510805043737</v>
      </c>
      <c r="D5999">
        <v>21.617003162071079</v>
      </c>
      <c r="E5999">
        <v>9.3008260312235365</v>
      </c>
      <c r="F5999" t="b">
        <v>1</v>
      </c>
    </row>
    <row r="6000" spans="1:6" x14ac:dyDescent="0.3">
      <c r="A6000">
        <v>5999</v>
      </c>
      <c r="B6000">
        <v>4.6520011567446437E-2</v>
      </c>
      <c r="C6000">
        <v>0.41581257088201362</v>
      </c>
      <c r="D6000">
        <v>21.496125351348269</v>
      </c>
      <c r="E6000">
        <v>8.9383591463461496</v>
      </c>
      <c r="F6000" t="b">
        <v>1</v>
      </c>
    </row>
    <row r="6001" spans="1:6" x14ac:dyDescent="0.3">
      <c r="A6001">
        <v>6000</v>
      </c>
      <c r="B6001">
        <v>4.6823705633988168E-2</v>
      </c>
      <c r="C6001">
        <v>0.40068698682186132</v>
      </c>
      <c r="D6001">
        <v>21.356703542791038</v>
      </c>
      <c r="E6001">
        <v>8.5573531910087119</v>
      </c>
      <c r="F6001" t="b">
        <v>1</v>
      </c>
    </row>
    <row r="6002" spans="1:6" x14ac:dyDescent="0.3">
      <c r="A6002">
        <v>6001</v>
      </c>
      <c r="B6002">
        <v>4.6708882861624793E-2</v>
      </c>
      <c r="C6002">
        <v>0.40444509062037859</v>
      </c>
      <c r="D6002">
        <v>21.409203961535599</v>
      </c>
      <c r="E6002">
        <v>8.6588474363334367</v>
      </c>
      <c r="F6002" t="b">
        <v>1</v>
      </c>
    </row>
    <row r="6003" spans="1:6" x14ac:dyDescent="0.3">
      <c r="A6003">
        <v>6002</v>
      </c>
      <c r="B6003">
        <v>4.6755091464615733E-2</v>
      </c>
      <c r="C6003">
        <v>0.41298525854981749</v>
      </c>
      <c r="D6003">
        <v>21.388044995202289</v>
      </c>
      <c r="E6003">
        <v>8.8329472922187495</v>
      </c>
      <c r="F6003" t="b">
        <v>1</v>
      </c>
    </row>
    <row r="6004" spans="1:6" x14ac:dyDescent="0.3">
      <c r="A6004">
        <v>6003</v>
      </c>
      <c r="B6004">
        <v>4.6448011003913818E-2</v>
      </c>
      <c r="C6004">
        <v>0.42381472707358198</v>
      </c>
      <c r="D6004">
        <v>21.529447190230329</v>
      </c>
      <c r="E6004">
        <v>9.1244967849725658</v>
      </c>
      <c r="F6004" t="b">
        <v>1</v>
      </c>
    </row>
    <row r="6005" spans="1:6" x14ac:dyDescent="0.3">
      <c r="A6005">
        <v>6004</v>
      </c>
      <c r="B6005">
        <v>4.65075766186928E-2</v>
      </c>
      <c r="C6005">
        <v>0.41848955628853157</v>
      </c>
      <c r="D6005">
        <v>21.50187287114138</v>
      </c>
      <c r="E6005">
        <v>8.9983092372163718</v>
      </c>
      <c r="F6005" t="b">
        <v>1</v>
      </c>
    </row>
    <row r="6006" spans="1:6" x14ac:dyDescent="0.3">
      <c r="A6006">
        <v>6005</v>
      </c>
      <c r="B6006">
        <v>4.5927619802713253E-2</v>
      </c>
      <c r="C6006">
        <v>0.46316394224047919</v>
      </c>
      <c r="D6006">
        <v>21.773390484758441</v>
      </c>
      <c r="E6006">
        <v>10.08464937286206</v>
      </c>
      <c r="F6006" t="b">
        <v>1</v>
      </c>
    </row>
    <row r="6007" spans="1:6" x14ac:dyDescent="0.3">
      <c r="A6007">
        <v>6006</v>
      </c>
      <c r="B6007">
        <v>4.5954574487236041E-2</v>
      </c>
      <c r="C6007">
        <v>0.45562018613990718</v>
      </c>
      <c r="D6007">
        <v>21.76061928889694</v>
      </c>
      <c r="E6007">
        <v>9.9145774109268814</v>
      </c>
      <c r="F6007" t="b">
        <v>1</v>
      </c>
    </row>
    <row r="6008" spans="1:6" x14ac:dyDescent="0.3">
      <c r="A6008">
        <v>6007</v>
      </c>
      <c r="B6008">
        <v>4.7148672610485207E-2</v>
      </c>
      <c r="C6008">
        <v>0.38876664723201593</v>
      </c>
      <c r="D6008">
        <v>21.209504841449419</v>
      </c>
      <c r="E6008">
        <v>8.2455480866615023</v>
      </c>
      <c r="F6008" t="b">
        <v>1</v>
      </c>
    </row>
    <row r="6009" spans="1:6" x14ac:dyDescent="0.3">
      <c r="A6009">
        <v>6008</v>
      </c>
      <c r="B6009">
        <v>4.6866284136113878E-2</v>
      </c>
      <c r="C6009">
        <v>0.39905206519984793</v>
      </c>
      <c r="D6009">
        <v>21.337300757527458</v>
      </c>
      <c r="E6009">
        <v>8.5146939330816132</v>
      </c>
      <c r="F6009" t="b">
        <v>1</v>
      </c>
    </row>
    <row r="6010" spans="1:6" x14ac:dyDescent="0.3">
      <c r="A6010">
        <v>6009</v>
      </c>
      <c r="B6010">
        <v>4.6007880051593182E-2</v>
      </c>
      <c r="C6010">
        <v>0.45305146921995648</v>
      </c>
      <c r="D6010">
        <v>21.735407040676531</v>
      </c>
      <c r="E6010">
        <v>9.8472580938722913</v>
      </c>
      <c r="F6010" t="b">
        <v>1</v>
      </c>
    </row>
    <row r="6011" spans="1:6" x14ac:dyDescent="0.3">
      <c r="A6011">
        <v>6010</v>
      </c>
      <c r="B6011">
        <v>4.7114094224529252E-2</v>
      </c>
      <c r="C6011">
        <v>0.39547458433439059</v>
      </c>
      <c r="D6011">
        <v>21.225071105778891</v>
      </c>
      <c r="E6011">
        <v>8.3939761730257931</v>
      </c>
      <c r="F6011" t="b">
        <v>1</v>
      </c>
    </row>
    <row r="6012" spans="1:6" x14ac:dyDescent="0.3">
      <c r="A6012">
        <v>6011</v>
      </c>
      <c r="B6012">
        <v>4.6119660748862097E-2</v>
      </c>
      <c r="C6012">
        <v>0.44959299230462613</v>
      </c>
      <c r="D6012">
        <v>21.682726710531419</v>
      </c>
      <c r="E6012">
        <v>9.7484019831112647</v>
      </c>
      <c r="F6012" t="b">
        <v>1</v>
      </c>
    </row>
    <row r="6013" spans="1:6" x14ac:dyDescent="0.3">
      <c r="A6013">
        <v>6012</v>
      </c>
      <c r="B6013">
        <v>4.6146212578877591E-2</v>
      </c>
      <c r="C6013">
        <v>0.44672941656033149</v>
      </c>
      <c r="D6013">
        <v>21.670250798821311</v>
      </c>
      <c r="E6013">
        <v>9.6807384960735021</v>
      </c>
      <c r="F6013" t="b">
        <v>1</v>
      </c>
    </row>
    <row r="6014" spans="1:6" x14ac:dyDescent="0.3">
      <c r="A6014">
        <v>6013</v>
      </c>
      <c r="B6014">
        <v>4.6923627174466243E-2</v>
      </c>
      <c r="C6014">
        <v>0.4019219460485427</v>
      </c>
      <c r="D6014">
        <v>21.31122550014965</v>
      </c>
      <c r="E6014">
        <v>8.5654492256994743</v>
      </c>
      <c r="F6014" t="b">
        <v>1</v>
      </c>
    </row>
    <row r="6015" spans="1:6" x14ac:dyDescent="0.3">
      <c r="A6015">
        <v>6014</v>
      </c>
      <c r="B6015">
        <v>4.683021459904621E-2</v>
      </c>
      <c r="C6015">
        <v>0.3831258206089358</v>
      </c>
      <c r="D6015">
        <v>21.353735159274009</v>
      </c>
      <c r="E6015">
        <v>8.1811673059627381</v>
      </c>
      <c r="F6015" t="b">
        <v>1</v>
      </c>
    </row>
    <row r="6016" spans="1:6" x14ac:dyDescent="0.3">
      <c r="A6016">
        <v>6015</v>
      </c>
      <c r="B6016">
        <v>4.639067085158307E-2</v>
      </c>
      <c r="C6016">
        <v>0.41710365343957773</v>
      </c>
      <c r="D6016">
        <v>21.556058182458369</v>
      </c>
      <c r="E6016">
        <v>8.9911106216594874</v>
      </c>
      <c r="F6016" t="b">
        <v>1</v>
      </c>
    </row>
    <row r="6017" spans="1:6" x14ac:dyDescent="0.3">
      <c r="A6017">
        <v>6016</v>
      </c>
      <c r="B6017">
        <v>4.7459518548023147E-2</v>
      </c>
      <c r="C6017">
        <v>0.37379743421312622</v>
      </c>
      <c r="D6017">
        <v>21.070588800603279</v>
      </c>
      <c r="E6017">
        <v>7.8761320310253371</v>
      </c>
      <c r="F6017" t="b">
        <v>1</v>
      </c>
    </row>
    <row r="6018" spans="1:6" x14ac:dyDescent="0.3">
      <c r="A6018">
        <v>6017</v>
      </c>
      <c r="B6018">
        <v>4.6629598887533159E-2</v>
      </c>
      <c r="C6018">
        <v>0.40629435920262158</v>
      </c>
      <c r="D6018">
        <v>21.445605878187362</v>
      </c>
      <c r="E6018">
        <v>8.7132286979901092</v>
      </c>
      <c r="F6018" t="b">
        <v>1</v>
      </c>
    </row>
    <row r="6019" spans="1:6" x14ac:dyDescent="0.3">
      <c r="A6019">
        <v>6018</v>
      </c>
      <c r="B6019">
        <v>4.7022453976071299E-2</v>
      </c>
      <c r="C6019">
        <v>0.37703717914932261</v>
      </c>
      <c r="D6019">
        <v>21.266435828910129</v>
      </c>
      <c r="E6019">
        <v>8.0182369754923588</v>
      </c>
      <c r="F6019" t="b">
        <v>1</v>
      </c>
    </row>
    <row r="6020" spans="1:6" x14ac:dyDescent="0.3">
      <c r="A6020">
        <v>6019</v>
      </c>
      <c r="B6020">
        <v>4.653084360966718E-2</v>
      </c>
      <c r="C6020">
        <v>0.43004374108378951</v>
      </c>
      <c r="D6020">
        <v>21.49112120959358</v>
      </c>
      <c r="E6020">
        <v>9.2421221650587952</v>
      </c>
      <c r="F6020" t="b">
        <v>1</v>
      </c>
    </row>
    <row r="6021" spans="1:6" x14ac:dyDescent="0.3">
      <c r="A6021">
        <v>6020</v>
      </c>
      <c r="B6021">
        <v>4.6735506786675637E-2</v>
      </c>
      <c r="C6021">
        <v>0.42111017009845869</v>
      </c>
      <c r="D6021">
        <v>21.397007730428669</v>
      </c>
      <c r="E6021">
        <v>9.0104975649588521</v>
      </c>
      <c r="F6021" t="b">
        <v>1</v>
      </c>
    </row>
    <row r="6022" spans="1:6" x14ac:dyDescent="0.3">
      <c r="A6022">
        <v>6021</v>
      </c>
      <c r="B6022">
        <v>4.6796057514125577E-2</v>
      </c>
      <c r="C6022">
        <v>0.39519636602462982</v>
      </c>
      <c r="D6022">
        <v>21.369321543767789</v>
      </c>
      <c r="E6022">
        <v>8.4450782185088595</v>
      </c>
      <c r="F6022" t="b">
        <v>1</v>
      </c>
    </row>
    <row r="6023" spans="1:6" x14ac:dyDescent="0.3">
      <c r="A6023">
        <v>6022</v>
      </c>
      <c r="B6023">
        <v>4.7103917673714107E-2</v>
      </c>
      <c r="C6023">
        <v>0.38704719395481019</v>
      </c>
      <c r="D6023">
        <v>21.229656669471471</v>
      </c>
      <c r="E6023">
        <v>8.2168790425429563</v>
      </c>
      <c r="F6023" t="b">
        <v>1</v>
      </c>
    </row>
    <row r="6024" spans="1:6" x14ac:dyDescent="0.3">
      <c r="A6024">
        <v>6023</v>
      </c>
      <c r="B6024">
        <v>4.6293535270763783E-2</v>
      </c>
      <c r="C6024">
        <v>0.44349076655862352</v>
      </c>
      <c r="D6024">
        <v>21.601288260901949</v>
      </c>
      <c r="E6024">
        <v>9.5799718894812003</v>
      </c>
      <c r="F6024" t="b">
        <v>1</v>
      </c>
    </row>
    <row r="6025" spans="1:6" x14ac:dyDescent="0.3">
      <c r="A6025">
        <v>6024</v>
      </c>
      <c r="B6025">
        <v>4.6826643905975428E-2</v>
      </c>
      <c r="C6025">
        <v>0.41791795765664469</v>
      </c>
      <c r="D6025">
        <v>21.355363455214281</v>
      </c>
      <c r="E6025">
        <v>8.9247898802184977</v>
      </c>
      <c r="F6025" t="b">
        <v>1</v>
      </c>
    </row>
    <row r="6026" spans="1:6" x14ac:dyDescent="0.3">
      <c r="A6026">
        <v>6025</v>
      </c>
      <c r="B6026">
        <v>4.6677721241389372E-2</v>
      </c>
      <c r="C6026">
        <v>0.41424326209580631</v>
      </c>
      <c r="D6026">
        <v>21.423496550497731</v>
      </c>
      <c r="E6026">
        <v>8.8745390965764344</v>
      </c>
      <c r="F6026" t="b">
        <v>1</v>
      </c>
    </row>
    <row r="6027" spans="1:6" x14ac:dyDescent="0.3">
      <c r="A6027">
        <v>6026</v>
      </c>
      <c r="B6027">
        <v>4.6816485128344881E-2</v>
      </c>
      <c r="C6027">
        <v>0.41802889378978131</v>
      </c>
      <c r="D6027">
        <v>21.359997386787018</v>
      </c>
      <c r="E6027">
        <v>8.9290960789511971</v>
      </c>
      <c r="F6027" t="b">
        <v>1</v>
      </c>
    </row>
    <row r="6028" spans="1:6" x14ac:dyDescent="0.3">
      <c r="A6028">
        <v>6027</v>
      </c>
      <c r="B6028">
        <v>4.5743427392948913E-2</v>
      </c>
      <c r="C6028">
        <v>0.45534103555308408</v>
      </c>
      <c r="D6028">
        <v>21.8610641351755</v>
      </c>
      <c r="E6028">
        <v>9.9542395816032023</v>
      </c>
      <c r="F6028" t="b">
        <v>1</v>
      </c>
    </row>
    <row r="6029" spans="1:6" x14ac:dyDescent="0.3">
      <c r="A6029">
        <v>6028</v>
      </c>
      <c r="B6029">
        <v>4.6597447690735448E-2</v>
      </c>
      <c r="C6029">
        <v>0.41326504185635249</v>
      </c>
      <c r="D6029">
        <v>21.46040286663214</v>
      </c>
      <c r="E6029">
        <v>8.8688342889329164</v>
      </c>
      <c r="F6029" t="b">
        <v>1</v>
      </c>
    </row>
    <row r="6030" spans="1:6" x14ac:dyDescent="0.3">
      <c r="A6030">
        <v>6029</v>
      </c>
      <c r="B6030">
        <v>4.5734281613932518E-2</v>
      </c>
      <c r="C6030">
        <v>0.45379990705480222</v>
      </c>
      <c r="D6030">
        <v>21.865435833048249</v>
      </c>
      <c r="E6030">
        <v>9.9225327487500401</v>
      </c>
      <c r="F6030" t="b">
        <v>1</v>
      </c>
    </row>
    <row r="6031" spans="1:6" x14ac:dyDescent="0.3">
      <c r="A6031">
        <v>6030</v>
      </c>
      <c r="B6031">
        <v>4.6626007206334467E-2</v>
      </c>
      <c r="C6031">
        <v>0.41526821252958052</v>
      </c>
      <c r="D6031">
        <v>21.447257869941371</v>
      </c>
      <c r="E6031">
        <v>8.9063644393115311</v>
      </c>
      <c r="F6031" t="b">
        <v>1</v>
      </c>
    </row>
    <row r="6032" spans="1:6" x14ac:dyDescent="0.3">
      <c r="A6032">
        <v>6031</v>
      </c>
      <c r="B6032">
        <v>4.6979609201764867E-2</v>
      </c>
      <c r="C6032">
        <v>0.36496760510017329</v>
      </c>
      <c r="D6032">
        <v>21.285830533525029</v>
      </c>
      <c r="E6032">
        <v>7.7686385923887746</v>
      </c>
      <c r="F6032" t="b">
        <v>1</v>
      </c>
    </row>
    <row r="6033" spans="1:6" x14ac:dyDescent="0.3">
      <c r="A6033">
        <v>6032</v>
      </c>
      <c r="B6033">
        <v>4.6423432982363171E-2</v>
      </c>
      <c r="C6033">
        <v>0.43923089127555842</v>
      </c>
      <c r="D6033">
        <v>21.540845554871229</v>
      </c>
      <c r="E6033">
        <v>9.4614047918952391</v>
      </c>
      <c r="F6033" t="b">
        <v>1</v>
      </c>
    </row>
    <row r="6034" spans="1:6" x14ac:dyDescent="0.3">
      <c r="A6034">
        <v>6033</v>
      </c>
      <c r="B6034">
        <v>4.6409835175826669E-2</v>
      </c>
      <c r="C6034">
        <v>0.42600335033415748</v>
      </c>
      <c r="D6034">
        <v>21.547156894900301</v>
      </c>
      <c r="E6034">
        <v>9.1791610274032696</v>
      </c>
      <c r="F6034" t="b">
        <v>1</v>
      </c>
    </row>
    <row r="6035" spans="1:6" x14ac:dyDescent="0.3">
      <c r="A6035">
        <v>6034</v>
      </c>
      <c r="B6035">
        <v>4.6477602142145052E-2</v>
      </c>
      <c r="C6035">
        <v>0.41822453920125419</v>
      </c>
      <c r="D6035">
        <v>21.51573992439722</v>
      </c>
      <c r="E6035">
        <v>8.998410415455055</v>
      </c>
      <c r="F6035" t="b">
        <v>1</v>
      </c>
    </row>
    <row r="6036" spans="1:6" x14ac:dyDescent="0.3">
      <c r="A6036">
        <v>6035</v>
      </c>
      <c r="B6036">
        <v>4.640989010401473E-2</v>
      </c>
      <c r="C6036">
        <v>0.42663409881138759</v>
      </c>
      <c r="D6036">
        <v>21.547131392872959</v>
      </c>
      <c r="E6036">
        <v>9.192740983768914</v>
      </c>
      <c r="F6036" t="b">
        <v>1</v>
      </c>
    </row>
    <row r="6037" spans="1:6" x14ac:dyDescent="0.3">
      <c r="A6037">
        <v>6036</v>
      </c>
      <c r="B6037">
        <v>4.7229985961960673E-2</v>
      </c>
      <c r="C6037">
        <v>0.38835398282332489</v>
      </c>
      <c r="D6037">
        <v>21.172989566531029</v>
      </c>
      <c r="E6037">
        <v>8.2226148264390275</v>
      </c>
      <c r="F6037" t="b">
        <v>1</v>
      </c>
    </row>
    <row r="6038" spans="1:6" x14ac:dyDescent="0.3">
      <c r="A6038">
        <v>6037</v>
      </c>
      <c r="B6038">
        <v>4.7063493170145812E-2</v>
      </c>
      <c r="C6038">
        <v>0.37453667842863458</v>
      </c>
      <c r="D6038">
        <v>21.247891574574801</v>
      </c>
      <c r="E6038">
        <v>7.9581147339530194</v>
      </c>
      <c r="F6038" t="b">
        <v>1</v>
      </c>
    </row>
    <row r="6039" spans="1:6" x14ac:dyDescent="0.3">
      <c r="A6039">
        <v>6038</v>
      </c>
      <c r="B6039">
        <v>4.6384839790167838E-2</v>
      </c>
      <c r="C6039">
        <v>0.4039790418469702</v>
      </c>
      <c r="D6039">
        <v>21.558768005316459</v>
      </c>
      <c r="E6039">
        <v>8.7092904421888591</v>
      </c>
      <c r="F6039" t="b">
        <v>1</v>
      </c>
    </row>
    <row r="6040" spans="1:6" x14ac:dyDescent="0.3">
      <c r="A6040">
        <v>6039</v>
      </c>
      <c r="B6040">
        <v>4.6624032930093318E-2</v>
      </c>
      <c r="C6040">
        <v>0.42350092235971709</v>
      </c>
      <c r="D6040">
        <v>21.44816604559648</v>
      </c>
      <c r="E6040">
        <v>9.0833181032344772</v>
      </c>
      <c r="F6040" t="b">
        <v>1</v>
      </c>
    </row>
    <row r="6041" spans="1:6" x14ac:dyDescent="0.3">
      <c r="A6041">
        <v>6040</v>
      </c>
      <c r="B6041">
        <v>4.7058181833474842E-2</v>
      </c>
      <c r="C6041">
        <v>0.40149026848753833</v>
      </c>
      <c r="D6041">
        <v>21.250289769772831</v>
      </c>
      <c r="E6041">
        <v>8.5317845451040828</v>
      </c>
      <c r="F6041" t="b">
        <v>1</v>
      </c>
    </row>
    <row r="6042" spans="1:6" x14ac:dyDescent="0.3">
      <c r="A6042">
        <v>6041</v>
      </c>
      <c r="B6042">
        <v>4.631207397888866E-2</v>
      </c>
      <c r="C6042">
        <v>0.41223745988877569</v>
      </c>
      <c r="D6042">
        <v>21.59264127224899</v>
      </c>
      <c r="E6042">
        <v>8.9012955903614692</v>
      </c>
      <c r="F6042" t="b">
        <v>1</v>
      </c>
    </row>
    <row r="6043" spans="1:6" x14ac:dyDescent="0.3">
      <c r="A6043">
        <v>6042</v>
      </c>
      <c r="B6043">
        <v>4.6356435108147867E-2</v>
      </c>
      <c r="C6043">
        <v>0.45125871727785832</v>
      </c>
      <c r="D6043">
        <v>21.571978036426579</v>
      </c>
      <c r="E6043">
        <v>9.7345431378639926</v>
      </c>
      <c r="F6043" t="b">
        <v>1</v>
      </c>
    </row>
    <row r="6044" spans="1:6" x14ac:dyDescent="0.3">
      <c r="A6044">
        <v>6043</v>
      </c>
      <c r="B6044">
        <v>4.6507595561221492E-2</v>
      </c>
      <c r="C6044">
        <v>0.41316749542638692</v>
      </c>
      <c r="D6044">
        <v>21.501864113435492</v>
      </c>
      <c r="E6044">
        <v>8.8838713427466498</v>
      </c>
      <c r="F6044" t="b">
        <v>1</v>
      </c>
    </row>
    <row r="6045" spans="1:6" x14ac:dyDescent="0.3">
      <c r="A6045">
        <v>6044</v>
      </c>
      <c r="B6045">
        <v>4.6805243465347632E-2</v>
      </c>
      <c r="C6045">
        <v>0.39095404743721612</v>
      </c>
      <c r="D6045">
        <v>21.365127621659571</v>
      </c>
      <c r="E6045">
        <v>8.3527831177004739</v>
      </c>
      <c r="F6045" t="b">
        <v>1</v>
      </c>
    </row>
    <row r="6046" spans="1:6" x14ac:dyDescent="0.3">
      <c r="A6046">
        <v>6045</v>
      </c>
      <c r="B6046">
        <v>4.6502593072432263E-2</v>
      </c>
      <c r="C6046">
        <v>0.40574529572670631</v>
      </c>
      <c r="D6046">
        <v>21.50417716367782</v>
      </c>
      <c r="E6046">
        <v>8.7252187226359386</v>
      </c>
      <c r="F6046" t="b">
        <v>1</v>
      </c>
    </row>
    <row r="6047" spans="1:6" x14ac:dyDescent="0.3">
      <c r="A6047">
        <v>6046</v>
      </c>
      <c r="B6047">
        <v>4.7255551463059722E-2</v>
      </c>
      <c r="C6047">
        <v>0.36370010590830137</v>
      </c>
      <c r="D6047">
        <v>21.161534868167031</v>
      </c>
      <c r="E6047">
        <v>7.6964524727345616</v>
      </c>
      <c r="F6047" t="b">
        <v>1</v>
      </c>
    </row>
    <row r="6048" spans="1:6" x14ac:dyDescent="0.3">
      <c r="A6048">
        <v>6047</v>
      </c>
      <c r="B6048">
        <v>4.6286706820941548E-2</v>
      </c>
      <c r="C6048">
        <v>0.43258270331991211</v>
      </c>
      <c r="D6048">
        <v>21.604474992538648</v>
      </c>
      <c r="E6048">
        <v>9.3457221960798069</v>
      </c>
      <c r="F6048" t="b">
        <v>1</v>
      </c>
    </row>
    <row r="6049" spans="1:6" x14ac:dyDescent="0.3">
      <c r="A6049">
        <v>6048</v>
      </c>
      <c r="B6049">
        <v>4.6347314734424133E-2</v>
      </c>
      <c r="C6049">
        <v>0.43121379448311581</v>
      </c>
      <c r="D6049">
        <v>21.576223039676069</v>
      </c>
      <c r="E6049">
        <v>9.3039650075527423</v>
      </c>
      <c r="F6049" t="b">
        <v>1</v>
      </c>
    </row>
    <row r="6050" spans="1:6" x14ac:dyDescent="0.3">
      <c r="A6050">
        <v>6049</v>
      </c>
      <c r="B6050">
        <v>4.6860590501215313E-2</v>
      </c>
      <c r="C6050">
        <v>0.40937442752748282</v>
      </c>
      <c r="D6050">
        <v>21.33989327287853</v>
      </c>
      <c r="E6050">
        <v>8.7360065920822265</v>
      </c>
      <c r="F6050" t="b">
        <v>1</v>
      </c>
    </row>
    <row r="6051" spans="1:6" x14ac:dyDescent="0.3">
      <c r="A6051">
        <v>6050</v>
      </c>
      <c r="B6051">
        <v>4.6419501624868117E-2</v>
      </c>
      <c r="C6051">
        <v>0.43690375610873078</v>
      </c>
      <c r="D6051">
        <v>21.542669890800259</v>
      </c>
      <c r="E6051">
        <v>9.4120733919010942</v>
      </c>
      <c r="F6051" t="b">
        <v>1</v>
      </c>
    </row>
    <row r="6052" spans="1:6" x14ac:dyDescent="0.3">
      <c r="A6052">
        <v>6051</v>
      </c>
      <c r="B6052">
        <v>4.6565115031553223E-2</v>
      </c>
      <c r="C6052">
        <v>0.41972399029743029</v>
      </c>
      <c r="D6052">
        <v>21.475303976429249</v>
      </c>
      <c r="E6052">
        <v>9.013700277837156</v>
      </c>
      <c r="F6052" t="b">
        <v>1</v>
      </c>
    </row>
    <row r="6053" spans="1:6" x14ac:dyDescent="0.3">
      <c r="A6053">
        <v>6052</v>
      </c>
      <c r="B6053">
        <v>4.6190488484196469E-2</v>
      </c>
      <c r="C6053">
        <v>0.4467811641812055</v>
      </c>
      <c r="D6053">
        <v>21.64947877401509</v>
      </c>
      <c r="E6053">
        <v>9.6725793305707608</v>
      </c>
      <c r="F6053" t="b">
        <v>1</v>
      </c>
    </row>
    <row r="6054" spans="1:6" x14ac:dyDescent="0.3">
      <c r="A6054">
        <v>6053</v>
      </c>
      <c r="B6054">
        <v>4.6418939519186721E-2</v>
      </c>
      <c r="C6054">
        <v>0.41807194971305972</v>
      </c>
      <c r="D6054">
        <v>21.542930759688339</v>
      </c>
      <c r="E6054">
        <v>9.0064950652363489</v>
      </c>
      <c r="F6054" t="b">
        <v>1</v>
      </c>
    </row>
    <row r="6055" spans="1:6" x14ac:dyDescent="0.3">
      <c r="A6055">
        <v>6054</v>
      </c>
      <c r="B6055">
        <v>4.6752467602589262E-2</v>
      </c>
      <c r="C6055">
        <v>0.39594124548662207</v>
      </c>
      <c r="D6055">
        <v>21.389245344231149</v>
      </c>
      <c r="E6055">
        <v>8.4688844416138132</v>
      </c>
      <c r="F6055" t="b">
        <v>1</v>
      </c>
    </row>
    <row r="6056" spans="1:6" x14ac:dyDescent="0.3">
      <c r="A6056">
        <v>6055</v>
      </c>
      <c r="B6056">
        <v>4.6304025003275989E-2</v>
      </c>
      <c r="C6056">
        <v>0.43302484991880952</v>
      </c>
      <c r="D6056">
        <v>21.5963946963412</v>
      </c>
      <c r="E6056">
        <v>9.3517755721705225</v>
      </c>
      <c r="F6056" t="b">
        <v>1</v>
      </c>
    </row>
    <row r="6057" spans="1:6" x14ac:dyDescent="0.3">
      <c r="A6057">
        <v>6056</v>
      </c>
      <c r="B6057">
        <v>4.6946536178175083E-2</v>
      </c>
      <c r="C6057">
        <v>0.38961671834992972</v>
      </c>
      <c r="D6057">
        <v>21.300826033356831</v>
      </c>
      <c r="E6057">
        <v>8.2991579372592401</v>
      </c>
      <c r="F6057" t="b">
        <v>1</v>
      </c>
    </row>
    <row r="6058" spans="1:6" x14ac:dyDescent="0.3">
      <c r="A6058">
        <v>6057</v>
      </c>
      <c r="B6058">
        <v>4.6575101751964637E-2</v>
      </c>
      <c r="C6058">
        <v>0.41579962103010859</v>
      </c>
      <c r="D6058">
        <v>21.47069920159257</v>
      </c>
      <c r="E6058">
        <v>8.9275085912736465</v>
      </c>
      <c r="F6058" t="b">
        <v>1</v>
      </c>
    </row>
    <row r="6059" spans="1:6" x14ac:dyDescent="0.3">
      <c r="A6059">
        <v>6058</v>
      </c>
      <c r="B6059">
        <v>4.6592640678247199E-2</v>
      </c>
      <c r="C6059">
        <v>0.40808073769277958</v>
      </c>
      <c r="D6059">
        <v>21.46261695931031</v>
      </c>
      <c r="E6059">
        <v>8.7584805615729167</v>
      </c>
      <c r="F6059" t="b">
        <v>1</v>
      </c>
    </row>
    <row r="6060" spans="1:6" x14ac:dyDescent="0.3">
      <c r="A6060">
        <v>6059</v>
      </c>
      <c r="B6060">
        <v>4.6507779549526569E-2</v>
      </c>
      <c r="C6060">
        <v>0.4166441812941955</v>
      </c>
      <c r="D6060">
        <v>21.50177905042942</v>
      </c>
      <c r="E6060">
        <v>8.9585911288348488</v>
      </c>
      <c r="F6060" t="b">
        <v>1</v>
      </c>
    </row>
    <row r="6061" spans="1:6" x14ac:dyDescent="0.3">
      <c r="A6061">
        <v>6060</v>
      </c>
      <c r="B6061">
        <v>4.6352312270098762E-2</v>
      </c>
      <c r="C6061">
        <v>0.41344991611156101</v>
      </c>
      <c r="D6061">
        <v>21.573896770735349</v>
      </c>
      <c r="E6061">
        <v>8.9197258100600045</v>
      </c>
      <c r="F6061" t="b">
        <v>1</v>
      </c>
    </row>
    <row r="6062" spans="1:6" x14ac:dyDescent="0.3">
      <c r="A6062">
        <v>6061</v>
      </c>
      <c r="B6062">
        <v>4.6934383455835012E-2</v>
      </c>
      <c r="C6062">
        <v>0.39056219785550361</v>
      </c>
      <c r="D6062">
        <v>21.306341457345319</v>
      </c>
      <c r="E6062">
        <v>8.3214515478406241</v>
      </c>
      <c r="F6062" t="b">
        <v>1</v>
      </c>
    </row>
    <row r="6063" spans="1:6" x14ac:dyDescent="0.3">
      <c r="A6063">
        <v>6062</v>
      </c>
      <c r="B6063">
        <v>4.6987481728661677E-2</v>
      </c>
      <c r="C6063">
        <v>0.39306922243050357</v>
      </c>
      <c r="D6063">
        <v>21.282264194848619</v>
      </c>
      <c r="E6063">
        <v>8.3654030386296938</v>
      </c>
      <c r="F6063" t="b">
        <v>1</v>
      </c>
    </row>
    <row r="6064" spans="1:6" x14ac:dyDescent="0.3">
      <c r="A6064">
        <v>6063</v>
      </c>
      <c r="B6064">
        <v>4.6649478807551222E-2</v>
      </c>
      <c r="C6064">
        <v>0.40966902984145498</v>
      </c>
      <c r="D6064">
        <v>21.43646672078421</v>
      </c>
      <c r="E6064">
        <v>8.7818565247323033</v>
      </c>
      <c r="F6064" t="b">
        <v>1</v>
      </c>
    </row>
    <row r="6065" spans="1:6" x14ac:dyDescent="0.3">
      <c r="A6065">
        <v>6064</v>
      </c>
      <c r="B6065">
        <v>4.6952575563394508E-2</v>
      </c>
      <c r="C6065">
        <v>0.37477570652715109</v>
      </c>
      <c r="D6065">
        <v>21.298086164619839</v>
      </c>
      <c r="E6065">
        <v>7.982005290021541</v>
      </c>
      <c r="F6065" t="b">
        <v>1</v>
      </c>
    </row>
    <row r="6066" spans="1:6" x14ac:dyDescent="0.3">
      <c r="A6066">
        <v>6065</v>
      </c>
      <c r="B6066">
        <v>4.6509884708431641E-2</v>
      </c>
      <c r="C6066">
        <v>0.4102347763649889</v>
      </c>
      <c r="D6066">
        <v>21.500805823728751</v>
      </c>
      <c r="E6066">
        <v>8.8203782687644168</v>
      </c>
      <c r="F6066" t="b">
        <v>1</v>
      </c>
    </row>
    <row r="6067" spans="1:6" x14ac:dyDescent="0.3">
      <c r="A6067">
        <v>6066</v>
      </c>
      <c r="B6067">
        <v>4.714656502401901E-2</v>
      </c>
      <c r="C6067">
        <v>0.37297391482470937</v>
      </c>
      <c r="D6067">
        <v>21.210452967051701</v>
      </c>
      <c r="E6067">
        <v>7.9109456783266472</v>
      </c>
      <c r="F6067" t="b">
        <v>1</v>
      </c>
    </row>
    <row r="6068" spans="1:6" x14ac:dyDescent="0.3">
      <c r="A6068">
        <v>6067</v>
      </c>
      <c r="B6068">
        <v>4.6316763490581142E-2</v>
      </c>
      <c r="C6068">
        <v>0.42831252867184622</v>
      </c>
      <c r="D6068">
        <v>21.590455045576689</v>
      </c>
      <c r="E6068">
        <v>9.2474623957467745</v>
      </c>
      <c r="F6068" t="b">
        <v>1</v>
      </c>
    </row>
    <row r="6069" spans="1:6" x14ac:dyDescent="0.3">
      <c r="A6069">
        <v>6068</v>
      </c>
      <c r="B6069">
        <v>4.6126809636890927E-2</v>
      </c>
      <c r="C6069">
        <v>0.46492870200366732</v>
      </c>
      <c r="D6069">
        <v>21.6793662486518</v>
      </c>
      <c r="E6069">
        <v>10.079359610247799</v>
      </c>
      <c r="F6069" t="b">
        <v>1</v>
      </c>
    </row>
    <row r="6070" spans="1:6" x14ac:dyDescent="0.3">
      <c r="A6070">
        <v>6069</v>
      </c>
      <c r="B6070">
        <v>4.6621474103174708E-2</v>
      </c>
      <c r="C6070">
        <v>0.42594322963204428</v>
      </c>
      <c r="D6070">
        <v>21.449343231553989</v>
      </c>
      <c r="E6070">
        <v>9.1362025295343372</v>
      </c>
      <c r="F6070" t="b">
        <v>1</v>
      </c>
    </row>
    <row r="6071" spans="1:6" x14ac:dyDescent="0.3">
      <c r="A6071">
        <v>6070</v>
      </c>
      <c r="B6071">
        <v>4.6255152096586073E-2</v>
      </c>
      <c r="C6071">
        <v>0.4421596048052423</v>
      </c>
      <c r="D6071">
        <v>21.619213312970739</v>
      </c>
      <c r="E6071">
        <v>9.5591428146633763</v>
      </c>
      <c r="F6071" t="b">
        <v>1</v>
      </c>
    </row>
    <row r="6072" spans="1:6" x14ac:dyDescent="0.3">
      <c r="A6072">
        <v>6071</v>
      </c>
      <c r="B6072">
        <v>4.6083777268076609E-2</v>
      </c>
      <c r="C6072">
        <v>0.43781683234830748</v>
      </c>
      <c r="D6072">
        <v>21.699610129240099</v>
      </c>
      <c r="E6072">
        <v>9.5004545699771512</v>
      </c>
      <c r="F6072" t="b">
        <v>1</v>
      </c>
    </row>
    <row r="6073" spans="1:6" x14ac:dyDescent="0.3">
      <c r="A6073">
        <v>6072</v>
      </c>
      <c r="B6073">
        <v>4.6380895135342687E-2</v>
      </c>
      <c r="C6073">
        <v>0.42586535361641431</v>
      </c>
      <c r="D6073">
        <v>21.560601559800219</v>
      </c>
      <c r="E6073">
        <v>9.1819132074469341</v>
      </c>
      <c r="F6073" t="b">
        <v>1</v>
      </c>
    </row>
    <row r="6074" spans="1:6" x14ac:dyDescent="0.3">
      <c r="A6074">
        <v>6073</v>
      </c>
      <c r="B6074">
        <v>4.6574082924011613E-2</v>
      </c>
      <c r="C6074">
        <v>0.39391175119168548</v>
      </c>
      <c r="D6074">
        <v>21.47116888230649</v>
      </c>
      <c r="E6074">
        <v>8.4577457345617724</v>
      </c>
      <c r="F6074" t="b">
        <v>1</v>
      </c>
    </row>
    <row r="6075" spans="1:6" x14ac:dyDescent="0.3">
      <c r="A6075">
        <v>6074</v>
      </c>
      <c r="B6075">
        <v>4.6906514858945113E-2</v>
      </c>
      <c r="C6075">
        <v>0.3763249966001867</v>
      </c>
      <c r="D6075">
        <v>21.319000207266502</v>
      </c>
      <c r="E6075">
        <v>8.0228726805189456</v>
      </c>
      <c r="F6075" t="b">
        <v>1</v>
      </c>
    </row>
    <row r="6076" spans="1:6" x14ac:dyDescent="0.3">
      <c r="A6076">
        <v>6075</v>
      </c>
      <c r="B6076">
        <v>4.6930945351694467E-2</v>
      </c>
      <c r="C6076">
        <v>0.38001304880924469</v>
      </c>
      <c r="D6076">
        <v>21.307902334081032</v>
      </c>
      <c r="E6076">
        <v>8.0972809297037553</v>
      </c>
      <c r="F6076" t="b">
        <v>1</v>
      </c>
    </row>
    <row r="6077" spans="1:6" x14ac:dyDescent="0.3">
      <c r="A6077">
        <v>6076</v>
      </c>
      <c r="B6077">
        <v>4.6422412941636647E-2</v>
      </c>
      <c r="C6077">
        <v>0.43988429494571268</v>
      </c>
      <c r="D6077">
        <v>21.54131887235641</v>
      </c>
      <c r="E6077">
        <v>9.4756878643672753</v>
      </c>
      <c r="F6077" t="b">
        <v>1</v>
      </c>
    </row>
    <row r="6078" spans="1:6" x14ac:dyDescent="0.3">
      <c r="A6078">
        <v>6077</v>
      </c>
      <c r="B6078">
        <v>4.7095432796836978E-2</v>
      </c>
      <c r="C6078">
        <v>0.38021464853638259</v>
      </c>
      <c r="D6078">
        <v>21.233481478211662</v>
      </c>
      <c r="E6078">
        <v>8.073280697442037</v>
      </c>
      <c r="F6078" t="b">
        <v>1</v>
      </c>
    </row>
    <row r="6079" spans="1:6" x14ac:dyDescent="0.3">
      <c r="A6079">
        <v>6078</v>
      </c>
      <c r="B6079">
        <v>4.6689273336220187E-2</v>
      </c>
      <c r="C6079">
        <v>0.41486475082049312</v>
      </c>
      <c r="D6079">
        <v>21.418195841232521</v>
      </c>
      <c r="E6079">
        <v>8.885654480697454</v>
      </c>
      <c r="F6079" t="b">
        <v>1</v>
      </c>
    </row>
    <row r="6080" spans="1:6" x14ac:dyDescent="0.3">
      <c r="A6080">
        <v>6079</v>
      </c>
      <c r="B6080">
        <v>4.580285335260529E-2</v>
      </c>
      <c r="C6080">
        <v>0.45647378646820458</v>
      </c>
      <c r="D6080">
        <v>21.832700952092971</v>
      </c>
      <c r="E6080">
        <v>9.966055672429853</v>
      </c>
      <c r="F6080" t="b">
        <v>1</v>
      </c>
    </row>
    <row r="6081" spans="1:6" x14ac:dyDescent="0.3">
      <c r="A6081">
        <v>6080</v>
      </c>
      <c r="B6081">
        <v>4.6917365496908642E-2</v>
      </c>
      <c r="C6081">
        <v>0.41451455501978202</v>
      </c>
      <c r="D6081">
        <v>21.31406973534968</v>
      </c>
      <c r="E6081">
        <v>8.8349921320090772</v>
      </c>
      <c r="F6081" t="b">
        <v>1</v>
      </c>
    </row>
    <row r="6082" spans="1:6" x14ac:dyDescent="0.3">
      <c r="A6082">
        <v>6081</v>
      </c>
      <c r="B6082">
        <v>4.6113101622447007E-2</v>
      </c>
      <c r="C6082">
        <v>0.4616363957437859</v>
      </c>
      <c r="D6082">
        <v>21.685810861033431</v>
      </c>
      <c r="E6082">
        <v>10.010959564668919</v>
      </c>
      <c r="F6082" t="b">
        <v>1</v>
      </c>
    </row>
    <row r="6083" spans="1:6" x14ac:dyDescent="0.3">
      <c r="A6083">
        <v>6082</v>
      </c>
      <c r="B6083">
        <v>4.649735413568902E-2</v>
      </c>
      <c r="C6083">
        <v>0.4140454376647339</v>
      </c>
      <c r="D6083">
        <v>21.506600076249299</v>
      </c>
      <c r="E6083">
        <v>8.9047096412510385</v>
      </c>
      <c r="F6083" t="b">
        <v>1</v>
      </c>
    </row>
    <row r="6084" spans="1:6" x14ac:dyDescent="0.3">
      <c r="A6084">
        <v>6083</v>
      </c>
      <c r="B6084">
        <v>4.6547872737644339E-2</v>
      </c>
      <c r="C6084">
        <v>0.42880334573900808</v>
      </c>
      <c r="D6084">
        <v>21.483258872779309</v>
      </c>
      <c r="E6084">
        <v>9.2120932820250019</v>
      </c>
      <c r="F6084" t="b">
        <v>1</v>
      </c>
    </row>
    <row r="6085" spans="1:6" x14ac:dyDescent="0.3">
      <c r="A6085">
        <v>6084</v>
      </c>
      <c r="B6085">
        <v>4.6065965783659242E-2</v>
      </c>
      <c r="C6085">
        <v>0.44191288385699878</v>
      </c>
      <c r="D6085">
        <v>21.708000320590809</v>
      </c>
      <c r="E6085">
        <v>9.59304502444094</v>
      </c>
      <c r="F6085" t="b">
        <v>1</v>
      </c>
    </row>
    <row r="6086" spans="1:6" x14ac:dyDescent="0.3">
      <c r="A6086">
        <v>6085</v>
      </c>
      <c r="B6086">
        <v>4.6623371581096931E-2</v>
      </c>
      <c r="C6086">
        <v>0.41482648774473518</v>
      </c>
      <c r="D6086">
        <v>21.44847028620817</v>
      </c>
      <c r="E6086">
        <v>8.8973935963250526</v>
      </c>
      <c r="F6086" t="b">
        <v>1</v>
      </c>
    </row>
    <row r="6087" spans="1:6" x14ac:dyDescent="0.3">
      <c r="A6087">
        <v>6086</v>
      </c>
      <c r="B6087">
        <v>4.6551950934519297E-2</v>
      </c>
      <c r="C6087">
        <v>0.39524305319452602</v>
      </c>
      <c r="D6087">
        <v>21.48137682578794</v>
      </c>
      <c r="E6087">
        <v>8.4903649634465612</v>
      </c>
      <c r="F6087" t="b">
        <v>1</v>
      </c>
    </row>
    <row r="6088" spans="1:6" x14ac:dyDescent="0.3">
      <c r="A6088">
        <v>6087</v>
      </c>
      <c r="B6088">
        <v>4.6528911462613162E-2</v>
      </c>
      <c r="C6088">
        <v>0.42738795327890089</v>
      </c>
      <c r="D6088">
        <v>21.492013644108528</v>
      </c>
      <c r="E6088">
        <v>9.1854277231977584</v>
      </c>
      <c r="F6088" t="b">
        <v>1</v>
      </c>
    </row>
    <row r="6089" spans="1:6" x14ac:dyDescent="0.3">
      <c r="A6089">
        <v>6088</v>
      </c>
      <c r="B6089">
        <v>4.6430831029390232E-2</v>
      </c>
      <c r="C6089">
        <v>0.42037792764823673</v>
      </c>
      <c r="D6089">
        <v>21.537413348621961</v>
      </c>
      <c r="E6089">
        <v>9.0538531903971702</v>
      </c>
      <c r="F6089" t="b">
        <v>1</v>
      </c>
    </row>
    <row r="6090" spans="1:6" x14ac:dyDescent="0.3">
      <c r="A6090">
        <v>6089</v>
      </c>
      <c r="B6090">
        <v>4.6503703842595202E-2</v>
      </c>
      <c r="C6090">
        <v>0.40145366935070592</v>
      </c>
      <c r="D6090">
        <v>21.503663522905189</v>
      </c>
      <c r="E6090">
        <v>8.6327246257532124</v>
      </c>
      <c r="F6090" t="b">
        <v>1</v>
      </c>
    </row>
    <row r="6091" spans="1:6" x14ac:dyDescent="0.3">
      <c r="A6091">
        <v>6090</v>
      </c>
      <c r="B6091">
        <v>4.6467511583220843E-2</v>
      </c>
      <c r="C6091">
        <v>0.4329337067073078</v>
      </c>
      <c r="D6091">
        <v>21.520412131582582</v>
      </c>
      <c r="E6091">
        <v>9.3169117939949633</v>
      </c>
      <c r="F6091" t="b">
        <v>1</v>
      </c>
    </row>
    <row r="6092" spans="1:6" x14ac:dyDescent="0.3">
      <c r="A6092">
        <v>6091</v>
      </c>
      <c r="B6092">
        <v>4.6980556336079712E-2</v>
      </c>
      <c r="C6092">
        <v>0.39397617271862301</v>
      </c>
      <c r="D6092">
        <v>21.285401408327491</v>
      </c>
      <c r="E6092">
        <v>8.3859409816324515</v>
      </c>
      <c r="F6092" t="b">
        <v>1</v>
      </c>
    </row>
    <row r="6093" spans="1:6" x14ac:dyDescent="0.3">
      <c r="A6093">
        <v>6092</v>
      </c>
      <c r="B6093">
        <v>4.6771398771928208E-2</v>
      </c>
      <c r="C6093">
        <v>0.40550025946857621</v>
      </c>
      <c r="D6093">
        <v>21.38058784335934</v>
      </c>
      <c r="E6093">
        <v>8.6698339180728965</v>
      </c>
      <c r="F6093" t="b">
        <v>1</v>
      </c>
    </row>
    <row r="6094" spans="1:6" x14ac:dyDescent="0.3">
      <c r="A6094">
        <v>6093</v>
      </c>
      <c r="B6094">
        <v>4.6452345624167647E-2</v>
      </c>
      <c r="C6094">
        <v>0.42324916877461888</v>
      </c>
      <c r="D6094">
        <v>21.527438207118919</v>
      </c>
      <c r="E6094">
        <v>9.1114703270100552</v>
      </c>
      <c r="F6094" t="b">
        <v>1</v>
      </c>
    </row>
    <row r="6095" spans="1:6" x14ac:dyDescent="0.3">
      <c r="A6095">
        <v>6094</v>
      </c>
      <c r="B6095">
        <v>4.6294901251640777E-2</v>
      </c>
      <c r="C6095">
        <v>0.42074398867685198</v>
      </c>
      <c r="D6095">
        <v>21.600650891647771</v>
      </c>
      <c r="E6095">
        <v>9.0883440141680829</v>
      </c>
      <c r="F6095" t="b">
        <v>1</v>
      </c>
    </row>
    <row r="6096" spans="1:6" x14ac:dyDescent="0.3">
      <c r="A6096">
        <v>6095</v>
      </c>
      <c r="B6096">
        <v>4.6743605674963877E-2</v>
      </c>
      <c r="C6096">
        <v>0.42098782569413618</v>
      </c>
      <c r="D6096">
        <v>21.39330044313644</v>
      </c>
      <c r="E6096">
        <v>9.006319037977411</v>
      </c>
      <c r="F6096" t="b">
        <v>1</v>
      </c>
    </row>
    <row r="6097" spans="1:6" x14ac:dyDescent="0.3">
      <c r="A6097">
        <v>6096</v>
      </c>
      <c r="B6097">
        <v>4.6079967656644932E-2</v>
      </c>
      <c r="C6097">
        <v>0.42899571947433168</v>
      </c>
      <c r="D6097">
        <v>21.701404121011699</v>
      </c>
      <c r="E6097">
        <v>9.3098094744966406</v>
      </c>
      <c r="F6097" t="b">
        <v>1</v>
      </c>
    </row>
    <row r="6098" spans="1:6" x14ac:dyDescent="0.3">
      <c r="A6098">
        <v>6097</v>
      </c>
      <c r="B6098">
        <v>4.6956636342921951E-2</v>
      </c>
      <c r="C6098">
        <v>0.36495341043143542</v>
      </c>
      <c r="D6098">
        <v>21.296244319909341</v>
      </c>
      <c r="E6098">
        <v>7.7721369939319978</v>
      </c>
      <c r="F6098" t="b">
        <v>1</v>
      </c>
    </row>
    <row r="6099" spans="1:6" x14ac:dyDescent="0.3">
      <c r="A6099">
        <v>6098</v>
      </c>
      <c r="B6099">
        <v>4.7056754521879011E-2</v>
      </c>
      <c r="C6099">
        <v>0.38819948553997458</v>
      </c>
      <c r="D6099">
        <v>21.250934327293031</v>
      </c>
      <c r="E6099">
        <v>8.2496017730989397</v>
      </c>
      <c r="F6099" t="b">
        <v>1</v>
      </c>
    </row>
    <row r="6100" spans="1:6" x14ac:dyDescent="0.3">
      <c r="A6100">
        <v>6099</v>
      </c>
      <c r="B6100">
        <v>4.6490388388748548E-2</v>
      </c>
      <c r="C6100">
        <v>0.42003381391783873</v>
      </c>
      <c r="D6100">
        <v>21.509822452720499</v>
      </c>
      <c r="E6100">
        <v>9.0348527615117522</v>
      </c>
      <c r="F6100" t="b">
        <v>1</v>
      </c>
    </row>
    <row r="6101" spans="1:6" x14ac:dyDescent="0.3">
      <c r="A6101">
        <v>6100</v>
      </c>
      <c r="B6101">
        <v>4.6771837536276881E-2</v>
      </c>
      <c r="C6101">
        <v>0.39136586548561181</v>
      </c>
      <c r="D6101">
        <v>21.38038727309754</v>
      </c>
      <c r="E6101">
        <v>8.3675537695533784</v>
      </c>
      <c r="F6101" t="b">
        <v>1</v>
      </c>
    </row>
    <row r="6102" spans="1:6" x14ac:dyDescent="0.3">
      <c r="A6102">
        <v>6101</v>
      </c>
      <c r="B6102">
        <v>4.7101446671389803E-2</v>
      </c>
      <c r="C6102">
        <v>0.37288238831694459</v>
      </c>
      <c r="D6102">
        <v>21.230770404498351</v>
      </c>
      <c r="E6102">
        <v>7.9165803742380501</v>
      </c>
      <c r="F6102" t="b">
        <v>1</v>
      </c>
    </row>
    <row r="6103" spans="1:6" x14ac:dyDescent="0.3">
      <c r="A6103">
        <v>6102</v>
      </c>
      <c r="B6103">
        <v>4.7191741499907569E-2</v>
      </c>
      <c r="C6103">
        <v>0.38641873696449602</v>
      </c>
      <c r="D6103">
        <v>21.19014828054096</v>
      </c>
      <c r="E6103">
        <v>8.1882703346570267</v>
      </c>
      <c r="F6103" t="b">
        <v>1</v>
      </c>
    </row>
    <row r="6104" spans="1:6" x14ac:dyDescent="0.3">
      <c r="A6104">
        <v>6103</v>
      </c>
      <c r="B6104">
        <v>4.6726500278056533E-2</v>
      </c>
      <c r="C6104">
        <v>0.40499777982694918</v>
      </c>
      <c r="D6104">
        <v>21.4011319925369</v>
      </c>
      <c r="E6104">
        <v>8.6674109427609398</v>
      </c>
      <c r="F6104" t="b">
        <v>1</v>
      </c>
    </row>
    <row r="6105" spans="1:6" x14ac:dyDescent="0.3">
      <c r="A6105">
        <v>6104</v>
      </c>
      <c r="B6105">
        <v>4.6692232472448462E-2</v>
      </c>
      <c r="C6105">
        <v>0.40440166369840502</v>
      </c>
      <c r="D6105">
        <v>21.41683845573387</v>
      </c>
      <c r="E6105">
        <v>8.6610051026587573</v>
      </c>
      <c r="F6105" t="b">
        <v>1</v>
      </c>
    </row>
    <row r="6106" spans="1:6" x14ac:dyDescent="0.3">
      <c r="A6106">
        <v>6105</v>
      </c>
      <c r="B6106">
        <v>4.6549662539899617E-2</v>
      </c>
      <c r="C6106">
        <v>0.39473337605401881</v>
      </c>
      <c r="D6106">
        <v>21.48243285636838</v>
      </c>
      <c r="E6106">
        <v>8.4798332472480684</v>
      </c>
      <c r="F6106" t="b">
        <v>1</v>
      </c>
    </row>
    <row r="6107" spans="1:6" x14ac:dyDescent="0.3">
      <c r="A6107">
        <v>6106</v>
      </c>
      <c r="B6107">
        <v>4.7065605556990069E-2</v>
      </c>
      <c r="C6107">
        <v>0.39171911839899393</v>
      </c>
      <c r="D6107">
        <v>21.246937931971051</v>
      </c>
      <c r="E6107">
        <v>8.3228317953898436</v>
      </c>
      <c r="F6107" t="b">
        <v>1</v>
      </c>
    </row>
    <row r="6108" spans="1:6" x14ac:dyDescent="0.3">
      <c r="A6108">
        <v>6107</v>
      </c>
      <c r="B6108">
        <v>4.6751798012742291E-2</v>
      </c>
      <c r="C6108">
        <v>0.41142374415948979</v>
      </c>
      <c r="D6108">
        <v>21.38955168585063</v>
      </c>
      <c r="E6108">
        <v>8.800169440485595</v>
      </c>
      <c r="F6108" t="b">
        <v>1</v>
      </c>
    </row>
    <row r="6109" spans="1:6" x14ac:dyDescent="0.3">
      <c r="A6109">
        <v>6108</v>
      </c>
      <c r="B6109">
        <v>4.5807669761763752E-2</v>
      </c>
      <c r="C6109">
        <v>0.45065805294562328</v>
      </c>
      <c r="D6109">
        <v>21.830405370995599</v>
      </c>
      <c r="E6109">
        <v>9.8380479795065519</v>
      </c>
      <c r="F6109" t="b">
        <v>1</v>
      </c>
    </row>
    <row r="6110" spans="1:6" x14ac:dyDescent="0.3">
      <c r="A6110">
        <v>6109</v>
      </c>
      <c r="B6110">
        <v>4.6529468140144623E-2</v>
      </c>
      <c r="C6110">
        <v>0.42630514630055999</v>
      </c>
      <c r="D6110">
        <v>21.491756514130909</v>
      </c>
      <c r="E6110">
        <v>9.1620464050125943</v>
      </c>
      <c r="F6110" t="b">
        <v>1</v>
      </c>
    </row>
    <row r="6111" spans="1:6" x14ac:dyDescent="0.3">
      <c r="A6111">
        <v>6110</v>
      </c>
      <c r="B6111">
        <v>4.647265483698014E-2</v>
      </c>
      <c r="C6111">
        <v>0.40476660777645551</v>
      </c>
      <c r="D6111">
        <v>21.51803040966492</v>
      </c>
      <c r="E6111">
        <v>8.70978017495068</v>
      </c>
      <c r="F6111" t="b">
        <v>1</v>
      </c>
    </row>
    <row r="6112" spans="1:6" x14ac:dyDescent="0.3">
      <c r="A6112">
        <v>6111</v>
      </c>
      <c r="B6112">
        <v>4.6320103912527603E-2</v>
      </c>
      <c r="C6112">
        <v>0.45854839468529851</v>
      </c>
      <c r="D6112">
        <v>21.58889802769944</v>
      </c>
      <c r="E6112">
        <v>9.8995545336261834</v>
      </c>
      <c r="F6112" t="b">
        <v>1</v>
      </c>
    </row>
    <row r="6113" spans="1:6" x14ac:dyDescent="0.3">
      <c r="A6113">
        <v>6112</v>
      </c>
      <c r="B6113">
        <v>4.6659454089801253E-2</v>
      </c>
      <c r="C6113">
        <v>0.42407614866695559</v>
      </c>
      <c r="D6113">
        <v>21.43188383806185</v>
      </c>
      <c r="E6113">
        <v>9.0887507567228383</v>
      </c>
      <c r="F6113" t="b">
        <v>1</v>
      </c>
    </row>
    <row r="6114" spans="1:6" x14ac:dyDescent="0.3">
      <c r="A6114">
        <v>6113</v>
      </c>
      <c r="B6114">
        <v>4.6200828195146502E-2</v>
      </c>
      <c r="C6114">
        <v>0.42805667443991569</v>
      </c>
      <c r="D6114">
        <v>21.644633636785159</v>
      </c>
      <c r="E6114">
        <v>9.2651298940325937</v>
      </c>
      <c r="F6114" t="b">
        <v>1</v>
      </c>
    </row>
    <row r="6115" spans="1:6" x14ac:dyDescent="0.3">
      <c r="A6115">
        <v>6114</v>
      </c>
      <c r="B6115">
        <v>4.6344608824377451E-2</v>
      </c>
      <c r="C6115">
        <v>0.43487105497787759</v>
      </c>
      <c r="D6115">
        <v>21.57748280473124</v>
      </c>
      <c r="E6115">
        <v>9.3834227110604864</v>
      </c>
      <c r="F6115" t="b">
        <v>1</v>
      </c>
    </row>
    <row r="6116" spans="1:6" x14ac:dyDescent="0.3">
      <c r="A6116">
        <v>6115</v>
      </c>
      <c r="B6116">
        <v>4.691461180856886E-2</v>
      </c>
      <c r="C6116">
        <v>0.38618440866452619</v>
      </c>
      <c r="D6116">
        <v>21.315320780664589</v>
      </c>
      <c r="E6116">
        <v>8.2316445511756413</v>
      </c>
      <c r="F6116" t="b">
        <v>1</v>
      </c>
    </row>
    <row r="6117" spans="1:6" x14ac:dyDescent="0.3">
      <c r="A6117">
        <v>6116</v>
      </c>
      <c r="B6117">
        <v>4.6820782238797778E-2</v>
      </c>
      <c r="C6117">
        <v>0.39893301542318338</v>
      </c>
      <c r="D6117">
        <v>21.358037012276899</v>
      </c>
      <c r="E6117">
        <v>8.5204261088275839</v>
      </c>
      <c r="F6117" t="b">
        <v>1</v>
      </c>
    </row>
    <row r="6118" spans="1:6" x14ac:dyDescent="0.3">
      <c r="A6118">
        <v>6117</v>
      </c>
      <c r="B6118">
        <v>4.6973055431339207E-2</v>
      </c>
      <c r="C6118">
        <v>0.38069326733097969</v>
      </c>
      <c r="D6118">
        <v>21.288800373263051</v>
      </c>
      <c r="E6118">
        <v>8.1045029716544903</v>
      </c>
      <c r="F6118" t="b">
        <v>1</v>
      </c>
    </row>
    <row r="6119" spans="1:6" x14ac:dyDescent="0.3">
      <c r="A6119">
        <v>6118</v>
      </c>
      <c r="B6119">
        <v>4.6835124644284597E-2</v>
      </c>
      <c r="C6119">
        <v>0.39887243783482701</v>
      </c>
      <c r="D6119">
        <v>21.35149650171866</v>
      </c>
      <c r="E6119">
        <v>8.5165234610623024</v>
      </c>
      <c r="F6119" t="b">
        <v>1</v>
      </c>
    </row>
    <row r="6120" spans="1:6" x14ac:dyDescent="0.3">
      <c r="A6120">
        <v>6119</v>
      </c>
      <c r="B6120">
        <v>4.6729187003162538E-2</v>
      </c>
      <c r="C6120">
        <v>0.40618451893819391</v>
      </c>
      <c r="D6120">
        <v>21.399901520484871</v>
      </c>
      <c r="E6120">
        <v>8.6923087044228708</v>
      </c>
      <c r="F6120" t="b">
        <v>1</v>
      </c>
    </row>
    <row r="6121" spans="1:6" x14ac:dyDescent="0.3">
      <c r="A6121">
        <v>6120</v>
      </c>
      <c r="B6121">
        <v>4.6164928540812653E-2</v>
      </c>
      <c r="C6121">
        <v>0.44460199119856592</v>
      </c>
      <c r="D6121">
        <v>21.66146535060567</v>
      </c>
      <c r="E6121">
        <v>9.6307306271580231</v>
      </c>
      <c r="F6121" t="b">
        <v>1</v>
      </c>
    </row>
    <row r="6122" spans="1:6" x14ac:dyDescent="0.3">
      <c r="A6122">
        <v>6121</v>
      </c>
      <c r="B6122">
        <v>4.7024661274107413E-2</v>
      </c>
      <c r="C6122">
        <v>0.38946964861330918</v>
      </c>
      <c r="D6122">
        <v>21.265437600304779</v>
      </c>
      <c r="E6122">
        <v>8.2822425097989587</v>
      </c>
      <c r="F6122" t="b">
        <v>1</v>
      </c>
    </row>
    <row r="6123" spans="1:6" x14ac:dyDescent="0.3">
      <c r="A6123">
        <v>6122</v>
      </c>
      <c r="B6123">
        <v>4.6823720074363459E-2</v>
      </c>
      <c r="C6123">
        <v>0.37144080268744112</v>
      </c>
      <c r="D6123">
        <v>21.356696956411032</v>
      </c>
      <c r="E6123">
        <v>7.9327486602417423</v>
      </c>
      <c r="F6123" t="b">
        <v>1</v>
      </c>
    </row>
    <row r="6124" spans="1:6" x14ac:dyDescent="0.3">
      <c r="A6124">
        <v>6123</v>
      </c>
      <c r="B6124">
        <v>4.6600119693260507E-2</v>
      </c>
      <c r="C6124">
        <v>0.4026206584157736</v>
      </c>
      <c r="D6124">
        <v>21.459172349392571</v>
      </c>
      <c r="E6124">
        <v>8.6399061003699984</v>
      </c>
      <c r="F6124" t="b">
        <v>1</v>
      </c>
    </row>
    <row r="6125" spans="1:6" x14ac:dyDescent="0.3">
      <c r="A6125">
        <v>6124</v>
      </c>
      <c r="B6125">
        <v>4.6729402467628828E-2</v>
      </c>
      <c r="C6125">
        <v>0.40243493297300559</v>
      </c>
      <c r="D6125">
        <v>21.399802847741029</v>
      </c>
      <c r="E6125">
        <v>8.6120282246661937</v>
      </c>
      <c r="F6125" t="b">
        <v>1</v>
      </c>
    </row>
    <row r="6126" spans="1:6" x14ac:dyDescent="0.3">
      <c r="A6126">
        <v>6125</v>
      </c>
      <c r="B6126">
        <v>4.6651531012002638E-2</v>
      </c>
      <c r="C6126">
        <v>0.40746163640642541</v>
      </c>
      <c r="D6126">
        <v>21.43552372895795</v>
      </c>
      <c r="E6126">
        <v>8.734153575829966</v>
      </c>
      <c r="F6126" t="b">
        <v>1</v>
      </c>
    </row>
    <row r="6127" spans="1:6" x14ac:dyDescent="0.3">
      <c r="A6127">
        <v>6126</v>
      </c>
      <c r="B6127">
        <v>4.7377524795665253E-2</v>
      </c>
      <c r="C6127">
        <v>0.37695935516368118</v>
      </c>
      <c r="D6127">
        <v>21.107054543539469</v>
      </c>
      <c r="E6127">
        <v>7.9565016701372837</v>
      </c>
      <c r="F6127" t="b">
        <v>1</v>
      </c>
    </row>
    <row r="6128" spans="1:6" x14ac:dyDescent="0.3">
      <c r="A6128">
        <v>6127</v>
      </c>
      <c r="B6128">
        <v>4.6269639988680618E-2</v>
      </c>
      <c r="C6128">
        <v>0.42307467143859567</v>
      </c>
      <c r="D6128">
        <v>21.61244393180149</v>
      </c>
      <c r="E6128">
        <v>9.1436776154319883</v>
      </c>
      <c r="F6128" t="b">
        <v>1</v>
      </c>
    </row>
    <row r="6129" spans="1:6" x14ac:dyDescent="0.3">
      <c r="A6129">
        <v>6128</v>
      </c>
      <c r="B6129">
        <v>4.5888462756430673E-2</v>
      </c>
      <c r="C6129">
        <v>0.44591733107512582</v>
      </c>
      <c r="D6129">
        <v>21.791969918623241</v>
      </c>
      <c r="E6129">
        <v>9.7174170649819018</v>
      </c>
      <c r="F6129" t="b">
        <v>1</v>
      </c>
    </row>
    <row r="6130" spans="1:6" x14ac:dyDescent="0.3">
      <c r="A6130">
        <v>6129</v>
      </c>
      <c r="B6130">
        <v>4.6845317746695987E-2</v>
      </c>
      <c r="C6130">
        <v>0.39627815121315119</v>
      </c>
      <c r="D6130">
        <v>21.34685061604754</v>
      </c>
      <c r="E6130">
        <v>8.4592904963506381</v>
      </c>
      <c r="F6130" t="b">
        <v>1</v>
      </c>
    </row>
    <row r="6131" spans="1:6" x14ac:dyDescent="0.3">
      <c r="A6131">
        <v>6130</v>
      </c>
      <c r="B6131">
        <v>4.628287601503004E-2</v>
      </c>
      <c r="C6131">
        <v>0.39995295286571447</v>
      </c>
      <c r="D6131">
        <v>21.606263181986719</v>
      </c>
      <c r="E6131">
        <v>8.6414887600293593</v>
      </c>
      <c r="F6131" t="b">
        <v>1</v>
      </c>
    </row>
    <row r="6132" spans="1:6" x14ac:dyDescent="0.3">
      <c r="A6132">
        <v>6131</v>
      </c>
      <c r="B6132">
        <v>4.652908975043081E-2</v>
      </c>
      <c r="C6132">
        <v>0.41500377486524298</v>
      </c>
      <c r="D6132">
        <v>21.491931292095419</v>
      </c>
      <c r="E6132">
        <v>8.9192326153640362</v>
      </c>
      <c r="F6132" t="b">
        <v>1</v>
      </c>
    </row>
    <row r="6133" spans="1:6" x14ac:dyDescent="0.3">
      <c r="A6133">
        <v>6132</v>
      </c>
      <c r="B6133">
        <v>4.6807783449085073E-2</v>
      </c>
      <c r="C6133">
        <v>0.39572185779069158</v>
      </c>
      <c r="D6133">
        <v>21.363968261555151</v>
      </c>
      <c r="E6133">
        <v>8.4541892102439764</v>
      </c>
      <c r="F6133" t="b">
        <v>1</v>
      </c>
    </row>
    <row r="6134" spans="1:6" x14ac:dyDescent="0.3">
      <c r="A6134">
        <v>6133</v>
      </c>
      <c r="B6134">
        <v>4.6846186002397157E-2</v>
      </c>
      <c r="C6134">
        <v>0.38726421184395982</v>
      </c>
      <c r="D6134">
        <v>21.346454969649589</v>
      </c>
      <c r="E6134">
        <v>8.266718059483928</v>
      </c>
      <c r="F6134" t="b">
        <v>1</v>
      </c>
    </row>
    <row r="6135" spans="1:6" x14ac:dyDescent="0.3">
      <c r="A6135">
        <v>6134</v>
      </c>
      <c r="B6135">
        <v>4.6547083044451057E-2</v>
      </c>
      <c r="C6135">
        <v>0.42139527167454049</v>
      </c>
      <c r="D6135">
        <v>21.483623346387361</v>
      </c>
      <c r="E6135">
        <v>9.0530972966044025</v>
      </c>
      <c r="F6135" t="b">
        <v>1</v>
      </c>
    </row>
    <row r="6136" spans="1:6" x14ac:dyDescent="0.3">
      <c r="A6136">
        <v>6135</v>
      </c>
      <c r="B6136">
        <v>4.6899287701052957E-2</v>
      </c>
      <c r="C6136">
        <v>0.3772627529855489</v>
      </c>
      <c r="D6136">
        <v>21.322285455042181</v>
      </c>
      <c r="E6136">
        <v>8.0441041107129383</v>
      </c>
      <c r="F6136" t="b">
        <v>1</v>
      </c>
    </row>
    <row r="6137" spans="1:6" x14ac:dyDescent="0.3">
      <c r="A6137">
        <v>6136</v>
      </c>
      <c r="B6137">
        <v>4.6963016739678148E-2</v>
      </c>
      <c r="C6137">
        <v>0.39528311228689161</v>
      </c>
      <c r="D6137">
        <v>21.29335101156564</v>
      </c>
      <c r="E6137">
        <v>8.4169020588688994</v>
      </c>
      <c r="F6137" t="b">
        <v>1</v>
      </c>
    </row>
    <row r="6138" spans="1:6" x14ac:dyDescent="0.3">
      <c r="A6138">
        <v>6137</v>
      </c>
      <c r="B6138">
        <v>4.6967132532500643E-2</v>
      </c>
      <c r="C6138">
        <v>0.38381043329976278</v>
      </c>
      <c r="D6138">
        <v>21.29148504665498</v>
      </c>
      <c r="E6138">
        <v>8.1718941013520681</v>
      </c>
      <c r="F6138" t="b">
        <v>1</v>
      </c>
    </row>
    <row r="6139" spans="1:6" x14ac:dyDescent="0.3">
      <c r="A6139">
        <v>6138</v>
      </c>
      <c r="B6139">
        <v>4.6780814016400038E-2</v>
      </c>
      <c r="C6139">
        <v>0.41258371653818521</v>
      </c>
      <c r="D6139">
        <v>21.376284723250599</v>
      </c>
      <c r="E6139">
        <v>8.8195069968971644</v>
      </c>
      <c r="F6139" t="b">
        <v>1</v>
      </c>
    </row>
    <row r="6140" spans="1:6" x14ac:dyDescent="0.3">
      <c r="A6140">
        <v>6139</v>
      </c>
      <c r="B6140">
        <v>4.6929565756031112E-2</v>
      </c>
      <c r="C6140">
        <v>0.40066447695909768</v>
      </c>
      <c r="D6140">
        <v>21.30852872576358</v>
      </c>
      <c r="E6140">
        <v>8.5375705166759754</v>
      </c>
      <c r="F6140" t="b">
        <v>1</v>
      </c>
    </row>
    <row r="6141" spans="1:6" x14ac:dyDescent="0.3">
      <c r="A6141">
        <v>6140</v>
      </c>
      <c r="B6141">
        <v>4.6188243027600009E-2</v>
      </c>
      <c r="C6141">
        <v>0.43864934333641742</v>
      </c>
      <c r="D6141">
        <v>21.650531270532309</v>
      </c>
      <c r="E6141">
        <v>9.4969913247035684</v>
      </c>
      <c r="F6141" t="b">
        <v>1</v>
      </c>
    </row>
    <row r="6142" spans="1:6" x14ac:dyDescent="0.3">
      <c r="A6142">
        <v>6141</v>
      </c>
      <c r="B6142">
        <v>4.6456569604572097E-2</v>
      </c>
      <c r="C6142">
        <v>0.41609448715604508</v>
      </c>
      <c r="D6142">
        <v>21.525480863347759</v>
      </c>
      <c r="E6142">
        <v>8.9566339206219485</v>
      </c>
      <c r="F6142" t="b">
        <v>1</v>
      </c>
    </row>
    <row r="6143" spans="1:6" x14ac:dyDescent="0.3">
      <c r="A6143">
        <v>6142</v>
      </c>
      <c r="B6143">
        <v>4.6915799437890697E-2</v>
      </c>
      <c r="C6143">
        <v>0.39741728506780272</v>
      </c>
      <c r="D6143">
        <v>21.314781203373631</v>
      </c>
      <c r="E6143">
        <v>8.4708624776589811</v>
      </c>
      <c r="F6143" t="b">
        <v>1</v>
      </c>
    </row>
    <row r="6144" spans="1:6" x14ac:dyDescent="0.3">
      <c r="A6144">
        <v>6143</v>
      </c>
      <c r="B6144">
        <v>4.6618884096882751E-2</v>
      </c>
      <c r="C6144">
        <v>0.41778153425158537</v>
      </c>
      <c r="D6144">
        <v>21.45053489315216</v>
      </c>
      <c r="E6144">
        <v>8.9616373781782794</v>
      </c>
      <c r="F6144" t="b">
        <v>1</v>
      </c>
    </row>
    <row r="6145" spans="1:6" x14ac:dyDescent="0.3">
      <c r="A6145">
        <v>6144</v>
      </c>
      <c r="B6145">
        <v>4.6563322030402622E-2</v>
      </c>
      <c r="C6145">
        <v>0.41152704539442098</v>
      </c>
      <c r="D6145">
        <v>21.476130920106371</v>
      </c>
      <c r="E6145">
        <v>8.8380087040551452</v>
      </c>
      <c r="F6145" t="b">
        <v>1</v>
      </c>
    </row>
    <row r="6146" spans="1:6" x14ac:dyDescent="0.3">
      <c r="A6146">
        <v>6145</v>
      </c>
      <c r="B6146">
        <v>4.6941727870223923E-2</v>
      </c>
      <c r="C6146">
        <v>0.4035597071252584</v>
      </c>
      <c r="D6146">
        <v>21.30300790726368</v>
      </c>
      <c r="E6146">
        <v>8.5970356319423935</v>
      </c>
      <c r="F6146" t="b">
        <v>1</v>
      </c>
    </row>
    <row r="6147" spans="1:6" x14ac:dyDescent="0.3">
      <c r="A6147">
        <v>6146</v>
      </c>
      <c r="B6147">
        <v>4.6587057512913352E-2</v>
      </c>
      <c r="C6147">
        <v>0.40669405504720951</v>
      </c>
      <c r="D6147">
        <v>21.465189118733509</v>
      </c>
      <c r="E6147">
        <v>8.7297648050529695</v>
      </c>
      <c r="F6147" t="b">
        <v>1</v>
      </c>
    </row>
    <row r="6148" spans="1:6" x14ac:dyDescent="0.3">
      <c r="A6148">
        <v>6147</v>
      </c>
      <c r="B6148">
        <v>4.6540545544112827E-2</v>
      </c>
      <c r="C6148">
        <v>0.39114290135707802</v>
      </c>
      <c r="D6148">
        <v>21.48664112783473</v>
      </c>
      <c r="E6148">
        <v>8.4043471511595946</v>
      </c>
      <c r="F6148" t="b">
        <v>1</v>
      </c>
    </row>
    <row r="6149" spans="1:6" x14ac:dyDescent="0.3">
      <c r="A6149">
        <v>6148</v>
      </c>
      <c r="B6149">
        <v>4.6491594651899719E-2</v>
      </c>
      <c r="C6149">
        <v>0.40987448118081388</v>
      </c>
      <c r="D6149">
        <v>21.509264362459081</v>
      </c>
      <c r="E6149">
        <v>8.816098571143888</v>
      </c>
      <c r="F6149" t="b">
        <v>1</v>
      </c>
    </row>
    <row r="6150" spans="1:6" x14ac:dyDescent="0.3">
      <c r="A6150">
        <v>6149</v>
      </c>
      <c r="B6150">
        <v>4.5936979415963079E-2</v>
      </c>
      <c r="C6150">
        <v>0.44952398360203571</v>
      </c>
      <c r="D6150">
        <v>21.76895417839555</v>
      </c>
      <c r="E6150">
        <v>9.7856670011225493</v>
      </c>
      <c r="F6150" t="b">
        <v>1</v>
      </c>
    </row>
    <row r="6151" spans="1:6" x14ac:dyDescent="0.3">
      <c r="A6151">
        <v>6150</v>
      </c>
      <c r="B6151">
        <v>4.6589781144734173E-2</v>
      </c>
      <c r="C6151">
        <v>0.42161401499463569</v>
      </c>
      <c r="D6151">
        <v>21.463934266903621</v>
      </c>
      <c r="E6151">
        <v>9.0494955038501796</v>
      </c>
      <c r="F6151" t="b">
        <v>1</v>
      </c>
    </row>
    <row r="6152" spans="1:6" x14ac:dyDescent="0.3">
      <c r="A6152">
        <v>6151</v>
      </c>
      <c r="B6152">
        <v>4.672716401726832E-2</v>
      </c>
      <c r="C6152">
        <v>0.39309503462615708</v>
      </c>
      <c r="D6152">
        <v>21.400827998687099</v>
      </c>
      <c r="E6152">
        <v>8.4125592231723356</v>
      </c>
      <c r="F6152" t="b">
        <v>1</v>
      </c>
    </row>
    <row r="6153" spans="1:6" x14ac:dyDescent="0.3">
      <c r="A6153">
        <v>6152</v>
      </c>
      <c r="B6153">
        <v>4.6147148669998771E-2</v>
      </c>
      <c r="C6153">
        <v>0.43828099881494281</v>
      </c>
      <c r="D6153">
        <v>21.66981121956341</v>
      </c>
      <c r="E6153">
        <v>9.4974665054415048</v>
      </c>
      <c r="F6153" t="b">
        <v>1</v>
      </c>
    </row>
    <row r="6154" spans="1:6" x14ac:dyDescent="0.3">
      <c r="A6154">
        <v>6153</v>
      </c>
      <c r="B6154">
        <v>4.6096222943189873E-2</v>
      </c>
      <c r="C6154">
        <v>0.43474393731053379</v>
      </c>
      <c r="D6154">
        <v>21.693751378121039</v>
      </c>
      <c r="E6154">
        <v>9.4312268891601612</v>
      </c>
      <c r="F6154" t="b">
        <v>1</v>
      </c>
    </row>
    <row r="6155" spans="1:6" x14ac:dyDescent="0.3">
      <c r="A6155">
        <v>6154</v>
      </c>
      <c r="B6155">
        <v>4.6705281985391152E-2</v>
      </c>
      <c r="C6155">
        <v>0.38005695332675871</v>
      </c>
      <c r="D6155">
        <v>21.410854564860308</v>
      </c>
      <c r="E6155">
        <v>8.1373441540431326</v>
      </c>
      <c r="F6155" t="b">
        <v>1</v>
      </c>
    </row>
    <row r="6156" spans="1:6" x14ac:dyDescent="0.3">
      <c r="A6156">
        <v>6155</v>
      </c>
      <c r="B6156">
        <v>4.6692999171852212E-2</v>
      </c>
      <c r="C6156">
        <v>0.4259435704387789</v>
      </c>
      <c r="D6156">
        <v>21.416486791082519</v>
      </c>
      <c r="E6156">
        <v>9.1222148500486355</v>
      </c>
      <c r="F6156" t="b">
        <v>1</v>
      </c>
    </row>
    <row r="6157" spans="1:6" x14ac:dyDescent="0.3">
      <c r="A6157">
        <v>6156</v>
      </c>
      <c r="B6157">
        <v>4.6569299960421973E-2</v>
      </c>
      <c r="C6157">
        <v>0.41352759540528122</v>
      </c>
      <c r="D6157">
        <v>21.473374108047022</v>
      </c>
      <c r="E6157">
        <v>8.8798327601387079</v>
      </c>
      <c r="F6157" t="b">
        <v>1</v>
      </c>
    </row>
    <row r="6158" spans="1:6" x14ac:dyDescent="0.3">
      <c r="A6158">
        <v>6157</v>
      </c>
      <c r="B6158">
        <v>4.6674181162406597E-2</v>
      </c>
      <c r="C6158">
        <v>0.40992378080080077</v>
      </c>
      <c r="D6158">
        <v>21.425121450345721</v>
      </c>
      <c r="E6158">
        <v>8.7826667890420556</v>
      </c>
      <c r="F6158" t="b">
        <v>1</v>
      </c>
    </row>
    <row r="6159" spans="1:6" x14ac:dyDescent="0.3">
      <c r="A6159">
        <v>6158</v>
      </c>
      <c r="B6159">
        <v>4.6946042955009322E-2</v>
      </c>
      <c r="C6159">
        <v>0.39303252744900258</v>
      </c>
      <c r="D6159">
        <v>21.30104982348243</v>
      </c>
      <c r="E6159">
        <v>8.3720054494404312</v>
      </c>
      <c r="F6159" t="b">
        <v>1</v>
      </c>
    </row>
    <row r="6160" spans="1:6" x14ac:dyDescent="0.3">
      <c r="A6160">
        <v>6159</v>
      </c>
      <c r="B6160">
        <v>4.6566104065625773E-2</v>
      </c>
      <c r="C6160">
        <v>0.43856038250817719</v>
      </c>
      <c r="D6160">
        <v>21.474847854797911</v>
      </c>
      <c r="E6160">
        <v>9.4180174895050808</v>
      </c>
      <c r="F6160" t="b">
        <v>1</v>
      </c>
    </row>
    <row r="6161" spans="1:6" x14ac:dyDescent="0.3">
      <c r="A6161">
        <v>6160</v>
      </c>
      <c r="B6161">
        <v>4.6609190119254872E-2</v>
      </c>
      <c r="C6161">
        <v>0.42814754601714561</v>
      </c>
      <c r="D6161">
        <v>21.45499626664585</v>
      </c>
      <c r="E6161">
        <v>9.1859040013714406</v>
      </c>
      <c r="F6161" t="b">
        <v>1</v>
      </c>
    </row>
    <row r="6162" spans="1:6" x14ac:dyDescent="0.3">
      <c r="A6162">
        <v>6161</v>
      </c>
      <c r="B6162">
        <v>4.6587760634308459E-2</v>
      </c>
      <c r="C6162">
        <v>0.39705857111166859</v>
      </c>
      <c r="D6162">
        <v>21.464865157385859</v>
      </c>
      <c r="E6162">
        <v>8.522808688496271</v>
      </c>
      <c r="F6162" t="b">
        <v>1</v>
      </c>
    </row>
    <row r="6163" spans="1:6" x14ac:dyDescent="0.3">
      <c r="A6163">
        <v>6162</v>
      </c>
      <c r="B6163">
        <v>4.6680336344696427E-2</v>
      </c>
      <c r="C6163">
        <v>0.40443605379130398</v>
      </c>
      <c r="D6163">
        <v>21.422296373698138</v>
      </c>
      <c r="E6163">
        <v>8.6639490085262381</v>
      </c>
      <c r="F6163" t="b">
        <v>1</v>
      </c>
    </row>
    <row r="6164" spans="1:6" x14ac:dyDescent="0.3">
      <c r="A6164">
        <v>6163</v>
      </c>
      <c r="B6164">
        <v>4.6421167817317907E-2</v>
      </c>
      <c r="C6164">
        <v>0.42843582431103289</v>
      </c>
      <c r="D6164">
        <v>21.541896660922419</v>
      </c>
      <c r="E6164">
        <v>9.2293202531453851</v>
      </c>
      <c r="F6164" t="b">
        <v>1</v>
      </c>
    </row>
    <row r="6165" spans="1:6" x14ac:dyDescent="0.3">
      <c r="A6165">
        <v>6164</v>
      </c>
      <c r="B6165">
        <v>4.6712877452984788E-2</v>
      </c>
      <c r="C6165">
        <v>0.3938429748258635</v>
      </c>
      <c r="D6165">
        <v>21.407373181120601</v>
      </c>
      <c r="E6165">
        <v>8.431143536859949</v>
      </c>
      <c r="F6165" t="b">
        <v>1</v>
      </c>
    </row>
    <row r="6166" spans="1:6" x14ac:dyDescent="0.3">
      <c r="A6166">
        <v>6165</v>
      </c>
      <c r="B6166">
        <v>4.6482904421293943E-2</v>
      </c>
      <c r="C6166">
        <v>0.41063626023817917</v>
      </c>
      <c r="D6166">
        <v>21.513285635866971</v>
      </c>
      <c r="E6166">
        <v>8.8341351589481505</v>
      </c>
      <c r="F6166" t="b">
        <v>1</v>
      </c>
    </row>
    <row r="6167" spans="1:6" x14ac:dyDescent="0.3">
      <c r="A6167">
        <v>6166</v>
      </c>
      <c r="B6167">
        <v>4.6836830346328212E-2</v>
      </c>
      <c r="C6167">
        <v>0.40581643820808938</v>
      </c>
      <c r="D6167">
        <v>21.350718923668481</v>
      </c>
      <c r="E6167">
        <v>8.6644727067851957</v>
      </c>
      <c r="F6167" t="b">
        <v>1</v>
      </c>
    </row>
    <row r="6168" spans="1:6" x14ac:dyDescent="0.3">
      <c r="A6168">
        <v>6167</v>
      </c>
      <c r="B6168">
        <v>4.6871221536571188E-2</v>
      </c>
      <c r="C6168">
        <v>0.41196177180075833</v>
      </c>
      <c r="D6168">
        <v>21.33505309264773</v>
      </c>
      <c r="E6168">
        <v>8.7892262735104048</v>
      </c>
      <c r="F6168" t="b">
        <v>1</v>
      </c>
    </row>
    <row r="6169" spans="1:6" x14ac:dyDescent="0.3">
      <c r="A6169">
        <v>6168</v>
      </c>
      <c r="B6169">
        <v>4.6407719402604672E-2</v>
      </c>
      <c r="C6169">
        <v>0.42078835899295342</v>
      </c>
      <c r="D6169">
        <v>21.548139250813389</v>
      </c>
      <c r="E6169">
        <v>9.0672061547014149</v>
      </c>
      <c r="F6169" t="b">
        <v>1</v>
      </c>
    </row>
    <row r="6170" spans="1:6" x14ac:dyDescent="0.3">
      <c r="A6170">
        <v>6169</v>
      </c>
      <c r="B6170">
        <v>4.6173183376752927E-2</v>
      </c>
      <c r="C6170">
        <v>0.43394733041381878</v>
      </c>
      <c r="D6170">
        <v>21.657592716543679</v>
      </c>
      <c r="E6170">
        <v>9.3982545425338966</v>
      </c>
      <c r="F6170" t="b">
        <v>1</v>
      </c>
    </row>
    <row r="6171" spans="1:6" x14ac:dyDescent="0.3">
      <c r="A6171">
        <v>6170</v>
      </c>
      <c r="B6171">
        <v>4.7115953141704928E-2</v>
      </c>
      <c r="C6171">
        <v>0.39066279687284028</v>
      </c>
      <c r="D6171">
        <v>21.224233689859169</v>
      </c>
      <c r="E6171">
        <v>8.2915184947631477</v>
      </c>
      <c r="F6171" t="b">
        <v>1</v>
      </c>
    </row>
    <row r="6172" spans="1:6" x14ac:dyDescent="0.3">
      <c r="A6172">
        <v>6171</v>
      </c>
      <c r="B6172">
        <v>4.6734315082934373E-2</v>
      </c>
      <c r="C6172">
        <v>0.40484670253605881</v>
      </c>
      <c r="D6172">
        <v>21.397553344376771</v>
      </c>
      <c r="E6172">
        <v>8.6627289138103531</v>
      </c>
      <c r="F6172" t="b">
        <v>1</v>
      </c>
    </row>
    <row r="6173" spans="1:6" x14ac:dyDescent="0.3">
      <c r="A6173">
        <v>6172</v>
      </c>
      <c r="B6173">
        <v>4.7048308881618817E-2</v>
      </c>
      <c r="C6173">
        <v>0.39901312378313453</v>
      </c>
      <c r="D6173">
        <v>21.254749081761101</v>
      </c>
      <c r="E6173">
        <v>8.480923826340204</v>
      </c>
      <c r="F6173" t="b">
        <v>1</v>
      </c>
    </row>
    <row r="6174" spans="1:6" x14ac:dyDescent="0.3">
      <c r="A6174">
        <v>6173</v>
      </c>
      <c r="B6174">
        <v>4.6246688051645092E-2</v>
      </c>
      <c r="C6174">
        <v>0.42400023920389168</v>
      </c>
      <c r="D6174">
        <v>21.623170050215691</v>
      </c>
      <c r="E6174">
        <v>9.1682292736378805</v>
      </c>
      <c r="F6174" t="b">
        <v>1</v>
      </c>
    </row>
    <row r="6175" spans="1:6" x14ac:dyDescent="0.3">
      <c r="A6175">
        <v>6174</v>
      </c>
      <c r="B6175">
        <v>4.6476830365182832E-2</v>
      </c>
      <c r="C6175">
        <v>0.4290360883169157</v>
      </c>
      <c r="D6175">
        <v>21.516097206773591</v>
      </c>
      <c r="E6175">
        <v>9.2311821814406549</v>
      </c>
      <c r="F6175" t="b">
        <v>1</v>
      </c>
    </row>
    <row r="6176" spans="1:6" x14ac:dyDescent="0.3">
      <c r="A6176">
        <v>6175</v>
      </c>
      <c r="B6176">
        <v>4.6539595127969971E-2</v>
      </c>
      <c r="C6176">
        <v>0.42600591682162192</v>
      </c>
      <c r="D6176">
        <v>21.487079920878099</v>
      </c>
      <c r="E6176">
        <v>9.1536231815131384</v>
      </c>
      <c r="F6176" t="b">
        <v>1</v>
      </c>
    </row>
    <row r="6177" spans="1:6" x14ac:dyDescent="0.3">
      <c r="A6177">
        <v>6176</v>
      </c>
      <c r="B6177">
        <v>4.6937528864156891E-2</v>
      </c>
      <c r="C6177">
        <v>0.38703550575309248</v>
      </c>
      <c r="D6177">
        <v>21.30491366288425</v>
      </c>
      <c r="E6177">
        <v>8.2457580345403763</v>
      </c>
      <c r="F6177" t="b">
        <v>1</v>
      </c>
    </row>
    <row r="6178" spans="1:6" x14ac:dyDescent="0.3">
      <c r="A6178">
        <v>6177</v>
      </c>
      <c r="B6178">
        <v>4.6975126199293712E-2</v>
      </c>
      <c r="C6178">
        <v>0.40312405331743939</v>
      </c>
      <c r="D6178">
        <v>21.28786191563303</v>
      </c>
      <c r="E6178">
        <v>8.5816491818919385</v>
      </c>
      <c r="F6178" t="b">
        <v>1</v>
      </c>
    </row>
    <row r="6179" spans="1:6" x14ac:dyDescent="0.3">
      <c r="A6179">
        <v>6178</v>
      </c>
      <c r="B6179">
        <v>4.6096586263150587E-2</v>
      </c>
      <c r="C6179">
        <v>0.4500037321155152</v>
      </c>
      <c r="D6179">
        <v>21.693580394247022</v>
      </c>
      <c r="E6179">
        <v>9.7621921403591276</v>
      </c>
      <c r="F6179" t="b">
        <v>1</v>
      </c>
    </row>
    <row r="6180" spans="1:6" x14ac:dyDescent="0.3">
      <c r="A6180">
        <v>6179</v>
      </c>
      <c r="B6180">
        <v>4.7088482491258979E-2</v>
      </c>
      <c r="C6180">
        <v>0.38129322311822761</v>
      </c>
      <c r="D6180">
        <v>21.236615560623129</v>
      </c>
      <c r="E6180">
        <v>8.0973775952326967</v>
      </c>
      <c r="F6180" t="b">
        <v>1</v>
      </c>
    </row>
    <row r="6181" spans="1:6" x14ac:dyDescent="0.3">
      <c r="A6181">
        <v>6180</v>
      </c>
      <c r="B6181">
        <v>4.6927310968221718E-2</v>
      </c>
      <c r="C6181">
        <v>0.38709578292432423</v>
      </c>
      <c r="D6181">
        <v>21.309552569018511</v>
      </c>
      <c r="E6181">
        <v>8.2488379354712666</v>
      </c>
      <c r="F6181" t="b">
        <v>1</v>
      </c>
    </row>
    <row r="6182" spans="1:6" x14ac:dyDescent="0.3">
      <c r="A6182">
        <v>6181</v>
      </c>
      <c r="B6182">
        <v>4.6419098445289637E-2</v>
      </c>
      <c r="C6182">
        <v>0.42299144949681028</v>
      </c>
      <c r="D6182">
        <v>21.542857002675689</v>
      </c>
      <c r="E6182">
        <v>9.1124443098642978</v>
      </c>
      <c r="F6182" t="b">
        <v>1</v>
      </c>
    </row>
    <row r="6183" spans="1:6" x14ac:dyDescent="0.3">
      <c r="A6183">
        <v>6182</v>
      </c>
      <c r="B6183">
        <v>4.6103415293249857E-2</v>
      </c>
      <c r="C6183">
        <v>0.42886458533431759</v>
      </c>
      <c r="D6183">
        <v>21.690367050668659</v>
      </c>
      <c r="E6183">
        <v>9.3022302709341584</v>
      </c>
      <c r="F6183" t="b">
        <v>1</v>
      </c>
    </row>
    <row r="6184" spans="1:6" x14ac:dyDescent="0.3">
      <c r="A6184">
        <v>6183</v>
      </c>
      <c r="B6184">
        <v>4.6836835666537083E-2</v>
      </c>
      <c r="C6184">
        <v>0.3843546971015292</v>
      </c>
      <c r="D6184">
        <v>21.350716498434529</v>
      </c>
      <c r="E6184">
        <v>8.2062481726564247</v>
      </c>
      <c r="F6184" t="b">
        <v>1</v>
      </c>
    </row>
    <row r="6185" spans="1:6" x14ac:dyDescent="0.3">
      <c r="A6185">
        <v>6184</v>
      </c>
      <c r="B6185">
        <v>4.6245160453920672E-2</v>
      </c>
      <c r="C6185">
        <v>0.41732107227321791</v>
      </c>
      <c r="D6185">
        <v>21.62388431966658</v>
      </c>
      <c r="E6185">
        <v>9.0241025909952768</v>
      </c>
      <c r="F6185" t="b">
        <v>1</v>
      </c>
    </row>
    <row r="6186" spans="1:6" x14ac:dyDescent="0.3">
      <c r="A6186">
        <v>6185</v>
      </c>
      <c r="B6186">
        <v>4.6833960006793553E-2</v>
      </c>
      <c r="C6186">
        <v>0.39856337468234948</v>
      </c>
      <c r="D6186">
        <v>21.352027457318229</v>
      </c>
      <c r="E6186">
        <v>8.5101361196989416</v>
      </c>
      <c r="F6186" t="b">
        <v>1</v>
      </c>
    </row>
    <row r="6187" spans="1:6" x14ac:dyDescent="0.3">
      <c r="A6187">
        <v>6186</v>
      </c>
      <c r="B6187">
        <v>4.6445880510027467E-2</v>
      </c>
      <c r="C6187">
        <v>0.44140580361811549</v>
      </c>
      <c r="D6187">
        <v>21.530434755868271</v>
      </c>
      <c r="E6187">
        <v>9.5036588556614365</v>
      </c>
      <c r="F6187" t="b">
        <v>1</v>
      </c>
    </row>
    <row r="6188" spans="1:6" x14ac:dyDescent="0.3">
      <c r="A6188">
        <v>6187</v>
      </c>
      <c r="B6188">
        <v>4.6510520072619667E-2</v>
      </c>
      <c r="C6188">
        <v>0.40830815890901401</v>
      </c>
      <c r="D6188">
        <v>21.500512108629191</v>
      </c>
      <c r="E6188">
        <v>8.7788345146753457</v>
      </c>
      <c r="F6188" t="b">
        <v>1</v>
      </c>
    </row>
    <row r="6189" spans="1:6" x14ac:dyDescent="0.3">
      <c r="A6189">
        <v>6188</v>
      </c>
      <c r="B6189">
        <v>4.6119728962369939E-2</v>
      </c>
      <c r="C6189">
        <v>0.43739587908917699</v>
      </c>
      <c r="D6189">
        <v>21.68269464063679</v>
      </c>
      <c r="E6189">
        <v>9.4839212833635145</v>
      </c>
      <c r="F6189" t="b">
        <v>1</v>
      </c>
    </row>
    <row r="6190" spans="1:6" x14ac:dyDescent="0.3">
      <c r="A6190">
        <v>6189</v>
      </c>
      <c r="B6190">
        <v>4.7144036875096718E-2</v>
      </c>
      <c r="C6190">
        <v>0.39261952373843961</v>
      </c>
      <c r="D6190">
        <v>21.211590400062629</v>
      </c>
      <c r="E6190">
        <v>8.3280845206074456</v>
      </c>
      <c r="F6190" t="b">
        <v>1</v>
      </c>
    </row>
    <row r="6191" spans="1:6" x14ac:dyDescent="0.3">
      <c r="A6191">
        <v>6190</v>
      </c>
      <c r="B6191">
        <v>4.5900453540601349E-2</v>
      </c>
      <c r="C6191">
        <v>0.46544361794394262</v>
      </c>
      <c r="D6191">
        <v>21.786277103241421</v>
      </c>
      <c r="E6191">
        <v>10.14028363646197</v>
      </c>
      <c r="F6191" t="b">
        <v>1</v>
      </c>
    </row>
    <row r="6192" spans="1:6" x14ac:dyDescent="0.3">
      <c r="A6192">
        <v>6191</v>
      </c>
      <c r="B6192">
        <v>4.6935277006793528E-2</v>
      </c>
      <c r="C6192">
        <v>0.3921858706772437</v>
      </c>
      <c r="D6192">
        <v>21.305935828508211</v>
      </c>
      <c r="E6192">
        <v>8.3558869934969753</v>
      </c>
      <c r="F6192" t="b">
        <v>1</v>
      </c>
    </row>
    <row r="6193" spans="1:6" x14ac:dyDescent="0.3">
      <c r="A6193">
        <v>6192</v>
      </c>
      <c r="B6193">
        <v>4.6149177365641149E-2</v>
      </c>
      <c r="C6193">
        <v>0.43229528976866072</v>
      </c>
      <c r="D6193">
        <v>21.668858625083899</v>
      </c>
      <c r="E6193">
        <v>9.367345518286788</v>
      </c>
      <c r="F6193" t="b">
        <v>1</v>
      </c>
    </row>
    <row r="6194" spans="1:6" x14ac:dyDescent="0.3">
      <c r="A6194">
        <v>6193</v>
      </c>
      <c r="B6194">
        <v>4.6257134013935212E-2</v>
      </c>
      <c r="C6194">
        <v>0.4354114275437509</v>
      </c>
      <c r="D6194">
        <v>21.618287023548511</v>
      </c>
      <c r="E6194">
        <v>9.4128492139738036</v>
      </c>
      <c r="F6194" t="b">
        <v>1</v>
      </c>
    </row>
    <row r="6195" spans="1:6" x14ac:dyDescent="0.3">
      <c r="A6195">
        <v>6194</v>
      </c>
      <c r="B6195">
        <v>4.7499570127535529E-2</v>
      </c>
      <c r="C6195">
        <v>0.36364939846550581</v>
      </c>
      <c r="D6195">
        <v>21.05282210586364</v>
      </c>
      <c r="E6195">
        <v>7.6558460947986138</v>
      </c>
      <c r="F6195" t="b">
        <v>1</v>
      </c>
    </row>
    <row r="6196" spans="1:6" x14ac:dyDescent="0.3">
      <c r="A6196">
        <v>6195</v>
      </c>
      <c r="B6196">
        <v>4.6120501146201288E-2</v>
      </c>
      <c r="C6196">
        <v>0.44730587571024089</v>
      </c>
      <c r="D6196">
        <v>21.682331612790051</v>
      </c>
      <c r="E6196">
        <v>9.6986343294988941</v>
      </c>
      <c r="F6196" t="b">
        <v>1</v>
      </c>
    </row>
    <row r="6197" spans="1:6" x14ac:dyDescent="0.3">
      <c r="A6197">
        <v>6196</v>
      </c>
      <c r="B6197">
        <v>4.643708132889067E-2</v>
      </c>
      <c r="C6197">
        <v>0.43357420168067951</v>
      </c>
      <c r="D6197">
        <v>21.53451447384256</v>
      </c>
      <c r="E6197">
        <v>9.3368099215773235</v>
      </c>
      <c r="F6197" t="b">
        <v>1</v>
      </c>
    </row>
    <row r="6198" spans="1:6" x14ac:dyDescent="0.3">
      <c r="A6198">
        <v>6197</v>
      </c>
      <c r="B6198">
        <v>4.7046094733155269E-2</v>
      </c>
      <c r="C6198">
        <v>0.39489984142541568</v>
      </c>
      <c r="D6198">
        <v>21.255749402197669</v>
      </c>
      <c r="E6198">
        <v>8.3938920683062346</v>
      </c>
      <c r="F6198" t="b">
        <v>1</v>
      </c>
    </row>
    <row r="6199" spans="1:6" x14ac:dyDescent="0.3">
      <c r="A6199">
        <v>6198</v>
      </c>
      <c r="B6199">
        <v>4.6159124873111412E-2</v>
      </c>
      <c r="C6199">
        <v>0.44155400972482478</v>
      </c>
      <c r="D6199">
        <v>21.664188884623321</v>
      </c>
      <c r="E6199">
        <v>9.5659094694414062</v>
      </c>
      <c r="F6199" t="b">
        <v>1</v>
      </c>
    </row>
    <row r="6200" spans="1:6" x14ac:dyDescent="0.3">
      <c r="A6200">
        <v>6199</v>
      </c>
      <c r="B6200">
        <v>4.6791173154248238E-2</v>
      </c>
      <c r="C6200">
        <v>0.40111422380989858</v>
      </c>
      <c r="D6200">
        <v>21.37155220929117</v>
      </c>
      <c r="E6200">
        <v>8.5724335760425543</v>
      </c>
      <c r="F6200" t="b">
        <v>1</v>
      </c>
    </row>
    <row r="6201" spans="1:6" x14ac:dyDescent="0.3">
      <c r="A6201">
        <v>6200</v>
      </c>
      <c r="B6201">
        <v>4.677174974683538E-2</v>
      </c>
      <c r="C6201">
        <v>0.38400226119806963</v>
      </c>
      <c r="D6201">
        <v>21.380427403566639</v>
      </c>
      <c r="E6201">
        <v>8.2101324683507606</v>
      </c>
      <c r="F6201" t="b">
        <v>1</v>
      </c>
    </row>
    <row r="6202" spans="1:6" x14ac:dyDescent="0.3">
      <c r="A6202">
        <v>6201</v>
      </c>
      <c r="B6202">
        <v>4.6473288818739918E-2</v>
      </c>
      <c r="C6202">
        <v>0.41462826127705821</v>
      </c>
      <c r="D6202">
        <v>21.51773686386403</v>
      </c>
      <c r="E6202">
        <v>8.9218618224812012</v>
      </c>
      <c r="F6202" t="b">
        <v>1</v>
      </c>
    </row>
    <row r="6203" spans="1:6" x14ac:dyDescent="0.3">
      <c r="A6203">
        <v>6202</v>
      </c>
      <c r="B6203">
        <v>4.7088497543384178E-2</v>
      </c>
      <c r="C6203">
        <v>0.37823305159311937</v>
      </c>
      <c r="D6203">
        <v>21.236608772209539</v>
      </c>
      <c r="E6203">
        <v>8.0323873414020248</v>
      </c>
      <c r="F6203" t="b">
        <v>1</v>
      </c>
    </row>
    <row r="6204" spans="1:6" x14ac:dyDescent="0.3">
      <c r="A6204">
        <v>6203</v>
      </c>
      <c r="B6204">
        <v>4.680917722499936E-2</v>
      </c>
      <c r="C6204">
        <v>0.40508181795832982</v>
      </c>
      <c r="D6204">
        <v>21.363332134492861</v>
      </c>
      <c r="E6204">
        <v>8.6538974186879738</v>
      </c>
      <c r="F6204" t="b">
        <v>1</v>
      </c>
    </row>
    <row r="6205" spans="1:6" x14ac:dyDescent="0.3">
      <c r="A6205">
        <v>6204</v>
      </c>
      <c r="B6205">
        <v>4.6102639328697313E-2</v>
      </c>
      <c r="C6205">
        <v>0.43795750377436232</v>
      </c>
      <c r="D6205">
        <v>21.690732126425878</v>
      </c>
      <c r="E6205">
        <v>9.4996188971278421</v>
      </c>
      <c r="F6205" t="b">
        <v>1</v>
      </c>
    </row>
    <row r="6206" spans="1:6" x14ac:dyDescent="0.3">
      <c r="A6206">
        <v>6205</v>
      </c>
      <c r="B6206">
        <v>4.6456339590571952E-2</v>
      </c>
      <c r="C6206">
        <v>0.4240243424113061</v>
      </c>
      <c r="D6206">
        <v>21.525587440017429</v>
      </c>
      <c r="E6206">
        <v>9.1273730592704592</v>
      </c>
      <c r="F6206" t="b">
        <v>1</v>
      </c>
    </row>
    <row r="6207" spans="1:6" x14ac:dyDescent="0.3">
      <c r="A6207">
        <v>6206</v>
      </c>
      <c r="B6207">
        <v>4.7081783729647227E-2</v>
      </c>
      <c r="C6207">
        <v>0.37187425256971479</v>
      </c>
      <c r="D6207">
        <v>21.239637090688721</v>
      </c>
      <c r="E6207">
        <v>7.8984741679518589</v>
      </c>
      <c r="F6207" t="b">
        <v>1</v>
      </c>
    </row>
    <row r="6208" spans="1:6" x14ac:dyDescent="0.3">
      <c r="A6208">
        <v>6207</v>
      </c>
      <c r="B6208">
        <v>4.7033949057025001E-2</v>
      </c>
      <c r="C6208">
        <v>0.37719474450889301</v>
      </c>
      <c r="D6208">
        <v>21.261238319316501</v>
      </c>
      <c r="E6208">
        <v>8.0196273557972724</v>
      </c>
      <c r="F6208" t="b">
        <v>1</v>
      </c>
    </row>
    <row r="6209" spans="1:6" x14ac:dyDescent="0.3">
      <c r="A6209">
        <v>6208</v>
      </c>
      <c r="B6209">
        <v>4.6761436064072071E-2</v>
      </c>
      <c r="C6209">
        <v>0.42181335500667649</v>
      </c>
      <c r="D6209">
        <v>21.385143061684619</v>
      </c>
      <c r="E6209">
        <v>9.0205389421469402</v>
      </c>
      <c r="F6209" t="b">
        <v>1</v>
      </c>
    </row>
    <row r="6210" spans="1:6" x14ac:dyDescent="0.3">
      <c r="A6210">
        <v>6209</v>
      </c>
      <c r="B6210">
        <v>4.6992474365490082E-2</v>
      </c>
      <c r="C6210">
        <v>0.40357339939287412</v>
      </c>
      <c r="D6210">
        <v>21.280003096290901</v>
      </c>
      <c r="E6210">
        <v>8.5880431886610076</v>
      </c>
      <c r="F6210" t="b">
        <v>1</v>
      </c>
    </row>
    <row r="6211" spans="1:6" x14ac:dyDescent="0.3">
      <c r="A6211">
        <v>6210</v>
      </c>
      <c r="B6211">
        <v>4.6210874699579511E-2</v>
      </c>
      <c r="C6211">
        <v>0.44895886644864569</v>
      </c>
      <c r="D6211">
        <v>21.639927971523541</v>
      </c>
      <c r="E6211">
        <v>9.7154375321255486</v>
      </c>
      <c r="F6211" t="b">
        <v>1</v>
      </c>
    </row>
    <row r="6212" spans="1:6" x14ac:dyDescent="0.3">
      <c r="A6212">
        <v>6211</v>
      </c>
      <c r="B6212">
        <v>4.7295428244218923E-2</v>
      </c>
      <c r="C6212">
        <v>0.35954628430751012</v>
      </c>
      <c r="D6212">
        <v>21.143692680745168</v>
      </c>
      <c r="E6212">
        <v>7.6021361399018224</v>
      </c>
      <c r="F6212" t="b">
        <v>1</v>
      </c>
    </row>
    <row r="6213" spans="1:6" x14ac:dyDescent="0.3">
      <c r="A6213">
        <v>6212</v>
      </c>
      <c r="B6213">
        <v>4.7060354094615633E-2</v>
      </c>
      <c r="C6213">
        <v>0.39193052566685099</v>
      </c>
      <c r="D6213">
        <v>21.249308876628579</v>
      </c>
      <c r="E6213">
        <v>8.3282527980743239</v>
      </c>
      <c r="F6213" t="b">
        <v>1</v>
      </c>
    </row>
    <row r="6214" spans="1:6" x14ac:dyDescent="0.3">
      <c r="A6214">
        <v>6213</v>
      </c>
      <c r="B6214">
        <v>4.703527149515406E-2</v>
      </c>
      <c r="C6214">
        <v>0.37984345100767941</v>
      </c>
      <c r="D6214">
        <v>21.260640540855132</v>
      </c>
      <c r="E6214">
        <v>8.0757150736721872</v>
      </c>
      <c r="F6214" t="b">
        <v>1</v>
      </c>
    </row>
    <row r="6215" spans="1:6" x14ac:dyDescent="0.3">
      <c r="A6215">
        <v>6214</v>
      </c>
      <c r="B6215">
        <v>4.6917278305164803E-2</v>
      </c>
      <c r="C6215">
        <v>0.38848168187682419</v>
      </c>
      <c r="D6215">
        <v>21.314109345723001</v>
      </c>
      <c r="E6215">
        <v>8.280141046333009</v>
      </c>
      <c r="F6215" t="b">
        <v>1</v>
      </c>
    </row>
    <row r="6216" spans="1:6" x14ac:dyDescent="0.3">
      <c r="A6216">
        <v>6215</v>
      </c>
      <c r="B6216">
        <v>4.6888098641738457E-2</v>
      </c>
      <c r="C6216">
        <v>0.40686025141804821</v>
      </c>
      <c r="D6216">
        <v>21.32737366129469</v>
      </c>
      <c r="E6216">
        <v>8.6772606099210137</v>
      </c>
      <c r="F6216" t="b">
        <v>1</v>
      </c>
    </row>
    <row r="6217" spans="1:6" x14ac:dyDescent="0.3">
      <c r="A6217">
        <v>6216</v>
      </c>
      <c r="B6217">
        <v>4.6896031944829372E-2</v>
      </c>
      <c r="C6217">
        <v>0.38750233212527679</v>
      </c>
      <c r="D6217">
        <v>21.323765754348798</v>
      </c>
      <c r="E6217">
        <v>8.2630089595032743</v>
      </c>
      <c r="F6217" t="b">
        <v>1</v>
      </c>
    </row>
    <row r="6218" spans="1:6" x14ac:dyDescent="0.3">
      <c r="A6218">
        <v>6217</v>
      </c>
      <c r="B6218">
        <v>4.6409951985403847E-2</v>
      </c>
      <c r="C6218">
        <v>0.43241314595128272</v>
      </c>
      <c r="D6218">
        <v>21.547102662689781</v>
      </c>
      <c r="E6218">
        <v>9.3172504485089469</v>
      </c>
      <c r="F6218" t="b">
        <v>1</v>
      </c>
    </row>
    <row r="6219" spans="1:6" x14ac:dyDescent="0.3">
      <c r="A6219">
        <v>6218</v>
      </c>
      <c r="B6219">
        <v>4.6654444560081137E-2</v>
      </c>
      <c r="C6219">
        <v>0.40859579348506042</v>
      </c>
      <c r="D6219">
        <v>21.434185090601812</v>
      </c>
      <c r="E6219">
        <v>8.757917864800099</v>
      </c>
      <c r="F6219" t="b">
        <v>1</v>
      </c>
    </row>
    <row r="6220" spans="1:6" x14ac:dyDescent="0.3">
      <c r="A6220">
        <v>6219</v>
      </c>
      <c r="B6220">
        <v>4.6840788460139178E-2</v>
      </c>
      <c r="C6220">
        <v>0.40806338028934169</v>
      </c>
      <c r="D6220">
        <v>21.348914757295031</v>
      </c>
      <c r="E6220">
        <v>8.7117103213708198</v>
      </c>
      <c r="F6220" t="b">
        <v>1</v>
      </c>
    </row>
    <row r="6221" spans="1:6" x14ac:dyDescent="0.3">
      <c r="A6221">
        <v>6220</v>
      </c>
      <c r="B6221">
        <v>4.6716969717626913E-2</v>
      </c>
      <c r="C6221">
        <v>0.41214083482816621</v>
      </c>
      <c r="D6221">
        <v>21.405497960255911</v>
      </c>
      <c r="E6221">
        <v>8.822079799252478</v>
      </c>
      <c r="F6221" t="b">
        <v>1</v>
      </c>
    </row>
    <row r="6222" spans="1:6" x14ac:dyDescent="0.3">
      <c r="A6222">
        <v>6221</v>
      </c>
      <c r="B6222">
        <v>4.6848463661188708E-2</v>
      </c>
      <c r="C6222">
        <v>0.38723981041534089</v>
      </c>
      <c r="D6222">
        <v>21.345417156730441</v>
      </c>
      <c r="E6222">
        <v>8.2657952930086598</v>
      </c>
      <c r="F6222" t="b">
        <v>1</v>
      </c>
    </row>
    <row r="6223" spans="1:6" x14ac:dyDescent="0.3">
      <c r="A6223">
        <v>6222</v>
      </c>
      <c r="B6223">
        <v>4.6498569193819131E-2</v>
      </c>
      <c r="C6223">
        <v>0.42623599285551589</v>
      </c>
      <c r="D6223">
        <v>21.506038085424059</v>
      </c>
      <c r="E6223">
        <v>9.1666474957292614</v>
      </c>
      <c r="F6223" t="b">
        <v>1</v>
      </c>
    </row>
    <row r="6224" spans="1:6" x14ac:dyDescent="0.3">
      <c r="A6224">
        <v>6223</v>
      </c>
      <c r="B6224">
        <v>4.6403544406899699E-2</v>
      </c>
      <c r="C6224">
        <v>0.39217636379372622</v>
      </c>
      <c r="D6224">
        <v>21.550077968856861</v>
      </c>
      <c r="E6224">
        <v>8.4514312172975696</v>
      </c>
      <c r="F6224" t="b">
        <v>1</v>
      </c>
    </row>
    <row r="6225" spans="1:6" x14ac:dyDescent="0.3">
      <c r="A6225">
        <v>6224</v>
      </c>
      <c r="B6225">
        <v>4.609452412669332E-2</v>
      </c>
      <c r="C6225">
        <v>0.45893096075009288</v>
      </c>
      <c r="D6225">
        <v>21.694550902650509</v>
      </c>
      <c r="E6225">
        <v>9.9563010887951897</v>
      </c>
      <c r="F6225" t="b">
        <v>1</v>
      </c>
    </row>
    <row r="6226" spans="1:6" x14ac:dyDescent="0.3">
      <c r="A6226">
        <v>6225</v>
      </c>
      <c r="B6226">
        <v>4.6608420920203453E-2</v>
      </c>
      <c r="C6226">
        <v>0.41724467049655339</v>
      </c>
      <c r="D6226">
        <v>21.455350347785071</v>
      </c>
      <c r="E6226">
        <v>8.9521305862496927</v>
      </c>
      <c r="F6226" t="b">
        <v>1</v>
      </c>
    </row>
    <row r="6227" spans="1:6" x14ac:dyDescent="0.3">
      <c r="A6227">
        <v>6226</v>
      </c>
      <c r="B6227">
        <v>4.5963594577730027E-2</v>
      </c>
      <c r="C6227">
        <v>0.44898622936238891</v>
      </c>
      <c r="D6227">
        <v>21.756348892793369</v>
      </c>
      <c r="E6227">
        <v>9.7683010540678783</v>
      </c>
      <c r="F6227" t="b">
        <v>1</v>
      </c>
    </row>
    <row r="6228" spans="1:6" x14ac:dyDescent="0.3">
      <c r="A6228">
        <v>6227</v>
      </c>
      <c r="B6228">
        <v>4.6815577859385928E-2</v>
      </c>
      <c r="C6228">
        <v>0.41375093945997649</v>
      </c>
      <c r="D6228">
        <v>21.36041133580737</v>
      </c>
      <c r="E6228">
        <v>8.837890257441833</v>
      </c>
      <c r="F6228" t="b">
        <v>1</v>
      </c>
    </row>
    <row r="6229" spans="1:6" x14ac:dyDescent="0.3">
      <c r="A6229">
        <v>6228</v>
      </c>
      <c r="B6229">
        <v>4.6392447072568142E-2</v>
      </c>
      <c r="C6229">
        <v>0.41438273757928951</v>
      </c>
      <c r="D6229">
        <v>21.55523286874212</v>
      </c>
      <c r="E6229">
        <v>8.9321164053084434</v>
      </c>
      <c r="F6229" t="b">
        <v>1</v>
      </c>
    </row>
    <row r="6230" spans="1:6" x14ac:dyDescent="0.3">
      <c r="A6230">
        <v>6229</v>
      </c>
      <c r="B6230">
        <v>4.6565347804722247E-2</v>
      </c>
      <c r="C6230">
        <v>0.43022215047593931</v>
      </c>
      <c r="D6230">
        <v>21.475196624615108</v>
      </c>
      <c r="E6230">
        <v>9.2391052737355466</v>
      </c>
      <c r="F6230" t="b">
        <v>1</v>
      </c>
    </row>
    <row r="6231" spans="1:6" x14ac:dyDescent="0.3">
      <c r="A6231">
        <v>6230</v>
      </c>
      <c r="B6231">
        <v>4.6980237514511067E-2</v>
      </c>
      <c r="C6231">
        <v>0.39994933799788868</v>
      </c>
      <c r="D6231">
        <v>21.28554585725804</v>
      </c>
      <c r="E6231">
        <v>8.5131399745340559</v>
      </c>
      <c r="F6231" t="b">
        <v>1</v>
      </c>
    </row>
    <row r="6232" spans="1:6" x14ac:dyDescent="0.3">
      <c r="A6232">
        <v>6231</v>
      </c>
      <c r="B6232">
        <v>4.6308556215748538E-2</v>
      </c>
      <c r="C6232">
        <v>0.42534247731477143</v>
      </c>
      <c r="D6232">
        <v>21.59428152631374</v>
      </c>
      <c r="E6232">
        <v>9.1849652002348883</v>
      </c>
      <c r="F6232" t="b">
        <v>1</v>
      </c>
    </row>
    <row r="6233" spans="1:6" x14ac:dyDescent="0.3">
      <c r="A6233">
        <v>6232</v>
      </c>
      <c r="B6233">
        <v>4.6936867601747513E-2</v>
      </c>
      <c r="C6233">
        <v>0.39531945708256833</v>
      </c>
      <c r="D6233">
        <v>21.305213813688091</v>
      </c>
      <c r="E6233">
        <v>8.4223655578552084</v>
      </c>
      <c r="F6233" t="b">
        <v>1</v>
      </c>
    </row>
    <row r="6234" spans="1:6" x14ac:dyDescent="0.3">
      <c r="A6234">
        <v>6233</v>
      </c>
      <c r="B6234">
        <v>4.5999098839298383E-2</v>
      </c>
      <c r="C6234">
        <v>0.44487149408860671</v>
      </c>
      <c r="D6234">
        <v>21.739556322474531</v>
      </c>
      <c r="E6234">
        <v>9.6713089020026626</v>
      </c>
      <c r="F6234" t="b">
        <v>1</v>
      </c>
    </row>
    <row r="6235" spans="1:6" x14ac:dyDescent="0.3">
      <c r="A6235">
        <v>6234</v>
      </c>
      <c r="B6235">
        <v>4.6800245006763032E-2</v>
      </c>
      <c r="C6235">
        <v>0.39757039079769457</v>
      </c>
      <c r="D6235">
        <v>21.367409505131679</v>
      </c>
      <c r="E6235">
        <v>8.4950493472895783</v>
      </c>
      <c r="F6235" t="b">
        <v>1</v>
      </c>
    </row>
    <row r="6236" spans="1:6" x14ac:dyDescent="0.3">
      <c r="A6236">
        <v>6235</v>
      </c>
      <c r="B6236">
        <v>4.6772798558292618E-2</v>
      </c>
      <c r="C6236">
        <v>0.42800123433993931</v>
      </c>
      <c r="D6236">
        <v>21.379947978817359</v>
      </c>
      <c r="E6236">
        <v>9.1506441250575197</v>
      </c>
      <c r="F6236" t="b">
        <v>1</v>
      </c>
    </row>
    <row r="6237" spans="1:6" x14ac:dyDescent="0.3">
      <c r="A6237">
        <v>6236</v>
      </c>
      <c r="B6237">
        <v>4.6934705939747287E-2</v>
      </c>
      <c r="C6237">
        <v>0.38520028039598581</v>
      </c>
      <c r="D6237">
        <v>21.30619506349429</v>
      </c>
      <c r="E6237">
        <v>8.2071523126295691</v>
      </c>
      <c r="F6237" t="b">
        <v>1</v>
      </c>
    </row>
    <row r="6238" spans="1:6" x14ac:dyDescent="0.3">
      <c r="A6238">
        <v>6237</v>
      </c>
      <c r="B6238">
        <v>4.646631726058361E-2</v>
      </c>
      <c r="C6238">
        <v>0.41299374276079021</v>
      </c>
      <c r="D6238">
        <v>21.520965270219051</v>
      </c>
      <c r="E6238">
        <v>8.8880239947727464</v>
      </c>
      <c r="F6238" t="b">
        <v>1</v>
      </c>
    </row>
    <row r="6239" spans="1:6" x14ac:dyDescent="0.3">
      <c r="A6239">
        <v>6238</v>
      </c>
      <c r="B6239">
        <v>4.6513661347671549E-2</v>
      </c>
      <c r="C6239">
        <v>0.42111957027271379</v>
      </c>
      <c r="D6239">
        <v>21.499060083131031</v>
      </c>
      <c r="E6239">
        <v>9.0536749434753929</v>
      </c>
      <c r="F6239" t="b">
        <v>1</v>
      </c>
    </row>
    <row r="6240" spans="1:6" x14ac:dyDescent="0.3">
      <c r="A6240">
        <v>6239</v>
      </c>
      <c r="B6240">
        <v>4.6964836953790091E-2</v>
      </c>
      <c r="C6240">
        <v>0.39564167803039002</v>
      </c>
      <c r="D6240">
        <v>21.292525746100761</v>
      </c>
      <c r="E6240">
        <v>8.4242106156925871</v>
      </c>
      <c r="F6240" t="b">
        <v>1</v>
      </c>
    </row>
    <row r="6241" spans="1:6" x14ac:dyDescent="0.3">
      <c r="A6241">
        <v>6240</v>
      </c>
      <c r="B6241">
        <v>4.7317347751459668E-2</v>
      </c>
      <c r="C6241">
        <v>0.38463877952575409</v>
      </c>
      <c r="D6241">
        <v>21.133897978657341</v>
      </c>
      <c r="E6241">
        <v>8.1289167251325622</v>
      </c>
      <c r="F6241" t="b">
        <v>1</v>
      </c>
    </row>
    <row r="6242" spans="1:6" x14ac:dyDescent="0.3">
      <c r="A6242">
        <v>6241</v>
      </c>
      <c r="B6242">
        <v>4.6993017645907152E-2</v>
      </c>
      <c r="C6242">
        <v>0.39378448262251159</v>
      </c>
      <c r="D6242">
        <v>21.279757080828691</v>
      </c>
      <c r="E6242">
        <v>8.3796381324068534</v>
      </c>
      <c r="F6242" t="b">
        <v>1</v>
      </c>
    </row>
    <row r="6243" spans="1:6" x14ac:dyDescent="0.3">
      <c r="A6243">
        <v>6242</v>
      </c>
      <c r="B6243">
        <v>4.7044929882487471E-2</v>
      </c>
      <c r="C6243">
        <v>0.37252619021999411</v>
      </c>
      <c r="D6243">
        <v>21.256275702777721</v>
      </c>
      <c r="E6243">
        <v>7.9185194058216117</v>
      </c>
      <c r="F6243" t="b">
        <v>1</v>
      </c>
    </row>
    <row r="6244" spans="1:6" x14ac:dyDescent="0.3">
      <c r="A6244">
        <v>6243</v>
      </c>
      <c r="B6244">
        <v>4.691445449455435E-2</v>
      </c>
      <c r="C6244">
        <v>0.39272069831879219</v>
      </c>
      <c r="D6244">
        <v>21.315392255409819</v>
      </c>
      <c r="E6244">
        <v>8.3709957314835179</v>
      </c>
      <c r="F6244" t="b">
        <v>1</v>
      </c>
    </row>
    <row r="6245" spans="1:6" x14ac:dyDescent="0.3">
      <c r="A6245">
        <v>6244</v>
      </c>
      <c r="B6245">
        <v>4.6269226687574647E-2</v>
      </c>
      <c r="C6245">
        <v>0.43368800325572437</v>
      </c>
      <c r="D6245">
        <v>21.612636985535449</v>
      </c>
      <c r="E6245">
        <v>9.3731413793476879</v>
      </c>
      <c r="F6245" t="b">
        <v>1</v>
      </c>
    </row>
    <row r="6246" spans="1:6" x14ac:dyDescent="0.3">
      <c r="A6246">
        <v>6245</v>
      </c>
      <c r="B6246">
        <v>4.6946714215656812E-2</v>
      </c>
      <c r="C6246">
        <v>0.37088257016874709</v>
      </c>
      <c r="D6246">
        <v>21.300745253573009</v>
      </c>
      <c r="E6246">
        <v>7.9000751461548973</v>
      </c>
      <c r="F6246" t="b">
        <v>1</v>
      </c>
    </row>
    <row r="6247" spans="1:6" x14ac:dyDescent="0.3">
      <c r="A6247">
        <v>6246</v>
      </c>
      <c r="B6247">
        <v>4.7026343383024277E-2</v>
      </c>
      <c r="C6247">
        <v>0.35771350777092092</v>
      </c>
      <c r="D6247">
        <v>21.264676946177008</v>
      </c>
      <c r="E6247">
        <v>7.6066621820324114</v>
      </c>
      <c r="F6247" t="b">
        <v>1</v>
      </c>
    </row>
    <row r="6248" spans="1:6" x14ac:dyDescent="0.3">
      <c r="A6248">
        <v>6247</v>
      </c>
      <c r="B6248">
        <v>4.6313818533671537E-2</v>
      </c>
      <c r="C6248">
        <v>0.42976234524577972</v>
      </c>
      <c r="D6248">
        <v>21.59182791790251</v>
      </c>
      <c r="E6248">
        <v>9.2793546041410835</v>
      </c>
      <c r="F6248" t="b">
        <v>1</v>
      </c>
    </row>
    <row r="6249" spans="1:6" x14ac:dyDescent="0.3">
      <c r="A6249">
        <v>6248</v>
      </c>
      <c r="B6249">
        <v>4.6637961394663807E-2</v>
      </c>
      <c r="C6249">
        <v>0.39203263340525379</v>
      </c>
      <c r="D6249">
        <v>21.44176053360723</v>
      </c>
      <c r="E6249">
        <v>8.4058698468348823</v>
      </c>
      <c r="F6249" t="b">
        <v>1</v>
      </c>
    </row>
    <row r="6250" spans="1:6" x14ac:dyDescent="0.3">
      <c r="A6250">
        <v>6249</v>
      </c>
      <c r="B6250">
        <v>4.6501252861995197E-2</v>
      </c>
      <c r="C6250">
        <v>0.40208300291700572</v>
      </c>
      <c r="D6250">
        <v>21.504796934563569</v>
      </c>
      <c r="E6250">
        <v>8.6467133285697386</v>
      </c>
      <c r="F6250" t="b">
        <v>1</v>
      </c>
    </row>
    <row r="6251" spans="1:6" x14ac:dyDescent="0.3">
      <c r="A6251">
        <v>6250</v>
      </c>
      <c r="B6251">
        <v>4.6546623987838272E-2</v>
      </c>
      <c r="C6251">
        <v>0.41033830850158892</v>
      </c>
      <c r="D6251">
        <v>21.48383522425344</v>
      </c>
      <c r="E6251">
        <v>8.8156406060470101</v>
      </c>
      <c r="F6251" t="b">
        <v>1</v>
      </c>
    </row>
    <row r="6252" spans="1:6" x14ac:dyDescent="0.3">
      <c r="A6252">
        <v>6251</v>
      </c>
      <c r="B6252">
        <v>4.6532856331876322E-2</v>
      </c>
      <c r="C6252">
        <v>0.4076483190152958</v>
      </c>
      <c r="D6252">
        <v>21.490191637236158</v>
      </c>
      <c r="E6252">
        <v>8.7604404962358871</v>
      </c>
      <c r="F6252" t="b">
        <v>1</v>
      </c>
    </row>
    <row r="6253" spans="1:6" x14ac:dyDescent="0.3">
      <c r="A6253">
        <v>6252</v>
      </c>
      <c r="B6253">
        <v>4.7246594043573183E-2</v>
      </c>
      <c r="C6253">
        <v>0.38151006535513271</v>
      </c>
      <c r="D6253">
        <v>21.16554685566858</v>
      </c>
      <c r="E6253">
        <v>8.0748691641832409</v>
      </c>
      <c r="F6253" t="b">
        <v>1</v>
      </c>
    </row>
    <row r="6254" spans="1:6" x14ac:dyDescent="0.3">
      <c r="A6254">
        <v>6253</v>
      </c>
      <c r="B6254">
        <v>4.6734869238772153E-2</v>
      </c>
      <c r="C6254">
        <v>0.40880066097077278</v>
      </c>
      <c r="D6254">
        <v>21.397299624203949</v>
      </c>
      <c r="E6254">
        <v>8.7472302293642414</v>
      </c>
      <c r="F6254" t="b">
        <v>1</v>
      </c>
    </row>
    <row r="6255" spans="1:6" x14ac:dyDescent="0.3">
      <c r="A6255">
        <v>6254</v>
      </c>
      <c r="B6255">
        <v>4.6642991052740022E-2</v>
      </c>
      <c r="C6255">
        <v>0.3960051136006118</v>
      </c>
      <c r="D6255">
        <v>21.439448402210811</v>
      </c>
      <c r="E6255">
        <v>8.4901312000519447</v>
      </c>
      <c r="F6255" t="b">
        <v>1</v>
      </c>
    </row>
    <row r="6256" spans="1:6" x14ac:dyDescent="0.3">
      <c r="A6256">
        <v>6255</v>
      </c>
      <c r="B6256">
        <v>4.6279329866425453E-2</v>
      </c>
      <c r="C6256">
        <v>0.42287608694074991</v>
      </c>
      <c r="D6256">
        <v>21.60791875954704</v>
      </c>
      <c r="E6256">
        <v>9.137472131970874</v>
      </c>
      <c r="F6256" t="b">
        <v>1</v>
      </c>
    </row>
    <row r="6257" spans="1:6" x14ac:dyDescent="0.3">
      <c r="A6257">
        <v>6256</v>
      </c>
      <c r="B6257">
        <v>4.6316804497568392E-2</v>
      </c>
      <c r="C6257">
        <v>0.43350396610172492</v>
      </c>
      <c r="D6257">
        <v>21.590435930278819</v>
      </c>
      <c r="E6257">
        <v>9.3595396056410518</v>
      </c>
      <c r="F6257" t="b">
        <v>1</v>
      </c>
    </row>
    <row r="6258" spans="1:6" x14ac:dyDescent="0.3">
      <c r="A6258">
        <v>6257</v>
      </c>
      <c r="B6258">
        <v>4.6601912964590549E-2</v>
      </c>
      <c r="C6258">
        <v>0.40345884978909807</v>
      </c>
      <c r="D6258">
        <v>21.458346586755528</v>
      </c>
      <c r="E6258">
        <v>8.6575598322682055</v>
      </c>
      <c r="F6258" t="b">
        <v>1</v>
      </c>
    </row>
    <row r="6259" spans="1:6" x14ac:dyDescent="0.3">
      <c r="A6259">
        <v>6258</v>
      </c>
      <c r="B6259">
        <v>4.6438877213379623E-2</v>
      </c>
      <c r="C6259">
        <v>0.41688873699182921</v>
      </c>
      <c r="D6259">
        <v>21.53368169099247</v>
      </c>
      <c r="E6259">
        <v>8.9771493629419261</v>
      </c>
      <c r="F6259" t="b">
        <v>1</v>
      </c>
    </row>
    <row r="6260" spans="1:6" x14ac:dyDescent="0.3">
      <c r="A6260">
        <v>6259</v>
      </c>
      <c r="B6260">
        <v>4.6535139991592069E-2</v>
      </c>
      <c r="C6260">
        <v>0.41553050529281932</v>
      </c>
      <c r="D6260">
        <v>21.489137030224459</v>
      </c>
      <c r="E6260">
        <v>8.9293919684758016</v>
      </c>
      <c r="F6260" t="b">
        <v>1</v>
      </c>
    </row>
    <row r="6261" spans="1:6" x14ac:dyDescent="0.3">
      <c r="A6261">
        <v>6260</v>
      </c>
      <c r="B6261">
        <v>4.6252587672202403E-2</v>
      </c>
      <c r="C6261">
        <v>0.42928208197600232</v>
      </c>
      <c r="D6261">
        <v>21.620411966723221</v>
      </c>
      <c r="E6261">
        <v>9.2812554622538208</v>
      </c>
      <c r="F6261" t="b">
        <v>1</v>
      </c>
    </row>
    <row r="6262" spans="1:6" x14ac:dyDescent="0.3">
      <c r="A6262">
        <v>6261</v>
      </c>
      <c r="B6262">
        <v>4.7459373822271063E-2</v>
      </c>
      <c r="C6262">
        <v>0.36037607345919398</v>
      </c>
      <c r="D6262">
        <v>21.07065305464975</v>
      </c>
      <c r="E6262">
        <v>7.5933592130556491</v>
      </c>
      <c r="F6262" t="b">
        <v>1</v>
      </c>
    </row>
    <row r="6263" spans="1:6" x14ac:dyDescent="0.3">
      <c r="A6263">
        <v>6262</v>
      </c>
      <c r="B6263">
        <v>4.6351098980808067E-2</v>
      </c>
      <c r="C6263">
        <v>0.430743232814912</v>
      </c>
      <c r="D6263">
        <v>21.57446149041807</v>
      </c>
      <c r="E6263">
        <v>9.2930532886235042</v>
      </c>
      <c r="F6263" t="b">
        <v>1</v>
      </c>
    </row>
    <row r="6264" spans="1:6" x14ac:dyDescent="0.3">
      <c r="A6264">
        <v>6263</v>
      </c>
      <c r="B6264">
        <v>4.6718009613073437E-2</v>
      </c>
      <c r="C6264">
        <v>0.39545168395522168</v>
      </c>
      <c r="D6264">
        <v>21.405021495611042</v>
      </c>
      <c r="E6264">
        <v>8.4646517955371028</v>
      </c>
      <c r="F6264" t="b">
        <v>1</v>
      </c>
    </row>
    <row r="6265" spans="1:6" x14ac:dyDescent="0.3">
      <c r="A6265">
        <v>6264</v>
      </c>
      <c r="B6265">
        <v>4.6783184055918942E-2</v>
      </c>
      <c r="C6265">
        <v>0.41604100617448969</v>
      </c>
      <c r="D6265">
        <v>21.375201799106311</v>
      </c>
      <c r="E6265">
        <v>8.8929604636829502</v>
      </c>
      <c r="F6265" t="b">
        <v>1</v>
      </c>
    </row>
    <row r="6266" spans="1:6" x14ac:dyDescent="0.3">
      <c r="A6266">
        <v>6265</v>
      </c>
      <c r="B6266">
        <v>4.6433729682533023E-2</v>
      </c>
      <c r="C6266">
        <v>0.42510806394451961</v>
      </c>
      <c r="D6266">
        <v>21.536068862807081</v>
      </c>
      <c r="E6266">
        <v>9.1551565392437677</v>
      </c>
      <c r="F6266" t="b">
        <v>1</v>
      </c>
    </row>
    <row r="6267" spans="1:6" x14ac:dyDescent="0.3">
      <c r="A6267">
        <v>6266</v>
      </c>
      <c r="B6267">
        <v>4.6925361234721942E-2</v>
      </c>
      <c r="C6267">
        <v>0.391770998110677</v>
      </c>
      <c r="D6267">
        <v>21.31043797399817</v>
      </c>
      <c r="E6267">
        <v>8.3488115552489361</v>
      </c>
      <c r="F6267" t="b">
        <v>1</v>
      </c>
    </row>
    <row r="6268" spans="1:6" x14ac:dyDescent="0.3">
      <c r="A6268">
        <v>6267</v>
      </c>
      <c r="B6268">
        <v>4.6680792980198831E-2</v>
      </c>
      <c r="C6268">
        <v>0.39136592253902308</v>
      </c>
      <c r="D6268">
        <v>21.42208681896604</v>
      </c>
      <c r="E6268">
        <v>8.3838747706156926</v>
      </c>
      <c r="F6268" t="b">
        <v>1</v>
      </c>
    </row>
    <row r="6269" spans="1:6" x14ac:dyDescent="0.3">
      <c r="A6269">
        <v>6268</v>
      </c>
      <c r="B6269">
        <v>4.6558491891821478E-2</v>
      </c>
      <c r="C6269">
        <v>0.41246138632544982</v>
      </c>
      <c r="D6269">
        <v>21.478358928023209</v>
      </c>
      <c r="E6269">
        <v>8.8589936994480531</v>
      </c>
      <c r="F6269" t="b">
        <v>1</v>
      </c>
    </row>
    <row r="6270" spans="1:6" x14ac:dyDescent="0.3">
      <c r="A6270">
        <v>6269</v>
      </c>
      <c r="B6270">
        <v>4.6778140927488603E-2</v>
      </c>
      <c r="C6270">
        <v>0.40735103531034111</v>
      </c>
      <c r="D6270">
        <v>21.37750624912848</v>
      </c>
      <c r="E6270">
        <v>8.7081493029357713</v>
      </c>
      <c r="F6270" t="b">
        <v>1</v>
      </c>
    </row>
    <row r="6271" spans="1:6" x14ac:dyDescent="0.3">
      <c r="A6271">
        <v>6270</v>
      </c>
      <c r="B6271">
        <v>4.6266148897053147E-2</v>
      </c>
      <c r="C6271">
        <v>0.42027722316786842</v>
      </c>
      <c r="D6271">
        <v>21.614074735831181</v>
      </c>
      <c r="E6271">
        <v>9.083903311317906</v>
      </c>
      <c r="F6271" t="b">
        <v>1</v>
      </c>
    </row>
    <row r="6272" spans="1:6" x14ac:dyDescent="0.3">
      <c r="A6272">
        <v>6271</v>
      </c>
      <c r="B6272">
        <v>4.7216840330007732E-2</v>
      </c>
      <c r="C6272">
        <v>0.36217369156796941</v>
      </c>
      <c r="D6272">
        <v>21.178884334716269</v>
      </c>
      <c r="E6272">
        <v>7.6704347227952292</v>
      </c>
      <c r="F6272" t="b">
        <v>1</v>
      </c>
    </row>
    <row r="6273" spans="1:6" x14ac:dyDescent="0.3">
      <c r="A6273">
        <v>6272</v>
      </c>
      <c r="B6273">
        <v>4.6470328645815601E-2</v>
      </c>
      <c r="C6273">
        <v>0.43854797747633872</v>
      </c>
      <c r="D6273">
        <v>21.519107549716981</v>
      </c>
      <c r="E6273">
        <v>9.437161093024196</v>
      </c>
      <c r="F6273" t="b">
        <v>1</v>
      </c>
    </row>
    <row r="6274" spans="1:6" x14ac:dyDescent="0.3">
      <c r="A6274">
        <v>6273</v>
      </c>
      <c r="B6274">
        <v>4.6903935227266207E-2</v>
      </c>
      <c r="C6274">
        <v>0.40731806667078768</v>
      </c>
      <c r="D6274">
        <v>21.320172713753021</v>
      </c>
      <c r="E6274">
        <v>8.684091530853161</v>
      </c>
      <c r="F6274" t="b">
        <v>1</v>
      </c>
    </row>
    <row r="6275" spans="1:6" x14ac:dyDescent="0.3">
      <c r="A6275">
        <v>6274</v>
      </c>
      <c r="B6275">
        <v>4.6429813982436473E-2</v>
      </c>
      <c r="C6275">
        <v>0.42617069064834973</v>
      </c>
      <c r="D6275">
        <v>21.537885126532728</v>
      </c>
      <c r="E6275">
        <v>9.1788153794792731</v>
      </c>
      <c r="F6275" t="b">
        <v>1</v>
      </c>
    </row>
    <row r="6276" spans="1:6" x14ac:dyDescent="0.3">
      <c r="A6276">
        <v>6275</v>
      </c>
      <c r="B6276">
        <v>4.6907421838725538E-2</v>
      </c>
      <c r="C6276">
        <v>0.38938734796527541</v>
      </c>
      <c r="D6276">
        <v>21.31858799313558</v>
      </c>
      <c r="E6276">
        <v>8.3011884410114263</v>
      </c>
      <c r="F6276" t="b">
        <v>1</v>
      </c>
    </row>
    <row r="6277" spans="1:6" x14ac:dyDescent="0.3">
      <c r="A6277">
        <v>6276</v>
      </c>
      <c r="B6277">
        <v>4.6960639119840837E-2</v>
      </c>
      <c r="C6277">
        <v>0.3947051232701359</v>
      </c>
      <c r="D6277">
        <v>21.29442909514195</v>
      </c>
      <c r="E6277">
        <v>8.4050202609651716</v>
      </c>
      <c r="F6277" t="b">
        <v>1</v>
      </c>
    </row>
    <row r="6278" spans="1:6" x14ac:dyDescent="0.3">
      <c r="A6278">
        <v>6277</v>
      </c>
      <c r="B6278">
        <v>4.7112299130355792E-2</v>
      </c>
      <c r="C6278">
        <v>0.36803655480026881</v>
      </c>
      <c r="D6278">
        <v>21.225879833057689</v>
      </c>
      <c r="E6278">
        <v>7.8118996863630557</v>
      </c>
      <c r="F6278" t="b">
        <v>1</v>
      </c>
    </row>
    <row r="6279" spans="1:6" x14ac:dyDescent="0.3">
      <c r="A6279">
        <v>6278</v>
      </c>
      <c r="B6279">
        <v>4.5827464716699108E-2</v>
      </c>
      <c r="C6279">
        <v>0.45804779421403108</v>
      </c>
      <c r="D6279">
        <v>21.820975831456131</v>
      </c>
      <c r="E6279">
        <v>9.9950498471961673</v>
      </c>
      <c r="F6279" t="b">
        <v>1</v>
      </c>
    </row>
    <row r="6280" spans="1:6" x14ac:dyDescent="0.3">
      <c r="A6280">
        <v>6279</v>
      </c>
      <c r="B6280">
        <v>4.6899684780440147E-2</v>
      </c>
      <c r="C6280">
        <v>0.39383306821975472</v>
      </c>
      <c r="D6280">
        <v>21.322104928454809</v>
      </c>
      <c r="E6280">
        <v>8.3973500048769107</v>
      </c>
      <c r="F6280" t="b">
        <v>1</v>
      </c>
    </row>
    <row r="6281" spans="1:6" x14ac:dyDescent="0.3">
      <c r="A6281">
        <v>6280</v>
      </c>
      <c r="B6281">
        <v>4.7524731976045557E-2</v>
      </c>
      <c r="C6281">
        <v>0.35263357819572771</v>
      </c>
      <c r="D6281">
        <v>21.04167574272784</v>
      </c>
      <c r="E6281">
        <v>7.4200014083923644</v>
      </c>
      <c r="F6281" t="b">
        <v>1</v>
      </c>
    </row>
    <row r="6282" spans="1:6" x14ac:dyDescent="0.3">
      <c r="A6282">
        <v>6281</v>
      </c>
      <c r="B6282">
        <v>4.7116028335130962E-2</v>
      </c>
      <c r="C6282">
        <v>0.3922968462096173</v>
      </c>
      <c r="D6282">
        <v>21.224199817673799</v>
      </c>
      <c r="E6282">
        <v>8.3261866517961653</v>
      </c>
      <c r="F6282" t="b">
        <v>1</v>
      </c>
    </row>
    <row r="6283" spans="1:6" x14ac:dyDescent="0.3">
      <c r="A6283">
        <v>6282</v>
      </c>
      <c r="B6283">
        <v>4.5747961879851952E-2</v>
      </c>
      <c r="C6283">
        <v>0.44515006230489562</v>
      </c>
      <c r="D6283">
        <v>21.858897290906729</v>
      </c>
      <c r="E6283">
        <v>9.7304894909634427</v>
      </c>
      <c r="F6283" t="b">
        <v>1</v>
      </c>
    </row>
    <row r="6284" spans="1:6" x14ac:dyDescent="0.3">
      <c r="A6284">
        <v>6283</v>
      </c>
      <c r="B6284">
        <v>4.6041460728775137E-2</v>
      </c>
      <c r="C6284">
        <v>0.41999612092300298</v>
      </c>
      <c r="D6284">
        <v>21.719554162081931</v>
      </c>
      <c r="E6284">
        <v>9.1221284962514755</v>
      </c>
      <c r="F6284" t="b">
        <v>1</v>
      </c>
    </row>
    <row r="6285" spans="1:6" x14ac:dyDescent="0.3">
      <c r="A6285">
        <v>6284</v>
      </c>
      <c r="B6285">
        <v>4.6510761460133047E-2</v>
      </c>
      <c r="C6285">
        <v>0.40561964980889548</v>
      </c>
      <c r="D6285">
        <v>21.500400522514671</v>
      </c>
      <c r="E6285">
        <v>8.7209849306933958</v>
      </c>
      <c r="F6285" t="b">
        <v>1</v>
      </c>
    </row>
    <row r="6286" spans="1:6" x14ac:dyDescent="0.3">
      <c r="A6286">
        <v>6285</v>
      </c>
      <c r="B6286">
        <v>4.642153403421783E-2</v>
      </c>
      <c r="C6286">
        <v>0.41069220381654892</v>
      </c>
      <c r="D6286">
        <v>21.54172671809787</v>
      </c>
      <c r="E6286">
        <v>8.8470192198694484</v>
      </c>
      <c r="F6286" t="b">
        <v>1</v>
      </c>
    </row>
    <row r="6287" spans="1:6" x14ac:dyDescent="0.3">
      <c r="A6287">
        <v>6286</v>
      </c>
      <c r="B6287">
        <v>4.6849597446522069E-2</v>
      </c>
      <c r="C6287">
        <v>0.39123127819265091</v>
      </c>
      <c r="D6287">
        <v>21.34490058621061</v>
      </c>
      <c r="E6287">
        <v>8.3507927392382388</v>
      </c>
      <c r="F6287" t="b">
        <v>1</v>
      </c>
    </row>
    <row r="6288" spans="1:6" x14ac:dyDescent="0.3">
      <c r="A6288">
        <v>6287</v>
      </c>
      <c r="B6288">
        <v>4.703264876089059E-2</v>
      </c>
      <c r="C6288">
        <v>0.39958652886249241</v>
      </c>
      <c r="D6288">
        <v>21.26182612176283</v>
      </c>
      <c r="E6288">
        <v>8.4959392972730807</v>
      </c>
      <c r="F6288" t="b">
        <v>1</v>
      </c>
    </row>
    <row r="6289" spans="1:6" x14ac:dyDescent="0.3">
      <c r="A6289">
        <v>6288</v>
      </c>
      <c r="B6289">
        <v>4.7357888712444188E-2</v>
      </c>
      <c r="C6289">
        <v>0.3687774093915378</v>
      </c>
      <c r="D6289">
        <v>21.11580619803329</v>
      </c>
      <c r="E6289">
        <v>7.7870323069244947</v>
      </c>
      <c r="F6289" t="b">
        <v>1</v>
      </c>
    </row>
    <row r="6290" spans="1:6" x14ac:dyDescent="0.3">
      <c r="A6290">
        <v>6289</v>
      </c>
      <c r="B6290">
        <v>4.6775616782225603E-2</v>
      </c>
      <c r="C6290">
        <v>0.40732237175843572</v>
      </c>
      <c r="D6290">
        <v>21.378659840141179</v>
      </c>
      <c r="E6290">
        <v>8.708006431103124</v>
      </c>
      <c r="F6290" t="b">
        <v>1</v>
      </c>
    </row>
    <row r="6291" spans="1:6" x14ac:dyDescent="0.3">
      <c r="A6291">
        <v>6290</v>
      </c>
      <c r="B6291">
        <v>4.6270369199167022E-2</v>
      </c>
      <c r="C6291">
        <v>0.42682564206991319</v>
      </c>
      <c r="D6291">
        <v>21.6121033246046</v>
      </c>
      <c r="E6291">
        <v>9.2245998780056659</v>
      </c>
      <c r="F6291" t="b">
        <v>1</v>
      </c>
    </row>
    <row r="6292" spans="1:6" x14ac:dyDescent="0.3">
      <c r="A6292">
        <v>6291</v>
      </c>
      <c r="B6292">
        <v>4.741034016044858E-2</v>
      </c>
      <c r="C6292">
        <v>0.35255324599824961</v>
      </c>
      <c r="D6292">
        <v>21.0924451631384</v>
      </c>
      <c r="E6292">
        <v>7.4362100083045233</v>
      </c>
      <c r="F6292" t="b">
        <v>1</v>
      </c>
    </row>
    <row r="6293" spans="1:6" x14ac:dyDescent="0.3">
      <c r="A6293">
        <v>6292</v>
      </c>
      <c r="B6293">
        <v>4.5643033499525532E-2</v>
      </c>
      <c r="C6293">
        <v>0.45481084314764347</v>
      </c>
      <c r="D6293">
        <v>21.909148523408181</v>
      </c>
      <c r="E6293">
        <v>9.9645183125782246</v>
      </c>
      <c r="F6293" t="b">
        <v>1</v>
      </c>
    </row>
    <row r="6294" spans="1:6" x14ac:dyDescent="0.3">
      <c r="A6294">
        <v>6293</v>
      </c>
      <c r="B6294">
        <v>4.6896849851817253E-2</v>
      </c>
      <c r="C6294">
        <v>0.39735875110802649</v>
      </c>
      <c r="D6294">
        <v>21.32339385608541</v>
      </c>
      <c r="E6294">
        <v>8.4730371520386658</v>
      </c>
      <c r="F6294" t="b">
        <v>1</v>
      </c>
    </row>
    <row r="6295" spans="1:6" x14ac:dyDescent="0.3">
      <c r="A6295">
        <v>6294</v>
      </c>
      <c r="B6295">
        <v>4.6569610772631838E-2</v>
      </c>
      <c r="C6295">
        <v>0.40694892486177481</v>
      </c>
      <c r="D6295">
        <v>21.473230791692231</v>
      </c>
      <c r="E6295">
        <v>8.7385081839879089</v>
      </c>
      <c r="F6295" t="b">
        <v>1</v>
      </c>
    </row>
    <row r="6296" spans="1:6" x14ac:dyDescent="0.3">
      <c r="A6296">
        <v>6295</v>
      </c>
      <c r="B6296">
        <v>4.6743758560904597E-2</v>
      </c>
      <c r="C6296">
        <v>0.40282270508006401</v>
      </c>
      <c r="D6296">
        <v>21.3932304715517</v>
      </c>
      <c r="E6296">
        <v>8.6176789689517097</v>
      </c>
      <c r="F6296" t="b">
        <v>1</v>
      </c>
    </row>
    <row r="6297" spans="1:6" x14ac:dyDescent="0.3">
      <c r="A6297">
        <v>6296</v>
      </c>
      <c r="B6297">
        <v>4.6298637299994568E-2</v>
      </c>
      <c r="C6297">
        <v>0.41546741988570302</v>
      </c>
      <c r="D6297">
        <v>21.598907836540519</v>
      </c>
      <c r="E6297">
        <v>8.9736425111965801</v>
      </c>
      <c r="F6297" t="b">
        <v>1</v>
      </c>
    </row>
    <row r="6298" spans="1:6" x14ac:dyDescent="0.3">
      <c r="A6298">
        <v>6297</v>
      </c>
      <c r="B6298">
        <v>4.6193722807227069E-2</v>
      </c>
      <c r="C6298">
        <v>0.42928120397815889</v>
      </c>
      <c r="D6298">
        <v>21.647962953173121</v>
      </c>
      <c r="E6298">
        <v>9.2930636002127383</v>
      </c>
      <c r="F6298" t="b">
        <v>1</v>
      </c>
    </row>
    <row r="6299" spans="1:6" x14ac:dyDescent="0.3">
      <c r="A6299">
        <v>6298</v>
      </c>
      <c r="B6299">
        <v>4.6697286461020948E-2</v>
      </c>
      <c r="C6299">
        <v>0.42244600110530262</v>
      </c>
      <c r="D6299">
        <v>21.414520538248361</v>
      </c>
      <c r="E6299">
        <v>9.0464785669703893</v>
      </c>
      <c r="F6299" t="b">
        <v>1</v>
      </c>
    </row>
    <row r="6300" spans="1:6" x14ac:dyDescent="0.3">
      <c r="A6300">
        <v>6299</v>
      </c>
      <c r="B6300">
        <v>4.6292528095003997E-2</v>
      </c>
      <c r="C6300">
        <v>0.41584517546322858</v>
      </c>
      <c r="D6300">
        <v>21.60175823510323</v>
      </c>
      <c r="E6300">
        <v>8.9829869435907455</v>
      </c>
      <c r="F6300" t="b">
        <v>1</v>
      </c>
    </row>
    <row r="6301" spans="1:6" x14ac:dyDescent="0.3">
      <c r="A6301">
        <v>6300</v>
      </c>
      <c r="B6301">
        <v>4.6604840229943448E-2</v>
      </c>
      <c r="C6301">
        <v>0.3927315874919165</v>
      </c>
      <c r="D6301">
        <v>21.456998780944289</v>
      </c>
      <c r="E6301">
        <v>8.4268411940523666</v>
      </c>
      <c r="F6301" t="b">
        <v>1</v>
      </c>
    </row>
    <row r="6302" spans="1:6" x14ac:dyDescent="0.3">
      <c r="A6302">
        <v>6301</v>
      </c>
      <c r="B6302">
        <v>4.6484807721199513E-2</v>
      </c>
      <c r="C6302">
        <v>0.4064178282537585</v>
      </c>
      <c r="D6302">
        <v>21.512404783895619</v>
      </c>
      <c r="E6302">
        <v>8.7430248327866202</v>
      </c>
      <c r="F6302" t="b">
        <v>1</v>
      </c>
    </row>
    <row r="6303" spans="1:6" x14ac:dyDescent="0.3">
      <c r="A6303">
        <v>6302</v>
      </c>
      <c r="B6303">
        <v>4.6881882900961742E-2</v>
      </c>
      <c r="C6303">
        <v>0.38228530207583722</v>
      </c>
      <c r="D6303">
        <v>21.330201308520529</v>
      </c>
      <c r="E6303">
        <v>8.1542224505661878</v>
      </c>
      <c r="F6303" t="b">
        <v>1</v>
      </c>
    </row>
    <row r="6304" spans="1:6" x14ac:dyDescent="0.3">
      <c r="A6304">
        <v>6303</v>
      </c>
      <c r="B6304">
        <v>4.6831518133554198E-2</v>
      </c>
      <c r="C6304">
        <v>0.41159547128037272</v>
      </c>
      <c r="D6304">
        <v>21.353140787539669</v>
      </c>
      <c r="E6304">
        <v>8.7888560457635414</v>
      </c>
      <c r="F6304" t="b">
        <v>1</v>
      </c>
    </row>
    <row r="6305" spans="1:6" x14ac:dyDescent="0.3">
      <c r="A6305">
        <v>6304</v>
      </c>
      <c r="B6305">
        <v>4.5863431101663542E-2</v>
      </c>
      <c r="C6305">
        <v>0.45238016226521688</v>
      </c>
      <c r="D6305">
        <v>21.803863687898581</v>
      </c>
      <c r="E6305">
        <v>9.8636353931402283</v>
      </c>
      <c r="F6305" t="b">
        <v>1</v>
      </c>
    </row>
    <row r="6306" spans="1:6" x14ac:dyDescent="0.3">
      <c r="A6306">
        <v>6305</v>
      </c>
      <c r="B6306">
        <v>4.6767680433570429E-2</v>
      </c>
      <c r="C6306">
        <v>0.40363781762872392</v>
      </c>
      <c r="D6306">
        <v>21.382287740791771</v>
      </c>
      <c r="E6306">
        <v>8.6306999596026053</v>
      </c>
      <c r="F6306" t="b">
        <v>1</v>
      </c>
    </row>
    <row r="6307" spans="1:6" x14ac:dyDescent="0.3">
      <c r="A6307">
        <v>6306</v>
      </c>
      <c r="B6307">
        <v>4.6461147614490238E-2</v>
      </c>
      <c r="C6307">
        <v>0.43805696481717782</v>
      </c>
      <c r="D6307">
        <v>21.52335986828102</v>
      </c>
      <c r="E6307">
        <v>9.4284576965670368</v>
      </c>
      <c r="F6307" t="b">
        <v>1</v>
      </c>
    </row>
    <row r="6308" spans="1:6" x14ac:dyDescent="0.3">
      <c r="A6308">
        <v>6307</v>
      </c>
      <c r="B6308">
        <v>4.6199842439538168E-2</v>
      </c>
      <c r="C6308">
        <v>0.43824214085501129</v>
      </c>
      <c r="D6308">
        <v>21.645095463446701</v>
      </c>
      <c r="E6308">
        <v>9.4857929749119752</v>
      </c>
      <c r="F6308" t="b">
        <v>1</v>
      </c>
    </row>
    <row r="6309" spans="1:6" x14ac:dyDescent="0.3">
      <c r="A6309">
        <v>6308</v>
      </c>
      <c r="B6309">
        <v>4.7020473563441738E-2</v>
      </c>
      <c r="C6309">
        <v>0.37924394703389819</v>
      </c>
      <c r="D6309">
        <v>21.267331530610029</v>
      </c>
      <c r="E6309">
        <v>8.0655067525470248</v>
      </c>
      <c r="F6309" t="b">
        <v>1</v>
      </c>
    </row>
    <row r="6310" spans="1:6" x14ac:dyDescent="0.3">
      <c r="A6310">
        <v>6309</v>
      </c>
      <c r="B6310">
        <v>4.7234275597034948E-2</v>
      </c>
      <c r="C6310">
        <v>0.38676641598159262</v>
      </c>
      <c r="D6310">
        <v>21.1710667171272</v>
      </c>
      <c r="E6310">
        <v>8.1882575966904678</v>
      </c>
      <c r="F6310" t="b">
        <v>1</v>
      </c>
    </row>
    <row r="6311" spans="1:6" x14ac:dyDescent="0.3">
      <c r="A6311">
        <v>6310</v>
      </c>
      <c r="B6311">
        <v>4.6678040173830739E-2</v>
      </c>
      <c r="C6311">
        <v>0.39964316611179901</v>
      </c>
      <c r="D6311">
        <v>21.42335017228579</v>
      </c>
      <c r="E6311">
        <v>8.5616954915740493</v>
      </c>
      <c r="F6311" t="b">
        <v>1</v>
      </c>
    </row>
    <row r="6312" spans="1:6" x14ac:dyDescent="0.3">
      <c r="A6312">
        <v>6311</v>
      </c>
      <c r="B6312">
        <v>4.6948084660474072E-2</v>
      </c>
      <c r="C6312">
        <v>0.37675489155683362</v>
      </c>
      <c r="D6312">
        <v>21.300123471105248</v>
      </c>
      <c r="E6312">
        <v>8.0249257085034245</v>
      </c>
      <c r="F6312" t="b">
        <v>1</v>
      </c>
    </row>
    <row r="6313" spans="1:6" x14ac:dyDescent="0.3">
      <c r="A6313">
        <v>6312</v>
      </c>
      <c r="B6313">
        <v>4.7031988542341967E-2</v>
      </c>
      <c r="C6313">
        <v>0.38478742592466642</v>
      </c>
      <c r="D6313">
        <v>21.262124587815801</v>
      </c>
      <c r="E6313">
        <v>8.1813981898351997</v>
      </c>
      <c r="F6313" t="b">
        <v>1</v>
      </c>
    </row>
    <row r="6314" spans="1:6" x14ac:dyDescent="0.3">
      <c r="A6314">
        <v>6313</v>
      </c>
      <c r="B6314">
        <v>4.6449451275914592E-2</v>
      </c>
      <c r="C6314">
        <v>0.41934184764854748</v>
      </c>
      <c r="D6314">
        <v>21.528779620234811</v>
      </c>
      <c r="E6314">
        <v>9.0279182235676618</v>
      </c>
      <c r="F6314" t="b">
        <v>1</v>
      </c>
    </row>
    <row r="6315" spans="1:6" x14ac:dyDescent="0.3">
      <c r="A6315">
        <v>6314</v>
      </c>
      <c r="B6315">
        <v>4.6080780023797403E-2</v>
      </c>
      <c r="C6315">
        <v>0.42992143984999148</v>
      </c>
      <c r="D6315">
        <v>21.70102154268162</v>
      </c>
      <c r="E6315">
        <v>9.3297344278453647</v>
      </c>
      <c r="F6315" t="b">
        <v>1</v>
      </c>
    </row>
    <row r="6316" spans="1:6" x14ac:dyDescent="0.3">
      <c r="A6316">
        <v>6315</v>
      </c>
      <c r="B6316">
        <v>4.6519380783869337E-2</v>
      </c>
      <c r="C6316">
        <v>0.41439482643575298</v>
      </c>
      <c r="D6316">
        <v>21.496416829923739</v>
      </c>
      <c r="E6316">
        <v>8.9080039212268485</v>
      </c>
      <c r="F6316" t="b">
        <v>1</v>
      </c>
    </row>
    <row r="6317" spans="1:6" x14ac:dyDescent="0.3">
      <c r="A6317">
        <v>6316</v>
      </c>
      <c r="B6317">
        <v>4.5830471029253222E-2</v>
      </c>
      <c r="C6317">
        <v>0.46991851583066629</v>
      </c>
      <c r="D6317">
        <v>21.819544454642589</v>
      </c>
      <c r="E6317">
        <v>10.25340794622689</v>
      </c>
      <c r="F6317" t="b">
        <v>1</v>
      </c>
    </row>
    <row r="6318" spans="1:6" x14ac:dyDescent="0.3">
      <c r="A6318">
        <v>6317</v>
      </c>
      <c r="B6318">
        <v>4.6712270712730618E-2</v>
      </c>
      <c r="C6318">
        <v>0.40142632071631063</v>
      </c>
      <c r="D6318">
        <v>21.40765123900233</v>
      </c>
      <c r="E6318">
        <v>8.5935946720506742</v>
      </c>
      <c r="F6318" t="b">
        <v>1</v>
      </c>
    </row>
    <row r="6319" spans="1:6" x14ac:dyDescent="0.3">
      <c r="A6319">
        <v>6318</v>
      </c>
      <c r="B6319">
        <v>4.6553389244091727E-2</v>
      </c>
      <c r="C6319">
        <v>0.38969913505001519</v>
      </c>
      <c r="D6319">
        <v>21.480713138988349</v>
      </c>
      <c r="E6319">
        <v>8.3710153305212547</v>
      </c>
      <c r="F6319" t="b">
        <v>1</v>
      </c>
    </row>
    <row r="6320" spans="1:6" x14ac:dyDescent="0.3">
      <c r="A6320">
        <v>6319</v>
      </c>
      <c r="B6320">
        <v>4.6616183340682557E-2</v>
      </c>
      <c r="C6320">
        <v>0.42839422777610542</v>
      </c>
      <c r="D6320">
        <v>21.451777651802889</v>
      </c>
      <c r="E6320">
        <v>9.1898177215688115</v>
      </c>
      <c r="F6320" t="b">
        <v>1</v>
      </c>
    </row>
    <row r="6321" spans="1:6" x14ac:dyDescent="0.3">
      <c r="A6321">
        <v>6320</v>
      </c>
      <c r="B6321">
        <v>4.6387906543466993E-2</v>
      </c>
      <c r="C6321">
        <v>0.42779640889752529</v>
      </c>
      <c r="D6321">
        <v>21.557342732484969</v>
      </c>
      <c r="E6321">
        <v>9.2221538063302368</v>
      </c>
      <c r="F6321" t="b">
        <v>1</v>
      </c>
    </row>
    <row r="6322" spans="1:6" x14ac:dyDescent="0.3">
      <c r="A6322">
        <v>6321</v>
      </c>
      <c r="B6322">
        <v>4.6113647045595042E-2</v>
      </c>
      <c r="C6322">
        <v>0.44978936421547339</v>
      </c>
      <c r="D6322">
        <v>21.685554365527551</v>
      </c>
      <c r="E6322">
        <v>9.7539317107307202</v>
      </c>
      <c r="F6322" t="b">
        <v>1</v>
      </c>
    </row>
    <row r="6323" spans="1:6" x14ac:dyDescent="0.3">
      <c r="A6323">
        <v>6322</v>
      </c>
      <c r="B6323">
        <v>4.7034350409959257E-2</v>
      </c>
      <c r="C6323">
        <v>0.38259797765477438</v>
      </c>
      <c r="D6323">
        <v>21.261056893181959</v>
      </c>
      <c r="E6323">
        <v>8.134437370134517</v>
      </c>
      <c r="F6323" t="b">
        <v>1</v>
      </c>
    </row>
    <row r="6324" spans="1:6" x14ac:dyDescent="0.3">
      <c r="A6324">
        <v>6323</v>
      </c>
      <c r="B6324">
        <v>4.7243157430729182E-2</v>
      </c>
      <c r="C6324">
        <v>0.37470917720188651</v>
      </c>
      <c r="D6324">
        <v>21.167086502765219</v>
      </c>
      <c r="E6324">
        <v>7.9315015672123126</v>
      </c>
      <c r="F6324" t="b">
        <v>1</v>
      </c>
    </row>
    <row r="6325" spans="1:6" x14ac:dyDescent="0.3">
      <c r="A6325">
        <v>6324</v>
      </c>
      <c r="B6325">
        <v>4.7314378348480138E-2</v>
      </c>
      <c r="C6325">
        <v>0.35985058727159602</v>
      </c>
      <c r="D6325">
        <v>21.135224320919821</v>
      </c>
      <c r="E6325">
        <v>7.6055228839999174</v>
      </c>
      <c r="F6325" t="b">
        <v>1</v>
      </c>
    </row>
    <row r="6326" spans="1:6" x14ac:dyDescent="0.3">
      <c r="A6326">
        <v>6325</v>
      </c>
      <c r="B6326">
        <v>4.6621933215633612E-2</v>
      </c>
      <c r="C6326">
        <v>0.40510904896152611</v>
      </c>
      <c r="D6326">
        <v>21.44913200777939</v>
      </c>
      <c r="E6326">
        <v>8.6892374687217355</v>
      </c>
      <c r="F6326" t="b">
        <v>1</v>
      </c>
    </row>
    <row r="6327" spans="1:6" x14ac:dyDescent="0.3">
      <c r="A6327">
        <v>6326</v>
      </c>
      <c r="B6327">
        <v>4.707533118757197E-2</v>
      </c>
      <c r="C6327">
        <v>0.39065351566207168</v>
      </c>
      <c r="D6327">
        <v>21.24254837455085</v>
      </c>
      <c r="E6327">
        <v>8.2984762041399165</v>
      </c>
      <c r="F6327" t="b">
        <v>1</v>
      </c>
    </row>
    <row r="6328" spans="1:6" x14ac:dyDescent="0.3">
      <c r="A6328">
        <v>6327</v>
      </c>
      <c r="B6328">
        <v>4.6707819031150212E-2</v>
      </c>
      <c r="C6328">
        <v>0.41650712623856428</v>
      </c>
      <c r="D6328">
        <v>21.409691583610091</v>
      </c>
      <c r="E6328">
        <v>8.9172891151434168</v>
      </c>
      <c r="F6328" t="b">
        <v>1</v>
      </c>
    </row>
    <row r="6329" spans="1:6" x14ac:dyDescent="0.3">
      <c r="A6329">
        <v>6328</v>
      </c>
      <c r="B6329">
        <v>4.6394784020067477E-2</v>
      </c>
      <c r="C6329">
        <v>0.41842085260991618</v>
      </c>
      <c r="D6329">
        <v>21.554147112043079</v>
      </c>
      <c r="E6329">
        <v>9.0187046119006311</v>
      </c>
      <c r="F6329" t="b">
        <v>1</v>
      </c>
    </row>
    <row r="6330" spans="1:6" x14ac:dyDescent="0.3">
      <c r="A6330">
        <v>6329</v>
      </c>
      <c r="B6330">
        <v>4.7392668212538298E-2</v>
      </c>
      <c r="C6330">
        <v>0.38140752097922281</v>
      </c>
      <c r="D6330">
        <v>21.100310189655829</v>
      </c>
      <c r="E6330">
        <v>8.0478170013292658</v>
      </c>
      <c r="F6330" t="b">
        <v>1</v>
      </c>
    </row>
    <row r="6331" spans="1:6" x14ac:dyDescent="0.3">
      <c r="A6331">
        <v>6330</v>
      </c>
      <c r="B6331">
        <v>4.6665015806666599E-2</v>
      </c>
      <c r="C6331">
        <v>0.4113578154663346</v>
      </c>
      <c r="D6331">
        <v>21.429329503347969</v>
      </c>
      <c r="E6331">
        <v>8.8151221714054948</v>
      </c>
      <c r="F6331" t="b">
        <v>1</v>
      </c>
    </row>
    <row r="6332" spans="1:6" x14ac:dyDescent="0.3">
      <c r="A6332">
        <v>6331</v>
      </c>
      <c r="B6332">
        <v>4.6693750145819453E-2</v>
      </c>
      <c r="C6332">
        <v>0.42638836616244719</v>
      </c>
      <c r="D6332">
        <v>21.41614235046681</v>
      </c>
      <c r="E6332">
        <v>9.1315939463179383</v>
      </c>
      <c r="F6332" t="b">
        <v>1</v>
      </c>
    </row>
    <row r="6333" spans="1:6" x14ac:dyDescent="0.3">
      <c r="A6333">
        <v>6332</v>
      </c>
      <c r="B6333">
        <v>4.6327707871401932E-2</v>
      </c>
      <c r="C6333">
        <v>0.43411996341498887</v>
      </c>
      <c r="D6333">
        <v>21.58535455230885</v>
      </c>
      <c r="E6333">
        <v>9.3706333285478802</v>
      </c>
      <c r="F6333" t="b">
        <v>1</v>
      </c>
    </row>
    <row r="6334" spans="1:6" x14ac:dyDescent="0.3">
      <c r="A6334">
        <v>6333</v>
      </c>
      <c r="B6334">
        <v>4.6696366884056997E-2</v>
      </c>
      <c r="C6334">
        <v>0.41215826779413728</v>
      </c>
      <c r="D6334">
        <v>21.41494224771089</v>
      </c>
      <c r="E6334">
        <v>8.8263455017280101</v>
      </c>
      <c r="F6334" t="b">
        <v>1</v>
      </c>
    </row>
    <row r="6335" spans="1:6" x14ac:dyDescent="0.3">
      <c r="A6335">
        <v>6334</v>
      </c>
      <c r="B6335">
        <v>4.6629239322256572E-2</v>
      </c>
      <c r="C6335">
        <v>0.39254700049403002</v>
      </c>
      <c r="D6335">
        <v>21.44577124857129</v>
      </c>
      <c r="E6335">
        <v>8.4184731769077707</v>
      </c>
      <c r="F6335" t="b">
        <v>1</v>
      </c>
    </row>
    <row r="6336" spans="1:6" x14ac:dyDescent="0.3">
      <c r="A6336">
        <v>6335</v>
      </c>
      <c r="B6336">
        <v>4.6951038512236143E-2</v>
      </c>
      <c r="C6336">
        <v>0.39844480699888901</v>
      </c>
      <c r="D6336">
        <v>21.29878340687576</v>
      </c>
      <c r="E6336">
        <v>8.4863896438637543</v>
      </c>
      <c r="F6336" t="b">
        <v>1</v>
      </c>
    </row>
    <row r="6337" spans="1:6" x14ac:dyDescent="0.3">
      <c r="A6337">
        <v>6336</v>
      </c>
      <c r="B6337">
        <v>4.5890615570682969E-2</v>
      </c>
      <c r="C6337">
        <v>0.43729476264116351</v>
      </c>
      <c r="D6337">
        <v>21.79094761672463</v>
      </c>
      <c r="E6337">
        <v>9.529067265781622</v>
      </c>
      <c r="F6337" t="b">
        <v>1</v>
      </c>
    </row>
    <row r="6338" spans="1:6" x14ac:dyDescent="0.3">
      <c r="A6338">
        <v>6337</v>
      </c>
      <c r="B6338">
        <v>4.6651389379251153E-2</v>
      </c>
      <c r="C6338">
        <v>0.41692843966111398</v>
      </c>
      <c r="D6338">
        <v>21.435588806809768</v>
      </c>
      <c r="E6338">
        <v>8.9371065944404364</v>
      </c>
      <c r="F6338" t="b">
        <v>1</v>
      </c>
    </row>
    <row r="6339" spans="1:6" x14ac:dyDescent="0.3">
      <c r="A6339">
        <v>6338</v>
      </c>
      <c r="B6339">
        <v>4.6402455964263872E-2</v>
      </c>
      <c r="C6339">
        <v>0.42300062823346329</v>
      </c>
      <c r="D6339">
        <v>21.550583459852518</v>
      </c>
      <c r="E6339">
        <v>9.115910342315301</v>
      </c>
      <c r="F6339" t="b">
        <v>1</v>
      </c>
    </row>
    <row r="6340" spans="1:6" x14ac:dyDescent="0.3">
      <c r="A6340">
        <v>6339</v>
      </c>
      <c r="B6340">
        <v>4.6908685547425263E-2</v>
      </c>
      <c r="C6340">
        <v>0.38954311572304362</v>
      </c>
      <c r="D6340">
        <v>21.318013675505519</v>
      </c>
      <c r="E6340">
        <v>8.3042854681828739</v>
      </c>
      <c r="F6340" t="b">
        <v>1</v>
      </c>
    </row>
    <row r="6341" spans="1:6" x14ac:dyDescent="0.3">
      <c r="A6341">
        <v>6340</v>
      </c>
      <c r="B6341">
        <v>4.7073416652260523E-2</v>
      </c>
      <c r="C6341">
        <v>0.39144961252683658</v>
      </c>
      <c r="D6341">
        <v>21.243412335823699</v>
      </c>
      <c r="E6341">
        <v>8.3157255276060091</v>
      </c>
      <c r="F6341" t="b">
        <v>1</v>
      </c>
    </row>
    <row r="6342" spans="1:6" x14ac:dyDescent="0.3">
      <c r="A6342">
        <v>6341</v>
      </c>
      <c r="B6342">
        <v>4.6389635517546289E-2</v>
      </c>
      <c r="C6342">
        <v>0.41690430945044998</v>
      </c>
      <c r="D6342">
        <v>21.556539275281931</v>
      </c>
      <c r="E6342">
        <v>8.9870141207029164</v>
      </c>
      <c r="F6342" t="b">
        <v>1</v>
      </c>
    </row>
    <row r="6343" spans="1:6" x14ac:dyDescent="0.3">
      <c r="A6343">
        <v>6342</v>
      </c>
      <c r="B6343">
        <v>4.6948983784955142E-2</v>
      </c>
      <c r="C6343">
        <v>0.40316380043670019</v>
      </c>
      <c r="D6343">
        <v>21.299715550402421</v>
      </c>
      <c r="E6343">
        <v>8.5872742695209219</v>
      </c>
      <c r="F6343" t="b">
        <v>1</v>
      </c>
    </row>
    <row r="6344" spans="1:6" x14ac:dyDescent="0.3">
      <c r="A6344">
        <v>6343</v>
      </c>
      <c r="B6344">
        <v>4.6481727591185303E-2</v>
      </c>
      <c r="C6344">
        <v>0.42758076575972648</v>
      </c>
      <c r="D6344">
        <v>21.51383031188449</v>
      </c>
      <c r="E6344">
        <v>9.1989000391803852</v>
      </c>
      <c r="F6344" t="b">
        <v>1</v>
      </c>
    </row>
    <row r="6345" spans="1:6" x14ac:dyDescent="0.3">
      <c r="A6345">
        <v>6344</v>
      </c>
      <c r="B6345">
        <v>4.6228549635261691E-2</v>
      </c>
      <c r="C6345">
        <v>0.42117942425817712</v>
      </c>
      <c r="D6345">
        <v>21.631654202649511</v>
      </c>
      <c r="E6345">
        <v>9.1108076628238965</v>
      </c>
      <c r="F6345" t="b">
        <v>1</v>
      </c>
    </row>
    <row r="6346" spans="1:6" x14ac:dyDescent="0.3">
      <c r="A6346">
        <v>6345</v>
      </c>
      <c r="B6346">
        <v>4.6981910160757957E-2</v>
      </c>
      <c r="C6346">
        <v>0.40682816296467572</v>
      </c>
      <c r="D6346">
        <v>21.284788050939198</v>
      </c>
      <c r="E6346">
        <v>8.6592512218560724</v>
      </c>
      <c r="F6346" t="b">
        <v>1</v>
      </c>
    </row>
    <row r="6347" spans="1:6" x14ac:dyDescent="0.3">
      <c r="A6347">
        <v>6346</v>
      </c>
      <c r="B6347">
        <v>4.7129611056180853E-2</v>
      </c>
      <c r="C6347">
        <v>0.38284433665388917</v>
      </c>
      <c r="D6347">
        <v>21.21808301808284</v>
      </c>
      <c r="E6347">
        <v>8.123222918125073</v>
      </c>
      <c r="F6347" t="b">
        <v>1</v>
      </c>
    </row>
    <row r="6348" spans="1:6" x14ac:dyDescent="0.3">
      <c r="A6348">
        <v>6347</v>
      </c>
      <c r="B6348">
        <v>4.6414497422088807E-2</v>
      </c>
      <c r="C6348">
        <v>0.43501943205894922</v>
      </c>
      <c r="D6348">
        <v>21.544992524773019</v>
      </c>
      <c r="E6348">
        <v>9.3724904118410652</v>
      </c>
      <c r="F6348" t="b">
        <v>1</v>
      </c>
    </row>
    <row r="6349" spans="1:6" x14ac:dyDescent="0.3">
      <c r="A6349">
        <v>6348</v>
      </c>
      <c r="B6349">
        <v>4.6407660764766899E-2</v>
      </c>
      <c r="C6349">
        <v>0.43490414843064679</v>
      </c>
      <c r="D6349">
        <v>21.548166477703798</v>
      </c>
      <c r="E6349">
        <v>9.371386992227583</v>
      </c>
      <c r="F6349" t="b">
        <v>1</v>
      </c>
    </row>
    <row r="6350" spans="1:6" x14ac:dyDescent="0.3">
      <c r="A6350">
        <v>6349</v>
      </c>
      <c r="B6350">
        <v>4.6385977620614111E-2</v>
      </c>
      <c r="C6350">
        <v>0.42807777488280052</v>
      </c>
      <c r="D6350">
        <v>21.558239176910138</v>
      </c>
      <c r="E6350">
        <v>9.228603057242907</v>
      </c>
      <c r="F6350" t="b">
        <v>1</v>
      </c>
    </row>
    <row r="6351" spans="1:6" x14ac:dyDescent="0.3">
      <c r="A6351">
        <v>6350</v>
      </c>
      <c r="B6351">
        <v>4.6412918658391693E-2</v>
      </c>
      <c r="C6351">
        <v>0.43112012234362818</v>
      </c>
      <c r="D6351">
        <v>21.545725390816269</v>
      </c>
      <c r="E6351">
        <v>9.2887957664709262</v>
      </c>
      <c r="F6351" t="b">
        <v>1</v>
      </c>
    </row>
    <row r="6352" spans="1:6" x14ac:dyDescent="0.3">
      <c r="A6352">
        <v>6351</v>
      </c>
      <c r="B6352">
        <v>4.6270541357205583E-2</v>
      </c>
      <c r="C6352">
        <v>0.42096558958555319</v>
      </c>
      <c r="D6352">
        <v>21.612022912808929</v>
      </c>
      <c r="E6352">
        <v>9.0979179676270956</v>
      </c>
      <c r="F6352" t="b">
        <v>1</v>
      </c>
    </row>
    <row r="6353" spans="1:6" x14ac:dyDescent="0.3">
      <c r="A6353">
        <v>6352</v>
      </c>
      <c r="B6353">
        <v>4.6416965065064132E-2</v>
      </c>
      <c r="C6353">
        <v>0.41997424172781739</v>
      </c>
      <c r="D6353">
        <v>21.543847138611248</v>
      </c>
      <c r="E6353">
        <v>9.0478608659382669</v>
      </c>
      <c r="F6353" t="b">
        <v>1</v>
      </c>
    </row>
    <row r="6354" spans="1:6" x14ac:dyDescent="0.3">
      <c r="A6354">
        <v>6353</v>
      </c>
      <c r="B6354">
        <v>4.6581664886835787E-2</v>
      </c>
      <c r="C6354">
        <v>0.40848744515787999</v>
      </c>
      <c r="D6354">
        <v>21.46767408226761</v>
      </c>
      <c r="E6354">
        <v>8.7692753393475336</v>
      </c>
      <c r="F6354" t="b">
        <v>1</v>
      </c>
    </row>
    <row r="6355" spans="1:6" x14ac:dyDescent="0.3">
      <c r="A6355">
        <v>6354</v>
      </c>
      <c r="B6355">
        <v>4.6408286680725823E-2</v>
      </c>
      <c r="C6355">
        <v>0.42000143781816179</v>
      </c>
      <c r="D6355">
        <v>21.547875854148209</v>
      </c>
      <c r="E6355">
        <v>9.0501388406695007</v>
      </c>
      <c r="F6355" t="b">
        <v>1</v>
      </c>
    </row>
    <row r="6356" spans="1:6" x14ac:dyDescent="0.3">
      <c r="A6356">
        <v>6355</v>
      </c>
      <c r="B6356">
        <v>4.6888968798741992E-2</v>
      </c>
      <c r="C6356">
        <v>0.40049022275200319</v>
      </c>
      <c r="D6356">
        <v>21.32697787175114</v>
      </c>
      <c r="E6356">
        <v>8.5412461184846578</v>
      </c>
      <c r="F6356" t="b">
        <v>1</v>
      </c>
    </row>
    <row r="6357" spans="1:6" x14ac:dyDescent="0.3">
      <c r="A6357">
        <v>6356</v>
      </c>
      <c r="B6357">
        <v>4.7078182211489107E-2</v>
      </c>
      <c r="C6357">
        <v>0.39485152848428379</v>
      </c>
      <c r="D6357">
        <v>21.241261939717731</v>
      </c>
      <c r="E6357">
        <v>8.3871447438325877</v>
      </c>
      <c r="F6357" t="b">
        <v>1</v>
      </c>
    </row>
    <row r="6358" spans="1:6" x14ac:dyDescent="0.3">
      <c r="A6358">
        <v>6357</v>
      </c>
      <c r="B6358">
        <v>4.678700488335006E-2</v>
      </c>
      <c r="C6358">
        <v>0.39665255686795009</v>
      </c>
      <c r="D6358">
        <v>21.37345620847525</v>
      </c>
      <c r="E6358">
        <v>8.4778360541968691</v>
      </c>
      <c r="F6358" t="b">
        <v>1</v>
      </c>
    </row>
    <row r="6359" spans="1:6" x14ac:dyDescent="0.3">
      <c r="A6359">
        <v>6358</v>
      </c>
      <c r="B6359">
        <v>4.697444498120177E-2</v>
      </c>
      <c r="C6359">
        <v>0.40778873024233492</v>
      </c>
      <c r="D6359">
        <v>21.288170629800518</v>
      </c>
      <c r="E6359">
        <v>8.6810760703085208</v>
      </c>
      <c r="F6359" t="b">
        <v>1</v>
      </c>
    </row>
    <row r="6360" spans="1:6" x14ac:dyDescent="0.3">
      <c r="A6360">
        <v>6359</v>
      </c>
      <c r="B6360">
        <v>4.5990050741471569E-2</v>
      </c>
      <c r="C6360">
        <v>0.44035907819420378</v>
      </c>
      <c r="D6360">
        <v>21.74383336999124</v>
      </c>
      <c r="E6360">
        <v>9.5750944192177112</v>
      </c>
      <c r="F6360" t="b">
        <v>1</v>
      </c>
    </row>
    <row r="6361" spans="1:6" x14ac:dyDescent="0.3">
      <c r="A6361">
        <v>6360</v>
      </c>
      <c r="B6361">
        <v>4.7244744728655107E-2</v>
      </c>
      <c r="C6361">
        <v>0.38693455281782613</v>
      </c>
      <c r="D6361">
        <v>21.166375344885189</v>
      </c>
      <c r="E6361">
        <v>8.1900019788474108</v>
      </c>
      <c r="F6361" t="b">
        <v>1</v>
      </c>
    </row>
    <row r="6362" spans="1:6" x14ac:dyDescent="0.3">
      <c r="A6362">
        <v>6361</v>
      </c>
      <c r="B6362">
        <v>4.6700237832897153E-2</v>
      </c>
      <c r="C6362">
        <v>0.4177762836452899</v>
      </c>
      <c r="D6362">
        <v>21.41316717868121</v>
      </c>
      <c r="E6362">
        <v>8.9459134049847346</v>
      </c>
      <c r="F6362" t="b">
        <v>1</v>
      </c>
    </row>
    <row r="6363" spans="1:6" x14ac:dyDescent="0.3">
      <c r="A6363">
        <v>6362</v>
      </c>
      <c r="B6363">
        <v>4.6671598016792971E-2</v>
      </c>
      <c r="C6363">
        <v>0.39338770996631728</v>
      </c>
      <c r="D6363">
        <v>21.426307272362699</v>
      </c>
      <c r="E6363">
        <v>8.428845950909416</v>
      </c>
      <c r="F6363" t="b">
        <v>1</v>
      </c>
    </row>
    <row r="6364" spans="1:6" x14ac:dyDescent="0.3">
      <c r="A6364">
        <v>6363</v>
      </c>
      <c r="B6364">
        <v>4.6387889817043691E-2</v>
      </c>
      <c r="C6364">
        <v>0.41835945317314099</v>
      </c>
      <c r="D6364">
        <v>21.55735050557491</v>
      </c>
      <c r="E6364">
        <v>9.0187213693740542</v>
      </c>
      <c r="F6364" t="b">
        <v>1</v>
      </c>
    </row>
    <row r="6365" spans="1:6" x14ac:dyDescent="0.3">
      <c r="A6365">
        <v>6364</v>
      </c>
      <c r="B6365">
        <v>4.6605515669267503E-2</v>
      </c>
      <c r="C6365">
        <v>0.40774997975457322</v>
      </c>
      <c r="D6365">
        <v>21.45668781129736</v>
      </c>
      <c r="E6365">
        <v>8.748964020656695</v>
      </c>
      <c r="F6365" t="b">
        <v>1</v>
      </c>
    </row>
    <row r="6366" spans="1:6" x14ac:dyDescent="0.3">
      <c r="A6366">
        <v>6365</v>
      </c>
      <c r="B6366">
        <v>4.7020608622984787E-2</v>
      </c>
      <c r="C6366">
        <v>0.39096958696849621</v>
      </c>
      <c r="D6366">
        <v>21.267270443436509</v>
      </c>
      <c r="E6366">
        <v>8.3148559412176777</v>
      </c>
      <c r="F6366" t="b">
        <v>1</v>
      </c>
    </row>
    <row r="6367" spans="1:6" x14ac:dyDescent="0.3">
      <c r="A6367">
        <v>6366</v>
      </c>
      <c r="B6367">
        <v>4.6709414949340847E-2</v>
      </c>
      <c r="C6367">
        <v>0.40169688126263942</v>
      </c>
      <c r="D6367">
        <v>21.408960079773198</v>
      </c>
      <c r="E6367">
        <v>8.5999124951212433</v>
      </c>
      <c r="F6367" t="b">
        <v>1</v>
      </c>
    </row>
    <row r="6368" spans="1:6" x14ac:dyDescent="0.3">
      <c r="A6368">
        <v>6367</v>
      </c>
      <c r="B6368">
        <v>4.6563303293339138E-2</v>
      </c>
      <c r="C6368">
        <v>0.40688208009971272</v>
      </c>
      <c r="D6368">
        <v>21.47613956209695</v>
      </c>
      <c r="E6368">
        <v>8.7382563375377416</v>
      </c>
      <c r="F6368" t="b">
        <v>1</v>
      </c>
    </row>
    <row r="6369" spans="1:6" x14ac:dyDescent="0.3">
      <c r="A6369">
        <v>6368</v>
      </c>
      <c r="B6369">
        <v>4.7154950935237833E-2</v>
      </c>
      <c r="C6369">
        <v>0.369206440022186</v>
      </c>
      <c r="D6369">
        <v>21.206680956436379</v>
      </c>
      <c r="E6369">
        <v>7.8296431806121616</v>
      </c>
      <c r="F6369" t="b">
        <v>1</v>
      </c>
    </row>
    <row r="6370" spans="1:6" x14ac:dyDescent="0.3">
      <c r="A6370">
        <v>6369</v>
      </c>
      <c r="B6370">
        <v>4.6160129386303483E-2</v>
      </c>
      <c r="C6370">
        <v>0.44280573630801767</v>
      </c>
      <c r="D6370">
        <v>21.663717439594471</v>
      </c>
      <c r="E6370">
        <v>9.5928183520084751</v>
      </c>
      <c r="F6370" t="b">
        <v>1</v>
      </c>
    </row>
    <row r="6371" spans="1:6" x14ac:dyDescent="0.3">
      <c r="A6371">
        <v>6370</v>
      </c>
      <c r="B6371">
        <v>4.6367351568590967E-2</v>
      </c>
      <c r="C6371">
        <v>0.42974406265425458</v>
      </c>
      <c r="D6371">
        <v>21.566899254979131</v>
      </c>
      <c r="E6371">
        <v>9.2682469046897467</v>
      </c>
      <c r="F6371" t="b">
        <v>1</v>
      </c>
    </row>
    <row r="6372" spans="1:6" x14ac:dyDescent="0.3">
      <c r="A6372">
        <v>6371</v>
      </c>
      <c r="B6372">
        <v>4.660293924156441E-2</v>
      </c>
      <c r="C6372">
        <v>0.40624250025799402</v>
      </c>
      <c r="D6372">
        <v>21.457874037011731</v>
      </c>
      <c r="E6372">
        <v>8.7171003990167382</v>
      </c>
      <c r="F6372" t="b">
        <v>1</v>
      </c>
    </row>
    <row r="6373" spans="1:6" x14ac:dyDescent="0.3">
      <c r="A6373">
        <v>6372</v>
      </c>
      <c r="B6373">
        <v>4.7232397289147687E-2</v>
      </c>
      <c r="C6373">
        <v>0.37208730167349152</v>
      </c>
      <c r="D6373">
        <v>21.171908634621939</v>
      </c>
      <c r="E6373">
        <v>7.8777983551341748</v>
      </c>
      <c r="F6373" t="b">
        <v>1</v>
      </c>
    </row>
    <row r="6374" spans="1:6" x14ac:dyDescent="0.3">
      <c r="A6374">
        <v>6373</v>
      </c>
      <c r="B6374">
        <v>4.6909519551640008E-2</v>
      </c>
      <c r="C6374">
        <v>0.40160168741339197</v>
      </c>
      <c r="D6374">
        <v>21.317634662600991</v>
      </c>
      <c r="E6374">
        <v>8.5611980521627746</v>
      </c>
      <c r="F6374" t="b">
        <v>1</v>
      </c>
    </row>
    <row r="6375" spans="1:6" x14ac:dyDescent="0.3">
      <c r="A6375">
        <v>6374</v>
      </c>
      <c r="B6375">
        <v>4.6620962109340768E-2</v>
      </c>
      <c r="C6375">
        <v>0.39624634892544908</v>
      </c>
      <c r="D6375">
        <v>21.449578789358451</v>
      </c>
      <c r="E6375">
        <v>8.4993172812720417</v>
      </c>
      <c r="F6375" t="b">
        <v>1</v>
      </c>
    </row>
    <row r="6376" spans="1:6" x14ac:dyDescent="0.3">
      <c r="A6376">
        <v>6375</v>
      </c>
      <c r="B6376">
        <v>4.6945926630461383E-2</v>
      </c>
      <c r="C6376">
        <v>0.40995911660661338</v>
      </c>
      <c r="D6376">
        <v>21.301102604099821</v>
      </c>
      <c r="E6376">
        <v>8.7325812063235944</v>
      </c>
      <c r="F6376" t="b">
        <v>1</v>
      </c>
    </row>
    <row r="6377" spans="1:6" x14ac:dyDescent="0.3">
      <c r="A6377">
        <v>6376</v>
      </c>
      <c r="B6377">
        <v>4.6677620867505182E-2</v>
      </c>
      <c r="C6377">
        <v>0.41149486936262791</v>
      </c>
      <c r="D6377">
        <v>21.42354261881745</v>
      </c>
      <c r="E6377">
        <v>8.8156778712149766</v>
      </c>
      <c r="F6377" t="b">
        <v>1</v>
      </c>
    </row>
    <row r="6378" spans="1:6" x14ac:dyDescent="0.3">
      <c r="A6378">
        <v>6377</v>
      </c>
      <c r="B6378">
        <v>4.6744781566350369E-2</v>
      </c>
      <c r="C6378">
        <v>0.38650701045424812</v>
      </c>
      <c r="D6378">
        <v>21.392762282578691</v>
      </c>
      <c r="E6378">
        <v>8.2684525951978891</v>
      </c>
      <c r="F6378" t="b">
        <v>1</v>
      </c>
    </row>
    <row r="6379" spans="1:6" x14ac:dyDescent="0.3">
      <c r="A6379">
        <v>6378</v>
      </c>
      <c r="B6379">
        <v>4.6578348674420553E-2</v>
      </c>
      <c r="C6379">
        <v>0.40953684629736947</v>
      </c>
      <c r="D6379">
        <v>21.469202504149109</v>
      </c>
      <c r="E6379">
        <v>8.7924294860688121</v>
      </c>
      <c r="F6379" t="b">
        <v>1</v>
      </c>
    </row>
    <row r="6380" spans="1:6" x14ac:dyDescent="0.3">
      <c r="A6380">
        <v>6379</v>
      </c>
      <c r="B6380">
        <v>4.7033412540332442E-2</v>
      </c>
      <c r="C6380">
        <v>0.38453880514119793</v>
      </c>
      <c r="D6380">
        <v>21.261480849225489</v>
      </c>
      <c r="E6380">
        <v>8.1758644412936299</v>
      </c>
      <c r="F6380" t="b">
        <v>1</v>
      </c>
    </row>
    <row r="6381" spans="1:6" x14ac:dyDescent="0.3">
      <c r="A6381">
        <v>6380</v>
      </c>
      <c r="B6381">
        <v>4.660784808637701E-2</v>
      </c>
      <c r="C6381">
        <v>0.40431301060465319</v>
      </c>
      <c r="D6381">
        <v>21.45561404480053</v>
      </c>
      <c r="E6381">
        <v>8.6747839088247822</v>
      </c>
      <c r="F6381" t="b">
        <v>1</v>
      </c>
    </row>
    <row r="6382" spans="1:6" x14ac:dyDescent="0.3">
      <c r="A6382">
        <v>6381</v>
      </c>
      <c r="B6382">
        <v>4.6843273829315073E-2</v>
      </c>
      <c r="C6382">
        <v>0.38937882079352609</v>
      </c>
      <c r="D6382">
        <v>21.34778204537421</v>
      </c>
      <c r="E6382">
        <v>8.3123741993850206</v>
      </c>
      <c r="F6382" t="b">
        <v>1</v>
      </c>
    </row>
    <row r="6383" spans="1:6" x14ac:dyDescent="0.3">
      <c r="A6383">
        <v>6382</v>
      </c>
      <c r="B6383">
        <v>4.6226161020376327E-2</v>
      </c>
      <c r="C6383">
        <v>0.42269155957327181</v>
      </c>
      <c r="D6383">
        <v>21.63277196129706</v>
      </c>
      <c r="E6383">
        <v>9.1439901182135976</v>
      </c>
      <c r="F6383" t="b">
        <v>1</v>
      </c>
    </row>
    <row r="6384" spans="1:6" x14ac:dyDescent="0.3">
      <c r="A6384">
        <v>6383</v>
      </c>
      <c r="B6384">
        <v>4.7080738989999607E-2</v>
      </c>
      <c r="C6384">
        <v>0.39215276584907022</v>
      </c>
      <c r="D6384">
        <v>21.24010840637844</v>
      </c>
      <c r="E6384">
        <v>8.3293672584953917</v>
      </c>
      <c r="F6384" t="b">
        <v>1</v>
      </c>
    </row>
    <row r="6385" spans="1:6" x14ac:dyDescent="0.3">
      <c r="A6385">
        <v>6384</v>
      </c>
      <c r="B6385">
        <v>4.7286071609673443E-2</v>
      </c>
      <c r="C6385">
        <v>0.37816666407899868</v>
      </c>
      <c r="D6385">
        <v>21.147876445617602</v>
      </c>
      <c r="E6385">
        <v>7.9974218877940402</v>
      </c>
      <c r="F6385" t="b">
        <v>1</v>
      </c>
    </row>
    <row r="6386" spans="1:6" x14ac:dyDescent="0.3">
      <c r="A6386">
        <v>6385</v>
      </c>
      <c r="B6386">
        <v>4.7440720276975157E-2</v>
      </c>
      <c r="C6386">
        <v>0.3677482320938022</v>
      </c>
      <c r="D6386">
        <v>21.078937970622231</v>
      </c>
      <c r="E6386">
        <v>7.7517421731112446</v>
      </c>
      <c r="F6386" t="b">
        <v>1</v>
      </c>
    </row>
    <row r="6387" spans="1:6" x14ac:dyDescent="0.3">
      <c r="A6387">
        <v>6386</v>
      </c>
      <c r="B6387">
        <v>4.6260775136303493E-2</v>
      </c>
      <c r="C6387">
        <v>0.41527687411092229</v>
      </c>
      <c r="D6387">
        <v>21.616585477731061</v>
      </c>
      <c r="E6387">
        <v>8.9768680461437125</v>
      </c>
      <c r="F6387" t="b">
        <v>1</v>
      </c>
    </row>
    <row r="6388" spans="1:6" x14ac:dyDescent="0.3">
      <c r="A6388">
        <v>6387</v>
      </c>
      <c r="B6388">
        <v>4.6717025770063807E-2</v>
      </c>
      <c r="C6388">
        <v>0.41790743587840568</v>
      </c>
      <c r="D6388">
        <v>21.405472277321181</v>
      </c>
      <c r="E6388">
        <v>8.9455060331815908</v>
      </c>
      <c r="F6388" t="b">
        <v>1</v>
      </c>
    </row>
    <row r="6389" spans="1:6" x14ac:dyDescent="0.3">
      <c r="A6389">
        <v>6388</v>
      </c>
      <c r="B6389">
        <v>4.6396813727569229E-2</v>
      </c>
      <c r="C6389">
        <v>0.42180156215650172</v>
      </c>
      <c r="D6389">
        <v>21.553204189230669</v>
      </c>
      <c r="E6389">
        <v>9.0911751964955521</v>
      </c>
      <c r="F6389" t="b">
        <v>1</v>
      </c>
    </row>
    <row r="6390" spans="1:6" x14ac:dyDescent="0.3">
      <c r="A6390">
        <v>6389</v>
      </c>
      <c r="B6390">
        <v>4.6610331371959787E-2</v>
      </c>
      <c r="C6390">
        <v>0.39782845486703222</v>
      </c>
      <c r="D6390">
        <v>21.454470941641659</v>
      </c>
      <c r="E6390">
        <v>8.5351990247029423</v>
      </c>
      <c r="F6390" t="b">
        <v>1</v>
      </c>
    </row>
    <row r="6391" spans="1:6" x14ac:dyDescent="0.3">
      <c r="A6391">
        <v>6390</v>
      </c>
      <c r="B6391">
        <v>4.5907672227261158E-2</v>
      </c>
      <c r="C6391">
        <v>0.43182816825508358</v>
      </c>
      <c r="D6391">
        <v>21.782851351068381</v>
      </c>
      <c r="E6391">
        <v>9.4064487983046305</v>
      </c>
      <c r="F6391" t="b">
        <v>1</v>
      </c>
    </row>
    <row r="6392" spans="1:6" x14ac:dyDescent="0.3">
      <c r="A6392">
        <v>6391</v>
      </c>
      <c r="B6392">
        <v>4.726946372954071E-2</v>
      </c>
      <c r="C6392">
        <v>0.3925813776209135</v>
      </c>
      <c r="D6392">
        <v>21.155306641971851</v>
      </c>
      <c r="E6392">
        <v>8.3051794254981708</v>
      </c>
      <c r="F6392" t="b">
        <v>1</v>
      </c>
    </row>
    <row r="6393" spans="1:6" x14ac:dyDescent="0.3">
      <c r="A6393">
        <v>6392</v>
      </c>
      <c r="B6393">
        <v>4.6718632791004681E-2</v>
      </c>
      <c r="C6393">
        <v>0.4262256849864019</v>
      </c>
      <c r="D6393">
        <v>21.404735974905119</v>
      </c>
      <c r="E6393">
        <v>9.1232482528570156</v>
      </c>
      <c r="F6393" t="b">
        <v>1</v>
      </c>
    </row>
    <row r="6394" spans="1:6" x14ac:dyDescent="0.3">
      <c r="A6394">
        <v>6393</v>
      </c>
      <c r="B6394">
        <v>4.6752651116637477E-2</v>
      </c>
      <c r="C6394">
        <v>0.41339870837690579</v>
      </c>
      <c r="D6394">
        <v>21.38916138691734</v>
      </c>
      <c r="E6394">
        <v>8.8422516906168145</v>
      </c>
      <c r="F6394" t="b">
        <v>1</v>
      </c>
    </row>
    <row r="6395" spans="1:6" x14ac:dyDescent="0.3">
      <c r="A6395">
        <v>6394</v>
      </c>
      <c r="B6395">
        <v>4.6373062828556112E-2</v>
      </c>
      <c r="C6395">
        <v>0.44461390127265749</v>
      </c>
      <c r="D6395">
        <v>21.564243097270879</v>
      </c>
      <c r="E6395">
        <v>9.5877622514695826</v>
      </c>
      <c r="F6395" t="b">
        <v>1</v>
      </c>
    </row>
    <row r="6396" spans="1:6" x14ac:dyDescent="0.3">
      <c r="A6396">
        <v>6395</v>
      </c>
      <c r="B6396">
        <v>4.5797241414218127E-2</v>
      </c>
      <c r="C6396">
        <v>0.4329772530215647</v>
      </c>
      <c r="D6396">
        <v>21.835376304773281</v>
      </c>
      <c r="E6396">
        <v>9.4542212511328962</v>
      </c>
      <c r="F6396" t="b">
        <v>1</v>
      </c>
    </row>
    <row r="6397" spans="1:6" x14ac:dyDescent="0.3">
      <c r="A6397">
        <v>6396</v>
      </c>
      <c r="B6397">
        <v>4.6786690424011727E-2</v>
      </c>
      <c r="C6397">
        <v>0.40684800236227031</v>
      </c>
      <c r="D6397">
        <v>21.37359986221173</v>
      </c>
      <c r="E6397">
        <v>8.6958064072313395</v>
      </c>
      <c r="F6397" t="b">
        <v>1</v>
      </c>
    </row>
    <row r="6398" spans="1:6" x14ac:dyDescent="0.3">
      <c r="A6398">
        <v>6397</v>
      </c>
      <c r="B6398">
        <v>4.6618249842030002E-2</v>
      </c>
      <c r="C6398">
        <v>0.40826129462061461</v>
      </c>
      <c r="D6398">
        <v>21.450826733920451</v>
      </c>
      <c r="E6398">
        <v>8.7575422930728521</v>
      </c>
      <c r="F6398" t="b">
        <v>1</v>
      </c>
    </row>
    <row r="6399" spans="1:6" x14ac:dyDescent="0.3">
      <c r="A6399">
        <v>6398</v>
      </c>
      <c r="B6399">
        <v>4.656796384032038E-2</v>
      </c>
      <c r="C6399">
        <v>0.42928188091997699</v>
      </c>
      <c r="D6399">
        <v>21.473990218446279</v>
      </c>
      <c r="E6399">
        <v>9.2183949118318083</v>
      </c>
      <c r="F6399" t="b">
        <v>1</v>
      </c>
    </row>
    <row r="6400" spans="1:6" x14ac:dyDescent="0.3">
      <c r="A6400">
        <v>6399</v>
      </c>
      <c r="B6400">
        <v>4.6212854607469267E-2</v>
      </c>
      <c r="C6400">
        <v>0.43008274212252262</v>
      </c>
      <c r="D6400">
        <v>21.639000847144651</v>
      </c>
      <c r="E6400">
        <v>9.3065608211315602</v>
      </c>
      <c r="F6400" t="b">
        <v>1</v>
      </c>
    </row>
    <row r="6401" spans="1:6" x14ac:dyDescent="0.3">
      <c r="A6401">
        <v>6400</v>
      </c>
      <c r="B6401">
        <v>4.6293126550723707E-2</v>
      </c>
      <c r="C6401">
        <v>0.42826190533147201</v>
      </c>
      <c r="D6401">
        <v>21.60147897775478</v>
      </c>
      <c r="E6401">
        <v>9.2510905449910013</v>
      </c>
      <c r="F6401" t="b">
        <v>1</v>
      </c>
    </row>
    <row r="6402" spans="1:6" x14ac:dyDescent="0.3">
      <c r="A6402">
        <v>6401</v>
      </c>
      <c r="B6402">
        <v>4.6455151887271208E-2</v>
      </c>
      <c r="C6402">
        <v>0.41666246019423903</v>
      </c>
      <c r="D6402">
        <v>21.526137777498079</v>
      </c>
      <c r="E6402">
        <v>8.9691335248524968</v>
      </c>
      <c r="F6402" t="b">
        <v>1</v>
      </c>
    </row>
    <row r="6403" spans="1:6" x14ac:dyDescent="0.3">
      <c r="A6403">
        <v>6402</v>
      </c>
      <c r="B6403">
        <v>4.6023663970011792E-2</v>
      </c>
      <c r="C6403">
        <v>0.4600255877118391</v>
      </c>
      <c r="D6403">
        <v>21.727952834254619</v>
      </c>
      <c r="E6403">
        <v>9.9954142723531039</v>
      </c>
      <c r="F6403" t="b">
        <v>1</v>
      </c>
    </row>
    <row r="6404" spans="1:6" x14ac:dyDescent="0.3">
      <c r="A6404">
        <v>6403</v>
      </c>
      <c r="B6404">
        <v>4.6004603608840899E-2</v>
      </c>
      <c r="C6404">
        <v>0.44337636228159788</v>
      </c>
      <c r="D6404">
        <v>21.736955033948512</v>
      </c>
      <c r="E6404">
        <v>9.6376520500307592</v>
      </c>
      <c r="F6404" t="b">
        <v>1</v>
      </c>
    </row>
    <row r="6405" spans="1:6" x14ac:dyDescent="0.3">
      <c r="A6405">
        <v>6404</v>
      </c>
      <c r="B6405">
        <v>4.66062689405859E-2</v>
      </c>
      <c r="C6405">
        <v>0.42031462949177528</v>
      </c>
      <c r="D6405">
        <v>21.456341018733109</v>
      </c>
      <c r="E6405">
        <v>9.0184140255379859</v>
      </c>
      <c r="F6405" t="b">
        <v>1</v>
      </c>
    </row>
    <row r="6406" spans="1:6" x14ac:dyDescent="0.3">
      <c r="A6406">
        <v>6405</v>
      </c>
      <c r="B6406">
        <v>4.6230628428535668E-2</v>
      </c>
      <c r="C6406">
        <v>0.42034213250087488</v>
      </c>
      <c r="D6406">
        <v>21.630681519846139</v>
      </c>
      <c r="E6406">
        <v>9.0922867974993906</v>
      </c>
      <c r="F6406" t="b">
        <v>1</v>
      </c>
    </row>
    <row r="6407" spans="1:6" x14ac:dyDescent="0.3">
      <c r="A6407">
        <v>6406</v>
      </c>
      <c r="B6407">
        <v>4.7011578049202189E-2</v>
      </c>
      <c r="C6407">
        <v>0.38126278235270061</v>
      </c>
      <c r="D6407">
        <v>21.271355727591249</v>
      </c>
      <c r="E6407">
        <v>8.1099762691154922</v>
      </c>
      <c r="F6407" t="b">
        <v>1</v>
      </c>
    </row>
    <row r="6408" spans="1:6" x14ac:dyDescent="0.3">
      <c r="A6408">
        <v>6407</v>
      </c>
      <c r="B6408">
        <v>4.7065723506786422E-2</v>
      </c>
      <c r="C6408">
        <v>0.39427198315958623</v>
      </c>
      <c r="D6408">
        <v>21.24688468574821</v>
      </c>
      <c r="E6408">
        <v>8.3770513610129882</v>
      </c>
      <c r="F6408" t="b">
        <v>1</v>
      </c>
    </row>
    <row r="6409" spans="1:6" x14ac:dyDescent="0.3">
      <c r="A6409">
        <v>6408</v>
      </c>
      <c r="B6409">
        <v>4.6231888568072588E-2</v>
      </c>
      <c r="C6409">
        <v>0.43063349229661818</v>
      </c>
      <c r="D6409">
        <v>21.630091933786861</v>
      </c>
      <c r="E6409">
        <v>9.3146420281435489</v>
      </c>
      <c r="F6409" t="b">
        <v>1</v>
      </c>
    </row>
    <row r="6410" spans="1:6" x14ac:dyDescent="0.3">
      <c r="A6410">
        <v>6409</v>
      </c>
      <c r="B6410">
        <v>4.6860943710035387E-2</v>
      </c>
      <c r="C6410">
        <v>0.40908214424436112</v>
      </c>
      <c r="D6410">
        <v>21.339732425957251</v>
      </c>
      <c r="E6410">
        <v>8.7297034984115154</v>
      </c>
      <c r="F6410" t="b">
        <v>1</v>
      </c>
    </row>
    <row r="6411" spans="1:6" x14ac:dyDescent="0.3">
      <c r="A6411">
        <v>6410</v>
      </c>
      <c r="B6411">
        <v>4.6152373814632663E-2</v>
      </c>
      <c r="C6411">
        <v>0.45363275181422452</v>
      </c>
      <c r="D6411">
        <v>21.667357870180641</v>
      </c>
      <c r="E6411">
        <v>9.8290231751936386</v>
      </c>
      <c r="F6411" t="b">
        <v>1</v>
      </c>
    </row>
    <row r="6412" spans="1:6" x14ac:dyDescent="0.3">
      <c r="A6412">
        <v>6411</v>
      </c>
      <c r="B6412">
        <v>4.7296680928549877E-2</v>
      </c>
      <c r="C6412">
        <v>0.34520861945880721</v>
      </c>
      <c r="D6412">
        <v>21.143132675856879</v>
      </c>
      <c r="E6412">
        <v>7.2987916420669494</v>
      </c>
      <c r="F6412" t="b">
        <v>1</v>
      </c>
    </row>
    <row r="6413" spans="1:6" x14ac:dyDescent="0.3">
      <c r="A6413">
        <v>6412</v>
      </c>
      <c r="B6413">
        <v>4.638507035702303E-2</v>
      </c>
      <c r="C6413">
        <v>0.42709677489415609</v>
      </c>
      <c r="D6413">
        <v>21.55866084287598</v>
      </c>
      <c r="E6413">
        <v>9.2076345170292626</v>
      </c>
      <c r="F6413" t="b">
        <v>1</v>
      </c>
    </row>
    <row r="6414" spans="1:6" x14ac:dyDescent="0.3">
      <c r="A6414">
        <v>6413</v>
      </c>
      <c r="B6414">
        <v>4.6531367366412529E-2</v>
      </c>
      <c r="C6414">
        <v>0.41896098701682122</v>
      </c>
      <c r="D6414">
        <v>21.490879305683681</v>
      </c>
      <c r="E6414">
        <v>9.0038400057686108</v>
      </c>
      <c r="F6414" t="b">
        <v>1</v>
      </c>
    </row>
    <row r="6415" spans="1:6" x14ac:dyDescent="0.3">
      <c r="A6415">
        <v>6414</v>
      </c>
      <c r="B6415">
        <v>4.6643050021860227E-2</v>
      </c>
      <c r="C6415">
        <v>0.40951064869133258</v>
      </c>
      <c r="D6415">
        <v>21.43942129709205</v>
      </c>
      <c r="E6415">
        <v>8.7796713229389383</v>
      </c>
      <c r="F6415" t="b">
        <v>1</v>
      </c>
    </row>
    <row r="6416" spans="1:6" x14ac:dyDescent="0.3">
      <c r="A6416">
        <v>6415</v>
      </c>
      <c r="B6416">
        <v>4.672207152843031E-2</v>
      </c>
      <c r="C6416">
        <v>0.40624803579703012</v>
      </c>
      <c r="D6416">
        <v>21.403160589562081</v>
      </c>
      <c r="E6416">
        <v>8.6949919493579984</v>
      </c>
      <c r="F6416" t="b">
        <v>1</v>
      </c>
    </row>
    <row r="6417" spans="1:6" x14ac:dyDescent="0.3">
      <c r="A6417">
        <v>6416</v>
      </c>
      <c r="B6417">
        <v>4.6355186576196222E-2</v>
      </c>
      <c r="C6417">
        <v>0.40845898900757299</v>
      </c>
      <c r="D6417">
        <v>21.57255905671424</v>
      </c>
      <c r="E6417">
        <v>8.8115056626116601</v>
      </c>
      <c r="F6417" t="b">
        <v>1</v>
      </c>
    </row>
    <row r="6418" spans="1:6" x14ac:dyDescent="0.3">
      <c r="A6418">
        <v>6417</v>
      </c>
      <c r="B6418">
        <v>4.6413702572493068E-2</v>
      </c>
      <c r="C6418">
        <v>0.41958355438222228</v>
      </c>
      <c r="D6418">
        <v>21.5453614897047</v>
      </c>
      <c r="E6418">
        <v>9.0400793543001488</v>
      </c>
      <c r="F6418" t="b">
        <v>1</v>
      </c>
    </row>
    <row r="6419" spans="1:6" x14ac:dyDescent="0.3">
      <c r="A6419">
        <v>6418</v>
      </c>
      <c r="B6419">
        <v>4.6557511053413353E-2</v>
      </c>
      <c r="C6419">
        <v>0.41787644741823521</v>
      </c>
      <c r="D6419">
        <v>21.478811417834269</v>
      </c>
      <c r="E6419">
        <v>8.9754894100508125</v>
      </c>
      <c r="F6419" t="b">
        <v>1</v>
      </c>
    </row>
    <row r="6420" spans="1:6" x14ac:dyDescent="0.3">
      <c r="A6420">
        <v>6419</v>
      </c>
      <c r="B6420">
        <v>4.6541077867901522E-2</v>
      </c>
      <c r="C6420">
        <v>0.39393869808320547</v>
      </c>
      <c r="D6420">
        <v>21.486395369662901</v>
      </c>
      <c r="E6420">
        <v>8.4643226184260207</v>
      </c>
      <c r="F6420" t="b">
        <v>1</v>
      </c>
    </row>
    <row r="6421" spans="1:6" x14ac:dyDescent="0.3">
      <c r="A6421">
        <v>6420</v>
      </c>
      <c r="B6421">
        <v>4.6392613325459367E-2</v>
      </c>
      <c r="C6421">
        <v>0.42243138231937821</v>
      </c>
      <c r="D6421">
        <v>21.555155623259949</v>
      </c>
      <c r="E6421">
        <v>9.1055741860430199</v>
      </c>
      <c r="F6421" t="b">
        <v>1</v>
      </c>
    </row>
    <row r="6422" spans="1:6" x14ac:dyDescent="0.3">
      <c r="A6422">
        <v>6421</v>
      </c>
      <c r="B6422">
        <v>4.6951569384597137E-2</v>
      </c>
      <c r="C6422">
        <v>0.39351971102189198</v>
      </c>
      <c r="D6422">
        <v>21.298542585629921</v>
      </c>
      <c r="E6422">
        <v>8.3813963234845446</v>
      </c>
      <c r="F6422" t="b">
        <v>1</v>
      </c>
    </row>
    <row r="6423" spans="1:6" x14ac:dyDescent="0.3">
      <c r="A6423">
        <v>6422</v>
      </c>
      <c r="B6423">
        <v>4.6430210872176643E-2</v>
      </c>
      <c r="C6423">
        <v>0.41593899983578148</v>
      </c>
      <c r="D6423">
        <v>21.537701018697099</v>
      </c>
      <c r="E6423">
        <v>8.9583698204789641</v>
      </c>
      <c r="F6423" t="b">
        <v>1</v>
      </c>
    </row>
    <row r="6424" spans="1:6" x14ac:dyDescent="0.3">
      <c r="A6424">
        <v>6423</v>
      </c>
      <c r="B6424">
        <v>4.6824637923045358E-2</v>
      </c>
      <c r="C6424">
        <v>0.40929666385483082</v>
      </c>
      <c r="D6424">
        <v>21.356278326027091</v>
      </c>
      <c r="E6424">
        <v>8.7410534711981196</v>
      </c>
      <c r="F6424" t="b">
        <v>1</v>
      </c>
    </row>
    <row r="6425" spans="1:6" x14ac:dyDescent="0.3">
      <c r="A6425">
        <v>6424</v>
      </c>
      <c r="B6425">
        <v>4.6703036889377221E-2</v>
      </c>
      <c r="C6425">
        <v>0.38600697083782498</v>
      </c>
      <c r="D6425">
        <v>21.41188382178748</v>
      </c>
      <c r="E6425">
        <v>8.2651364139796168</v>
      </c>
      <c r="F6425" t="b">
        <v>1</v>
      </c>
    </row>
    <row r="6426" spans="1:6" x14ac:dyDescent="0.3">
      <c r="A6426">
        <v>6425</v>
      </c>
      <c r="B6426">
        <v>4.704726677726332E-2</v>
      </c>
      <c r="C6426">
        <v>0.39645552519045268</v>
      </c>
      <c r="D6426">
        <v>21.255219877794751</v>
      </c>
      <c r="E6426">
        <v>8.4267493596896692</v>
      </c>
      <c r="F6426" t="b">
        <v>1</v>
      </c>
    </row>
    <row r="6427" spans="1:6" x14ac:dyDescent="0.3">
      <c r="A6427">
        <v>6426</v>
      </c>
      <c r="B6427">
        <v>4.6398804090560568E-2</v>
      </c>
      <c r="C6427">
        <v>0.40507931351235238</v>
      </c>
      <c r="D6427">
        <v>21.55227962445354</v>
      </c>
      <c r="E6427">
        <v>8.7303826348998985</v>
      </c>
      <c r="F6427" t="b">
        <v>1</v>
      </c>
    </row>
    <row r="6428" spans="1:6" x14ac:dyDescent="0.3">
      <c r="A6428">
        <v>6427</v>
      </c>
      <c r="B6428">
        <v>4.6195400787701082E-2</v>
      </c>
      <c r="C6428">
        <v>0.41770105924373763</v>
      </c>
      <c r="D6428">
        <v>21.647176622531589</v>
      </c>
      <c r="E6428">
        <v>9.042048604867718</v>
      </c>
      <c r="F6428" t="b">
        <v>1</v>
      </c>
    </row>
    <row r="6429" spans="1:6" x14ac:dyDescent="0.3">
      <c r="A6429">
        <v>6428</v>
      </c>
      <c r="B6429">
        <v>4.6973399676663738E-2</v>
      </c>
      <c r="C6429">
        <v>0.40084977375785341</v>
      </c>
      <c r="D6429">
        <v>21.288644357942811</v>
      </c>
      <c r="E6429">
        <v>8.5335482744927766</v>
      </c>
      <c r="F6429" t="b">
        <v>1</v>
      </c>
    </row>
    <row r="6430" spans="1:6" x14ac:dyDescent="0.3">
      <c r="A6430">
        <v>6429</v>
      </c>
      <c r="B6430">
        <v>4.5803050717191568E-2</v>
      </c>
      <c r="C6430">
        <v>0.44387388208274731</v>
      </c>
      <c r="D6430">
        <v>21.832606875346482</v>
      </c>
      <c r="E6430">
        <v>9.6909239697465193</v>
      </c>
      <c r="F6430" t="b">
        <v>1</v>
      </c>
    </row>
    <row r="6431" spans="1:6" x14ac:dyDescent="0.3">
      <c r="A6431">
        <v>6430</v>
      </c>
      <c r="B6431">
        <v>4.7120564733528429E-2</v>
      </c>
      <c r="C6431">
        <v>0.39588508749744999</v>
      </c>
      <c r="D6431">
        <v>21.222156518180569</v>
      </c>
      <c r="E6431">
        <v>8.4015352900844942</v>
      </c>
      <c r="F6431" t="b">
        <v>1</v>
      </c>
    </row>
    <row r="6432" spans="1:6" x14ac:dyDescent="0.3">
      <c r="A6432">
        <v>6431</v>
      </c>
      <c r="B6432">
        <v>4.6299624145519649E-2</v>
      </c>
      <c r="C6432">
        <v>0.40307132235019633</v>
      </c>
      <c r="D6432">
        <v>21.598447470264581</v>
      </c>
      <c r="E6432">
        <v>8.7057147825507997</v>
      </c>
      <c r="F6432" t="b">
        <v>1</v>
      </c>
    </row>
    <row r="6433" spans="1:6" x14ac:dyDescent="0.3">
      <c r="A6433">
        <v>6432</v>
      </c>
      <c r="B6433">
        <v>4.6232216249955917E-2</v>
      </c>
      <c r="C6433">
        <v>0.4293987367002724</v>
      </c>
      <c r="D6433">
        <v>21.629938625340149</v>
      </c>
      <c r="E6433">
        <v>9.2878683206254848</v>
      </c>
      <c r="F6433" t="b">
        <v>1</v>
      </c>
    </row>
    <row r="6434" spans="1:6" x14ac:dyDescent="0.3">
      <c r="A6434">
        <v>6433</v>
      </c>
      <c r="B6434">
        <v>4.6414661763418068E-2</v>
      </c>
      <c r="C6434">
        <v>0.39976022600361399</v>
      </c>
      <c r="D6434">
        <v>21.54491623998334</v>
      </c>
      <c r="E6434">
        <v>8.6128005853246759</v>
      </c>
      <c r="F6434" t="b">
        <v>1</v>
      </c>
    </row>
    <row r="6435" spans="1:6" x14ac:dyDescent="0.3">
      <c r="A6435">
        <v>6434</v>
      </c>
      <c r="B6435">
        <v>4.7044644469099291E-2</v>
      </c>
      <c r="C6435">
        <v>0.37464122094285301</v>
      </c>
      <c r="D6435">
        <v>21.256404661679142</v>
      </c>
      <c r="E6435">
        <v>7.9635253953068261</v>
      </c>
      <c r="F6435" t="b">
        <v>1</v>
      </c>
    </row>
    <row r="6436" spans="1:6" x14ac:dyDescent="0.3">
      <c r="A6436">
        <v>6435</v>
      </c>
      <c r="B6436">
        <v>4.6641923837834463E-2</v>
      </c>
      <c r="C6436">
        <v>0.41245002779789819</v>
      </c>
      <c r="D6436">
        <v>21.439938958710609</v>
      </c>
      <c r="E6436">
        <v>8.842903419505431</v>
      </c>
      <c r="F6436" t="b">
        <v>1</v>
      </c>
    </row>
    <row r="6437" spans="1:6" x14ac:dyDescent="0.3">
      <c r="A6437">
        <v>6436</v>
      </c>
      <c r="B6437">
        <v>4.6028939197314309E-2</v>
      </c>
      <c r="C6437">
        <v>0.44805401418332269</v>
      </c>
      <c r="D6437">
        <v>21.725462664113451</v>
      </c>
      <c r="E6437">
        <v>9.7341807566459355</v>
      </c>
      <c r="F6437" t="b">
        <v>1</v>
      </c>
    </row>
    <row r="6438" spans="1:6" x14ac:dyDescent="0.3">
      <c r="A6438">
        <v>6437</v>
      </c>
      <c r="B6438">
        <v>4.6158362601776477E-2</v>
      </c>
      <c r="C6438">
        <v>0.4376633714653505</v>
      </c>
      <c r="D6438">
        <v>21.664546652734021</v>
      </c>
      <c r="E6438">
        <v>9.4817785293039485</v>
      </c>
      <c r="F6438" t="b">
        <v>1</v>
      </c>
    </row>
    <row r="6439" spans="1:6" x14ac:dyDescent="0.3">
      <c r="A6439">
        <v>6438</v>
      </c>
      <c r="B6439">
        <v>4.6536213882924733E-2</v>
      </c>
      <c r="C6439">
        <v>0.41706605207837688</v>
      </c>
      <c r="D6439">
        <v>21.488641136895851</v>
      </c>
      <c r="E6439">
        <v>8.9621827234941573</v>
      </c>
      <c r="F6439" t="b">
        <v>1</v>
      </c>
    </row>
    <row r="6440" spans="1:6" x14ac:dyDescent="0.3">
      <c r="A6440">
        <v>6439</v>
      </c>
      <c r="B6440">
        <v>4.6280906462223187E-2</v>
      </c>
      <c r="C6440">
        <v>0.43030698657330352</v>
      </c>
      <c r="D6440">
        <v>21.60718266865085</v>
      </c>
      <c r="E6440">
        <v>9.2977216624860564</v>
      </c>
      <c r="F6440" t="b">
        <v>1</v>
      </c>
    </row>
    <row r="6441" spans="1:6" x14ac:dyDescent="0.3">
      <c r="A6441">
        <v>6440</v>
      </c>
      <c r="B6441">
        <v>4.6236447250456593E-2</v>
      </c>
      <c r="C6441">
        <v>0.42007191861910709</v>
      </c>
      <c r="D6441">
        <v>21.62795931493471</v>
      </c>
      <c r="E6441">
        <v>9.0852983652406145</v>
      </c>
      <c r="F6441" t="b">
        <v>1</v>
      </c>
    </row>
    <row r="6442" spans="1:6" x14ac:dyDescent="0.3">
      <c r="A6442">
        <v>6441</v>
      </c>
      <c r="B6442">
        <v>4.6439632975594419E-2</v>
      </c>
      <c r="C6442">
        <v>0.42175537877830749</v>
      </c>
      <c r="D6442">
        <v>21.53333125017447</v>
      </c>
      <c r="E6442">
        <v>9.0817982777760982</v>
      </c>
      <c r="F6442" t="b">
        <v>1</v>
      </c>
    </row>
    <row r="6443" spans="1:6" x14ac:dyDescent="0.3">
      <c r="A6443">
        <v>6442</v>
      </c>
      <c r="B6443">
        <v>4.668396992393329E-2</v>
      </c>
      <c r="C6443">
        <v>0.42691082564587568</v>
      </c>
      <c r="D6443">
        <v>21.42062900026276</v>
      </c>
      <c r="E6443">
        <v>9.1446984123561652</v>
      </c>
      <c r="F6443" t="b">
        <v>1</v>
      </c>
    </row>
    <row r="6444" spans="1:6" x14ac:dyDescent="0.3">
      <c r="A6444">
        <v>6443</v>
      </c>
      <c r="B6444">
        <v>4.6870459981516788E-2</v>
      </c>
      <c r="C6444">
        <v>0.40482102918700619</v>
      </c>
      <c r="D6444">
        <v>21.33539974632949</v>
      </c>
      <c r="E6444">
        <v>8.6370184834252974</v>
      </c>
      <c r="F6444" t="b">
        <v>1</v>
      </c>
    </row>
    <row r="6445" spans="1:6" x14ac:dyDescent="0.3">
      <c r="A6445">
        <v>6444</v>
      </c>
      <c r="B6445">
        <v>4.6587781716036412E-2</v>
      </c>
      <c r="C6445">
        <v>0.41761103302212238</v>
      </c>
      <c r="D6445">
        <v>21.464855444185719</v>
      </c>
      <c r="E6445">
        <v>8.9639604557169257</v>
      </c>
      <c r="F6445" t="b">
        <v>1</v>
      </c>
    </row>
    <row r="6446" spans="1:6" x14ac:dyDescent="0.3">
      <c r="A6446">
        <v>6445</v>
      </c>
      <c r="B6446">
        <v>4.691163804466153E-2</v>
      </c>
      <c r="C6446">
        <v>0.40597998938740743</v>
      </c>
      <c r="D6446">
        <v>21.316671974829891</v>
      </c>
      <c r="E6446">
        <v>8.6541422621162827</v>
      </c>
      <c r="F6446" t="b">
        <v>1</v>
      </c>
    </row>
    <row r="6447" spans="1:6" x14ac:dyDescent="0.3">
      <c r="A6447">
        <v>6446</v>
      </c>
      <c r="B6447">
        <v>4.6511652056816441E-2</v>
      </c>
      <c r="C6447">
        <v>0.40912197895779012</v>
      </c>
      <c r="D6447">
        <v>21.4999888367424</v>
      </c>
      <c r="E6447">
        <v>8.796117980458444</v>
      </c>
      <c r="F6447" t="b">
        <v>1</v>
      </c>
    </row>
    <row r="6448" spans="1:6" x14ac:dyDescent="0.3">
      <c r="A6448">
        <v>6447</v>
      </c>
      <c r="B6448">
        <v>4.6778949565310528E-2</v>
      </c>
      <c r="C6448">
        <v>0.40700154131227001</v>
      </c>
      <c r="D6448">
        <v>21.377136709832438</v>
      </c>
      <c r="E6448">
        <v>8.7005275897449117</v>
      </c>
      <c r="F6448" t="b">
        <v>1</v>
      </c>
    </row>
    <row r="6449" spans="1:6" x14ac:dyDescent="0.3">
      <c r="A6449">
        <v>6448</v>
      </c>
      <c r="B6449">
        <v>4.6452261709403572E-2</v>
      </c>
      <c r="C6449">
        <v>0.40418066076579667</v>
      </c>
      <c r="D6449">
        <v>21.527477095858281</v>
      </c>
      <c r="E6449">
        <v>8.7009899172245539</v>
      </c>
      <c r="F6449" t="b">
        <v>1</v>
      </c>
    </row>
    <row r="6450" spans="1:6" x14ac:dyDescent="0.3">
      <c r="A6450">
        <v>6449</v>
      </c>
      <c r="B6450">
        <v>4.6316821762413467E-2</v>
      </c>
      <c r="C6450">
        <v>0.43587410797811632</v>
      </c>
      <c r="D6450">
        <v>21.59042788232739</v>
      </c>
      <c r="E6450">
        <v>9.4107084940753012</v>
      </c>
      <c r="F6450" t="b">
        <v>1</v>
      </c>
    </row>
    <row r="6451" spans="1:6" x14ac:dyDescent="0.3">
      <c r="A6451">
        <v>6450</v>
      </c>
      <c r="B6451">
        <v>4.700208901805901E-2</v>
      </c>
      <c r="C6451">
        <v>0.39611171744326629</v>
      </c>
      <c r="D6451">
        <v>21.27565010176</v>
      </c>
      <c r="E6451">
        <v>8.4275343015301605</v>
      </c>
      <c r="F6451" t="b">
        <v>1</v>
      </c>
    </row>
    <row r="6452" spans="1:6" x14ac:dyDescent="0.3">
      <c r="A6452">
        <v>6451</v>
      </c>
      <c r="B6452">
        <v>4.6432765302801993E-2</v>
      </c>
      <c r="C6452">
        <v>0.4166287449645189</v>
      </c>
      <c r="D6452">
        <v>21.536516153597571</v>
      </c>
      <c r="E6452">
        <v>8.9727316959814445</v>
      </c>
      <c r="F6452" t="b">
        <v>1</v>
      </c>
    </row>
    <row r="6453" spans="1:6" x14ac:dyDescent="0.3">
      <c r="A6453">
        <v>6452</v>
      </c>
      <c r="B6453">
        <v>4.6211040569809389E-2</v>
      </c>
      <c r="C6453">
        <v>0.42328579365232621</v>
      </c>
      <c r="D6453">
        <v>21.639850297015819</v>
      </c>
      <c r="E6453">
        <v>9.159841207489869</v>
      </c>
      <c r="F6453" t="b">
        <v>1</v>
      </c>
    </row>
    <row r="6454" spans="1:6" x14ac:dyDescent="0.3">
      <c r="A6454">
        <v>6453</v>
      </c>
      <c r="B6454">
        <v>4.6389612484939328E-2</v>
      </c>
      <c r="C6454">
        <v>0.42151829830255388</v>
      </c>
      <c r="D6454">
        <v>21.556549978180051</v>
      </c>
      <c r="E6454">
        <v>9.0864802640764104</v>
      </c>
      <c r="F6454" t="b">
        <v>1</v>
      </c>
    </row>
    <row r="6455" spans="1:6" x14ac:dyDescent="0.3">
      <c r="A6455">
        <v>6454</v>
      </c>
      <c r="B6455">
        <v>4.6781735612027697E-2</v>
      </c>
      <c r="C6455">
        <v>0.39495172271841861</v>
      </c>
      <c r="D6455">
        <v>21.37586361252697</v>
      </c>
      <c r="E6455">
        <v>8.4424341583614861</v>
      </c>
      <c r="F6455" t="b">
        <v>1</v>
      </c>
    </row>
    <row r="6456" spans="1:6" x14ac:dyDescent="0.3">
      <c r="A6456">
        <v>6455</v>
      </c>
      <c r="B6456">
        <v>4.6672743183119189E-2</v>
      </c>
      <c r="C6456">
        <v>0.37720280748646628</v>
      </c>
      <c r="D6456">
        <v>21.42578155469732</v>
      </c>
      <c r="E6456">
        <v>8.0818649550235726</v>
      </c>
      <c r="F6456" t="b">
        <v>1</v>
      </c>
    </row>
    <row r="6457" spans="1:6" x14ac:dyDescent="0.3">
      <c r="A6457">
        <v>6456</v>
      </c>
      <c r="B6457">
        <v>4.6276625859159669E-2</v>
      </c>
      <c r="C6457">
        <v>0.44117611872344659</v>
      </c>
      <c r="D6457">
        <v>21.609181340131499</v>
      </c>
      <c r="E6457">
        <v>9.5334547524303428</v>
      </c>
      <c r="F6457" t="b">
        <v>1</v>
      </c>
    </row>
    <row r="6458" spans="1:6" x14ac:dyDescent="0.3">
      <c r="A6458">
        <v>6457</v>
      </c>
      <c r="B6458">
        <v>4.6742151300471733E-2</v>
      </c>
      <c r="C6458">
        <v>0.41725535045910028</v>
      </c>
      <c r="D6458">
        <v>21.393966092226218</v>
      </c>
      <c r="E6458">
        <v>8.9267468195219593</v>
      </c>
      <c r="F6458" t="b">
        <v>1</v>
      </c>
    </row>
    <row r="6459" spans="1:6" x14ac:dyDescent="0.3">
      <c r="A6459">
        <v>6458</v>
      </c>
      <c r="B6459">
        <v>4.6552474234433948E-2</v>
      </c>
      <c r="C6459">
        <v>0.41675607452042579</v>
      </c>
      <c r="D6459">
        <v>21.481135351992091</v>
      </c>
      <c r="E6459">
        <v>8.9523936455381676</v>
      </c>
      <c r="F6459" t="b">
        <v>1</v>
      </c>
    </row>
    <row r="6460" spans="1:6" x14ac:dyDescent="0.3">
      <c r="A6460">
        <v>6459</v>
      </c>
      <c r="B6460">
        <v>4.6140685677105622E-2</v>
      </c>
      <c r="C6460">
        <v>0.43059911907849358</v>
      </c>
      <c r="D6460">
        <v>21.6728465415109</v>
      </c>
      <c r="E6460">
        <v>9.3323086286979695</v>
      </c>
      <c r="F6460" t="b">
        <v>1</v>
      </c>
    </row>
    <row r="6461" spans="1:6" x14ac:dyDescent="0.3">
      <c r="A6461">
        <v>6460</v>
      </c>
      <c r="B6461">
        <v>4.6262759321755491E-2</v>
      </c>
      <c r="C6461">
        <v>0.41589534619642349</v>
      </c>
      <c r="D6461">
        <v>21.615658353732069</v>
      </c>
      <c r="E6461">
        <v>8.9898517142890118</v>
      </c>
      <c r="F6461" t="b">
        <v>1</v>
      </c>
    </row>
    <row r="6462" spans="1:6" x14ac:dyDescent="0.3">
      <c r="A6462">
        <v>6461</v>
      </c>
      <c r="B6462">
        <v>4.7137399517866829E-2</v>
      </c>
      <c r="C6462">
        <v>0.39688623465187672</v>
      </c>
      <c r="D6462">
        <v>21.214577177108861</v>
      </c>
      <c r="E6462">
        <v>8.4197736555543763</v>
      </c>
      <c r="F6462" t="b">
        <v>1</v>
      </c>
    </row>
    <row r="6463" spans="1:6" x14ac:dyDescent="0.3">
      <c r="A6463">
        <v>6462</v>
      </c>
      <c r="B6463">
        <v>4.6624149464002659E-2</v>
      </c>
      <c r="C6463">
        <v>0.40820832214940722</v>
      </c>
      <c r="D6463">
        <v>21.448112437355562</v>
      </c>
      <c r="E6463">
        <v>8.7552979913247455</v>
      </c>
      <c r="F6463" t="b">
        <v>1</v>
      </c>
    </row>
    <row r="6464" spans="1:6" x14ac:dyDescent="0.3">
      <c r="A6464">
        <v>6463</v>
      </c>
      <c r="B6464">
        <v>4.6447804067520262E-2</v>
      </c>
      <c r="C6464">
        <v>0.43769074684911219</v>
      </c>
      <c r="D6464">
        <v>21.52954310921394</v>
      </c>
      <c r="E6464">
        <v>9.4232818027920082</v>
      </c>
      <c r="F6464" t="b">
        <v>1</v>
      </c>
    </row>
    <row r="6465" spans="1:6" x14ac:dyDescent="0.3">
      <c r="A6465">
        <v>6464</v>
      </c>
      <c r="B6465">
        <v>4.6241107669559613E-2</v>
      </c>
      <c r="C6465">
        <v>0.42958011837957172</v>
      </c>
      <c r="D6465">
        <v>21.625779536814541</v>
      </c>
      <c r="E6465">
        <v>9.2900049334753074</v>
      </c>
      <c r="F6465" t="b">
        <v>1</v>
      </c>
    </row>
    <row r="6466" spans="1:6" x14ac:dyDescent="0.3">
      <c r="A6466">
        <v>6465</v>
      </c>
      <c r="B6466">
        <v>4.6387032656583303E-2</v>
      </c>
      <c r="C6466">
        <v>0.40054649304717388</v>
      </c>
      <c r="D6466">
        <v>21.55774885199687</v>
      </c>
      <c r="E6466">
        <v>8.6348807006590871</v>
      </c>
      <c r="F6466" t="b">
        <v>1</v>
      </c>
    </row>
    <row r="6467" spans="1:6" x14ac:dyDescent="0.3">
      <c r="A6467">
        <v>6466</v>
      </c>
      <c r="B6467">
        <v>4.6503627210001341E-2</v>
      </c>
      <c r="C6467">
        <v>0.43017723793338919</v>
      </c>
      <c r="D6467">
        <v>21.50369895845316</v>
      </c>
      <c r="E6467">
        <v>9.2504018232984802</v>
      </c>
      <c r="F6467" t="b">
        <v>1</v>
      </c>
    </row>
    <row r="6468" spans="1:6" x14ac:dyDescent="0.3">
      <c r="A6468">
        <v>6467</v>
      </c>
      <c r="B6468">
        <v>4.6715647344947563E-2</v>
      </c>
      <c r="C6468">
        <v>0.41369948725682593</v>
      </c>
      <c r="D6468">
        <v>21.40610388241047</v>
      </c>
      <c r="E6468">
        <v>8.8556942003195598</v>
      </c>
      <c r="F6468" t="b">
        <v>1</v>
      </c>
    </row>
    <row r="6469" spans="1:6" x14ac:dyDescent="0.3">
      <c r="A6469">
        <v>6468</v>
      </c>
      <c r="B6469">
        <v>4.6898592344117057E-2</v>
      </c>
      <c r="C6469">
        <v>0.41737373119606569</v>
      </c>
      <c r="D6469">
        <v>21.322601596707401</v>
      </c>
      <c r="E6469">
        <v>8.8994937872249551</v>
      </c>
      <c r="F6469" t="b">
        <v>1</v>
      </c>
    </row>
    <row r="6470" spans="1:6" x14ac:dyDescent="0.3">
      <c r="A6470">
        <v>6469</v>
      </c>
      <c r="B6470">
        <v>4.6526865240879622E-2</v>
      </c>
      <c r="C6470">
        <v>0.42086215743323552</v>
      </c>
      <c r="D6470">
        <v>21.492958849103289</v>
      </c>
      <c r="E6470">
        <v>9.0455730308573621</v>
      </c>
      <c r="F6470" t="b">
        <v>1</v>
      </c>
    </row>
    <row r="6471" spans="1:6" x14ac:dyDescent="0.3">
      <c r="A6471">
        <v>6470</v>
      </c>
      <c r="B6471">
        <v>4.6280065421674427E-2</v>
      </c>
      <c r="C6471">
        <v>0.43479314198224112</v>
      </c>
      <c r="D6471">
        <v>21.607575332675911</v>
      </c>
      <c r="E6471">
        <v>9.394825569512129</v>
      </c>
      <c r="F6471" t="b">
        <v>1</v>
      </c>
    </row>
    <row r="6472" spans="1:6" x14ac:dyDescent="0.3">
      <c r="A6472">
        <v>6471</v>
      </c>
      <c r="B6472">
        <v>4.6325095407459882E-2</v>
      </c>
      <c r="C6472">
        <v>0.42044327660105918</v>
      </c>
      <c r="D6472">
        <v>21.586571839827592</v>
      </c>
      <c r="E6472">
        <v>9.0759289949212665</v>
      </c>
      <c r="F6472" t="b">
        <v>1</v>
      </c>
    </row>
    <row r="6473" spans="1:6" x14ac:dyDescent="0.3">
      <c r="A6473">
        <v>6472</v>
      </c>
      <c r="B6473">
        <v>4.6016567996319709E-2</v>
      </c>
      <c r="C6473">
        <v>0.43098500699475278</v>
      </c>
      <c r="D6473">
        <v>21.731303387944479</v>
      </c>
      <c r="E6473">
        <v>9.3658659426583473</v>
      </c>
      <c r="F6473" t="b">
        <v>1</v>
      </c>
    </row>
    <row r="6474" spans="1:6" x14ac:dyDescent="0.3">
      <c r="A6474">
        <v>6473</v>
      </c>
      <c r="B6474">
        <v>4.7248120245190477E-2</v>
      </c>
      <c r="C6474">
        <v>0.39195682276555621</v>
      </c>
      <c r="D6474">
        <v>21.164863169382759</v>
      </c>
      <c r="E6474">
        <v>8.2957125221390076</v>
      </c>
      <c r="F6474" t="b">
        <v>1</v>
      </c>
    </row>
    <row r="6475" spans="1:6" x14ac:dyDescent="0.3">
      <c r="A6475">
        <v>6474</v>
      </c>
      <c r="B6475">
        <v>4.6751294493779787E-2</v>
      </c>
      <c r="C6475">
        <v>0.39959956930199447</v>
      </c>
      <c r="D6475">
        <v>21.389782054763192</v>
      </c>
      <c r="E6475">
        <v>8.5473476965469004</v>
      </c>
      <c r="F6475" t="b">
        <v>1</v>
      </c>
    </row>
    <row r="6476" spans="1:6" x14ac:dyDescent="0.3">
      <c r="A6476">
        <v>6475</v>
      </c>
      <c r="B6476">
        <v>4.6098167689820543E-2</v>
      </c>
      <c r="C6476">
        <v>0.44453754452873168</v>
      </c>
      <c r="D6476">
        <v>21.69283618231146</v>
      </c>
      <c r="E6476">
        <v>9.6432801303487636</v>
      </c>
      <c r="F6476" t="b">
        <v>1</v>
      </c>
    </row>
    <row r="6477" spans="1:6" x14ac:dyDescent="0.3">
      <c r="A6477">
        <v>6476</v>
      </c>
      <c r="B6477">
        <v>4.6142173722017218E-2</v>
      </c>
      <c r="C6477">
        <v>0.44535911368670461</v>
      </c>
      <c r="D6477">
        <v>21.6721476110875</v>
      </c>
      <c r="E6477">
        <v>9.6518884517613621</v>
      </c>
      <c r="F6477" t="b">
        <v>1</v>
      </c>
    </row>
    <row r="6478" spans="1:6" x14ac:dyDescent="0.3">
      <c r="A6478">
        <v>6477</v>
      </c>
      <c r="B6478">
        <v>4.6978061068322759E-2</v>
      </c>
      <c r="C6478">
        <v>0.39032346666913281</v>
      </c>
      <c r="D6478">
        <v>21.286531995129501</v>
      </c>
      <c r="E6478">
        <v>8.3086329617023598</v>
      </c>
      <c r="F6478" t="b">
        <v>1</v>
      </c>
    </row>
    <row r="6479" spans="1:6" x14ac:dyDescent="0.3">
      <c r="A6479">
        <v>6478</v>
      </c>
      <c r="B6479">
        <v>4.6337924922562418E-2</v>
      </c>
      <c r="C6479">
        <v>0.42224941697355478</v>
      </c>
      <c r="D6479">
        <v>21.580595196508021</v>
      </c>
      <c r="E6479">
        <v>9.1123937396678105</v>
      </c>
      <c r="F6479" t="b">
        <v>1</v>
      </c>
    </row>
    <row r="6480" spans="1:6" x14ac:dyDescent="0.3">
      <c r="A6480">
        <v>6479</v>
      </c>
      <c r="B6480">
        <v>4.5629274773974028E-2</v>
      </c>
      <c r="C6480">
        <v>0.44384863093529309</v>
      </c>
      <c r="D6480">
        <v>21.915754851540591</v>
      </c>
      <c r="E6480">
        <v>9.7272777867697986</v>
      </c>
      <c r="F6480" t="b">
        <v>1</v>
      </c>
    </row>
    <row r="6481" spans="1:6" x14ac:dyDescent="0.3">
      <c r="A6481">
        <v>6480</v>
      </c>
      <c r="B6481">
        <v>4.6499713929436942E-2</v>
      </c>
      <c r="C6481">
        <v>0.42865720779746791</v>
      </c>
      <c r="D6481">
        <v>21.505508647160589</v>
      </c>
      <c r="E6481">
        <v>9.2184912889561605</v>
      </c>
      <c r="F6481" t="b">
        <v>1</v>
      </c>
    </row>
    <row r="6482" spans="1:6" x14ac:dyDescent="0.3">
      <c r="A6482">
        <v>6481</v>
      </c>
      <c r="B6482">
        <v>4.6494426484548032E-2</v>
      </c>
      <c r="C6482">
        <v>0.41136911189920661</v>
      </c>
      <c r="D6482">
        <v>21.507954299260799</v>
      </c>
      <c r="E6482">
        <v>8.8477080588556376</v>
      </c>
      <c r="F6482" t="b">
        <v>1</v>
      </c>
    </row>
    <row r="6483" spans="1:6" x14ac:dyDescent="0.3">
      <c r="A6483">
        <v>6482</v>
      </c>
      <c r="B6483">
        <v>4.6208282033014622E-2</v>
      </c>
      <c r="C6483">
        <v>0.42358545365296979</v>
      </c>
      <c r="D6483">
        <v>21.641142150351449</v>
      </c>
      <c r="E6483">
        <v>9.1668730153250255</v>
      </c>
      <c r="F6483" t="b">
        <v>1</v>
      </c>
    </row>
    <row r="6484" spans="1:6" x14ac:dyDescent="0.3">
      <c r="A6484">
        <v>6483</v>
      </c>
      <c r="B6484">
        <v>4.6969489537109471E-2</v>
      </c>
      <c r="C6484">
        <v>0.39490649865528682</v>
      </c>
      <c r="D6484">
        <v>21.290416605654691</v>
      </c>
      <c r="E6484">
        <v>8.4077238766514721</v>
      </c>
      <c r="F6484" t="b">
        <v>1</v>
      </c>
    </row>
    <row r="6485" spans="1:6" x14ac:dyDescent="0.3">
      <c r="A6485">
        <v>6484</v>
      </c>
      <c r="B6485">
        <v>4.6454650673202778E-2</v>
      </c>
      <c r="C6485">
        <v>0.42847678185613403</v>
      </c>
      <c r="D6485">
        <v>21.52637002987619</v>
      </c>
      <c r="E6485">
        <v>9.2235497554456796</v>
      </c>
      <c r="F6485" t="b">
        <v>1</v>
      </c>
    </row>
    <row r="6486" spans="1:6" x14ac:dyDescent="0.3">
      <c r="A6486">
        <v>6485</v>
      </c>
      <c r="B6486">
        <v>4.5772187796125463E-2</v>
      </c>
      <c r="C6486">
        <v>0.46599487596189959</v>
      </c>
      <c r="D6486">
        <v>21.84732799869899</v>
      </c>
      <c r="E6486">
        <v>10.180742900852669</v>
      </c>
      <c r="F6486" t="b">
        <v>1</v>
      </c>
    </row>
    <row r="6487" spans="1:6" x14ac:dyDescent="0.3">
      <c r="A6487">
        <v>6486</v>
      </c>
      <c r="B6487">
        <v>4.7142699634927281E-2</v>
      </c>
      <c r="C6487">
        <v>0.38109622354321993</v>
      </c>
      <c r="D6487">
        <v>21.212192083694671</v>
      </c>
      <c r="E6487">
        <v>8.0838862961694229</v>
      </c>
      <c r="F6487" t="b">
        <v>1</v>
      </c>
    </row>
    <row r="6488" spans="1:6" x14ac:dyDescent="0.3">
      <c r="A6488">
        <v>6487</v>
      </c>
      <c r="B6488">
        <v>4.5815054895256412E-2</v>
      </c>
      <c r="C6488">
        <v>0.46088176369125677</v>
      </c>
      <c r="D6488">
        <v>21.826886430371559</v>
      </c>
      <c r="E6488">
        <v>10.059613913918399</v>
      </c>
      <c r="F6488" t="b">
        <v>1</v>
      </c>
    </row>
    <row r="6489" spans="1:6" x14ac:dyDescent="0.3">
      <c r="A6489">
        <v>6488</v>
      </c>
      <c r="B6489">
        <v>4.6706363539030168E-2</v>
      </c>
      <c r="C6489">
        <v>0.43055042511353359</v>
      </c>
      <c r="D6489">
        <v>21.410358765446389</v>
      </c>
      <c r="E6489">
        <v>9.2182390682962119</v>
      </c>
      <c r="F6489" t="b">
        <v>1</v>
      </c>
    </row>
    <row r="6490" spans="1:6" x14ac:dyDescent="0.3">
      <c r="A6490">
        <v>6489</v>
      </c>
      <c r="B6490">
        <v>4.674986073444163E-2</v>
      </c>
      <c r="C6490">
        <v>0.41098291458791891</v>
      </c>
      <c r="D6490">
        <v>21.390438052434209</v>
      </c>
      <c r="E6490">
        <v>8.7911045751017376</v>
      </c>
      <c r="F6490" t="b">
        <v>1</v>
      </c>
    </row>
    <row r="6491" spans="1:6" x14ac:dyDescent="0.3">
      <c r="A6491">
        <v>6490</v>
      </c>
      <c r="B6491">
        <v>4.617095967651675E-2</v>
      </c>
      <c r="C6491">
        <v>0.44148953608672542</v>
      </c>
      <c r="D6491">
        <v>21.65863579631452</v>
      </c>
      <c r="E6491">
        <v>9.5620610699862407</v>
      </c>
      <c r="F6491" t="b">
        <v>1</v>
      </c>
    </row>
    <row r="6492" spans="1:6" x14ac:dyDescent="0.3">
      <c r="A6492">
        <v>6491</v>
      </c>
      <c r="B6492">
        <v>4.6923537265958222E-2</v>
      </c>
      <c r="C6492">
        <v>0.39380238412129093</v>
      </c>
      <c r="D6492">
        <v>21.311266333825039</v>
      </c>
      <c r="E6492">
        <v>8.3924274909041028</v>
      </c>
      <c r="F6492" t="b">
        <v>1</v>
      </c>
    </row>
    <row r="6493" spans="1:6" x14ac:dyDescent="0.3">
      <c r="A6493">
        <v>6492</v>
      </c>
      <c r="B6493">
        <v>4.6575691614891973E-2</v>
      </c>
      <c r="C6493">
        <v>0.42311187811893453</v>
      </c>
      <c r="D6493">
        <v>21.470427283580321</v>
      </c>
      <c r="E6493">
        <v>9.0843928119716839</v>
      </c>
      <c r="F6493" t="b">
        <v>1</v>
      </c>
    </row>
    <row r="6494" spans="1:6" x14ac:dyDescent="0.3">
      <c r="A6494">
        <v>6493</v>
      </c>
      <c r="B6494">
        <v>4.6268932464214652E-2</v>
      </c>
      <c r="C6494">
        <v>0.43455481226050308</v>
      </c>
      <c r="D6494">
        <v>21.612774419928979</v>
      </c>
      <c r="E6494">
        <v>9.3919351304808423</v>
      </c>
      <c r="F6494" t="b">
        <v>1</v>
      </c>
    </row>
    <row r="6495" spans="1:6" x14ac:dyDescent="0.3">
      <c r="A6495">
        <v>6494</v>
      </c>
      <c r="B6495">
        <v>4.6522086448878168E-2</v>
      </c>
      <c r="C6495">
        <v>0.40932530347158258</v>
      </c>
      <c r="D6495">
        <v>21.495166625832059</v>
      </c>
      <c r="E6495">
        <v>8.7985156022909425</v>
      </c>
      <c r="F6495" t="b">
        <v>1</v>
      </c>
    </row>
    <row r="6496" spans="1:6" x14ac:dyDescent="0.3">
      <c r="A6496">
        <v>6495</v>
      </c>
      <c r="B6496">
        <v>4.6504684880072811E-2</v>
      </c>
      <c r="C6496">
        <v>0.39783888073048262</v>
      </c>
      <c r="D6496">
        <v>21.503209893343421</v>
      </c>
      <c r="E6496">
        <v>8.5548129560803865</v>
      </c>
      <c r="F6496" t="b">
        <v>1</v>
      </c>
    </row>
    <row r="6497" spans="1:6" x14ac:dyDescent="0.3">
      <c r="A6497">
        <v>6496</v>
      </c>
      <c r="B6497">
        <v>4.6637664373165577E-2</v>
      </c>
      <c r="C6497">
        <v>0.41177125652377561</v>
      </c>
      <c r="D6497">
        <v>21.441897089841849</v>
      </c>
      <c r="E6497">
        <v>8.8291569069376656</v>
      </c>
      <c r="F6497" t="b">
        <v>1</v>
      </c>
    </row>
    <row r="6498" spans="1:6" x14ac:dyDescent="0.3">
      <c r="A6498">
        <v>6497</v>
      </c>
      <c r="B6498">
        <v>4.680560042601891E-2</v>
      </c>
      <c r="C6498">
        <v>0.39398894666041129</v>
      </c>
      <c r="D6498">
        <v>21.364964681536421</v>
      </c>
      <c r="E6498">
        <v>8.4175599303154254</v>
      </c>
      <c r="F6498" t="b">
        <v>1</v>
      </c>
    </row>
    <row r="6499" spans="1:6" x14ac:dyDescent="0.3">
      <c r="A6499">
        <v>6498</v>
      </c>
      <c r="B6499">
        <v>4.6637084421314881E-2</v>
      </c>
      <c r="C6499">
        <v>0.42817487296593831</v>
      </c>
      <c r="D6499">
        <v>21.442163728892169</v>
      </c>
      <c r="E6499">
        <v>9.1809957307332528</v>
      </c>
      <c r="F6499" t="b">
        <v>1</v>
      </c>
    </row>
    <row r="6500" spans="1:6" x14ac:dyDescent="0.3">
      <c r="A6500">
        <v>6499</v>
      </c>
      <c r="B6500">
        <v>4.7304891968187192E-2</v>
      </c>
      <c r="C6500">
        <v>0.37805922099649508</v>
      </c>
      <c r="D6500">
        <v>21.13946271502968</v>
      </c>
      <c r="E6500">
        <v>7.9919688063285736</v>
      </c>
      <c r="F6500" t="b">
        <v>1</v>
      </c>
    </row>
    <row r="6501" spans="1:6" x14ac:dyDescent="0.3">
      <c r="A6501">
        <v>6500</v>
      </c>
      <c r="B6501">
        <v>4.6796775787090253E-2</v>
      </c>
      <c r="C6501">
        <v>0.39123195000026428</v>
      </c>
      <c r="D6501">
        <v>21.368993550958869</v>
      </c>
      <c r="E6501">
        <v>8.3602330164847132</v>
      </c>
      <c r="F6501" t="b">
        <v>1</v>
      </c>
    </row>
    <row r="6502" spans="1:6" x14ac:dyDescent="0.3">
      <c r="A6502">
        <v>6501</v>
      </c>
      <c r="B6502">
        <v>4.6433295913241412E-2</v>
      </c>
      <c r="C6502">
        <v>0.40236395434677602</v>
      </c>
      <c r="D6502">
        <v>21.536270047865148</v>
      </c>
      <c r="E6502">
        <v>8.6654187783390508</v>
      </c>
      <c r="F6502" t="b">
        <v>1</v>
      </c>
    </row>
    <row r="6503" spans="1:6" x14ac:dyDescent="0.3">
      <c r="A6503">
        <v>6502</v>
      </c>
      <c r="B6503">
        <v>4.6524554359575747E-2</v>
      </c>
      <c r="C6503">
        <v>0.41222749167873179</v>
      </c>
      <c r="D6503">
        <v>21.494026407459369</v>
      </c>
      <c r="E6503">
        <v>8.8604285920233998</v>
      </c>
      <c r="F6503" t="b">
        <v>1</v>
      </c>
    </row>
    <row r="6504" spans="1:6" x14ac:dyDescent="0.3">
      <c r="A6504">
        <v>6503</v>
      </c>
      <c r="B6504">
        <v>4.636637875393388E-2</v>
      </c>
      <c r="C6504">
        <v>0.42822428942956242</v>
      </c>
      <c r="D6504">
        <v>21.5673517508666</v>
      </c>
      <c r="E6504">
        <v>9.2356638783922804</v>
      </c>
      <c r="F6504" t="b">
        <v>1</v>
      </c>
    </row>
    <row r="6505" spans="1:6" x14ac:dyDescent="0.3">
      <c r="A6505">
        <v>6504</v>
      </c>
      <c r="B6505">
        <v>4.6624838485545848E-2</v>
      </c>
      <c r="C6505">
        <v>0.39737680927609759</v>
      </c>
      <c r="D6505">
        <v>21.447795477297142</v>
      </c>
      <c r="E6505">
        <v>8.5228565327746555</v>
      </c>
      <c r="F6505" t="b">
        <v>1</v>
      </c>
    </row>
    <row r="6506" spans="1:6" x14ac:dyDescent="0.3">
      <c r="A6506">
        <v>6505</v>
      </c>
      <c r="B6506">
        <v>4.6246360897196491E-2</v>
      </c>
      <c r="C6506">
        <v>0.44072121147414589</v>
      </c>
      <c r="D6506">
        <v>21.623323016116959</v>
      </c>
      <c r="E6506">
        <v>9.5298571157598477</v>
      </c>
      <c r="F6506" t="b">
        <v>1</v>
      </c>
    </row>
    <row r="6507" spans="1:6" x14ac:dyDescent="0.3">
      <c r="A6507">
        <v>6506</v>
      </c>
      <c r="B6507">
        <v>4.683013444696351E-2</v>
      </c>
      <c r="C6507">
        <v>0.41840315377716042</v>
      </c>
      <c r="D6507">
        <v>21.353771707243961</v>
      </c>
      <c r="E6507">
        <v>8.9344854273483705</v>
      </c>
      <c r="F6507" t="b">
        <v>1</v>
      </c>
    </row>
    <row r="6508" spans="1:6" x14ac:dyDescent="0.3">
      <c r="A6508">
        <v>6507</v>
      </c>
      <c r="B6508">
        <v>4.5979841230141177E-2</v>
      </c>
      <c r="C6508">
        <v>0.4490931353733752</v>
      </c>
      <c r="D6508">
        <v>21.748661440450341</v>
      </c>
      <c r="E6508">
        <v>9.7671745564658679</v>
      </c>
      <c r="F6508" t="b">
        <v>1</v>
      </c>
    </row>
    <row r="6509" spans="1:6" x14ac:dyDescent="0.3">
      <c r="A6509">
        <v>6508</v>
      </c>
      <c r="B6509">
        <v>4.6319803783680287E-2</v>
      </c>
      <c r="C6509">
        <v>0.43698504719603792</v>
      </c>
      <c r="D6509">
        <v>21.589037912814451</v>
      </c>
      <c r="E6509">
        <v>9.4340867512482731</v>
      </c>
      <c r="F6509" t="b">
        <v>1</v>
      </c>
    </row>
    <row r="6510" spans="1:6" x14ac:dyDescent="0.3">
      <c r="A6510">
        <v>6509</v>
      </c>
      <c r="B6510">
        <v>4.6947520704432907E-2</v>
      </c>
      <c r="C6510">
        <v>0.393962950051858</v>
      </c>
      <c r="D6510">
        <v>21.30037933836147</v>
      </c>
      <c r="E6510">
        <v>8.3915602813645283</v>
      </c>
      <c r="F6510" t="b">
        <v>1</v>
      </c>
    </row>
    <row r="6511" spans="1:6" x14ac:dyDescent="0.3">
      <c r="A6511">
        <v>6510</v>
      </c>
      <c r="B6511">
        <v>4.6822482959068157E-2</v>
      </c>
      <c r="C6511">
        <v>0.38597888613467563</v>
      </c>
      <c r="D6511">
        <v>21.35726123012725</v>
      </c>
      <c r="E6511">
        <v>8.2434519004918059</v>
      </c>
      <c r="F6511" t="b">
        <v>1</v>
      </c>
    </row>
    <row r="6512" spans="1:6" x14ac:dyDescent="0.3">
      <c r="A6512">
        <v>6511</v>
      </c>
      <c r="B6512">
        <v>4.6909670279436877E-2</v>
      </c>
      <c r="C6512">
        <v>0.39156290542799499</v>
      </c>
      <c r="D6512">
        <v>21.317566165847811</v>
      </c>
      <c r="E6512">
        <v>8.3471681445528905</v>
      </c>
      <c r="F6512" t="b">
        <v>1</v>
      </c>
    </row>
    <row r="6513" spans="1:6" x14ac:dyDescent="0.3">
      <c r="A6513">
        <v>6512</v>
      </c>
      <c r="B6513">
        <v>4.6508814544394289E-2</v>
      </c>
      <c r="C6513">
        <v>0.42121511392873751</v>
      </c>
      <c r="D6513">
        <v>21.501300555520821</v>
      </c>
      <c r="E6513">
        <v>9.0566727631097308</v>
      </c>
      <c r="F6513" t="b">
        <v>1</v>
      </c>
    </row>
    <row r="6514" spans="1:6" x14ac:dyDescent="0.3">
      <c r="A6514">
        <v>6513</v>
      </c>
      <c r="B6514">
        <v>4.7100901057265693E-2</v>
      </c>
      <c r="C6514">
        <v>0.38079929001524221</v>
      </c>
      <c r="D6514">
        <v>21.231016340519499</v>
      </c>
      <c r="E6514">
        <v>8.0847559487718303</v>
      </c>
      <c r="F6514" t="b">
        <v>1</v>
      </c>
    </row>
    <row r="6515" spans="1:6" x14ac:dyDescent="0.3">
      <c r="A6515">
        <v>6514</v>
      </c>
      <c r="B6515">
        <v>4.6556912330296372E-2</v>
      </c>
      <c r="C6515">
        <v>0.40753378495374848</v>
      </c>
      <c r="D6515">
        <v>21.479087635913981</v>
      </c>
      <c r="E6515">
        <v>8.753453881617288</v>
      </c>
      <c r="F6515" t="b">
        <v>1</v>
      </c>
    </row>
    <row r="6516" spans="1:6" x14ac:dyDescent="0.3">
      <c r="A6516">
        <v>6515</v>
      </c>
      <c r="B6516">
        <v>4.6424982792705571E-2</v>
      </c>
      <c r="C6516">
        <v>0.43025427785439863</v>
      </c>
      <c r="D6516">
        <v>21.540126454438301</v>
      </c>
      <c r="E6516">
        <v>9.2677315525467758</v>
      </c>
      <c r="F6516" t="b">
        <v>1</v>
      </c>
    </row>
    <row r="6517" spans="1:6" x14ac:dyDescent="0.3">
      <c r="A6517">
        <v>6516</v>
      </c>
      <c r="B6517">
        <v>4.647557760985372E-2</v>
      </c>
      <c r="C6517">
        <v>0.39645841886369437</v>
      </c>
      <c r="D6517">
        <v>21.51667717601385</v>
      </c>
      <c r="E6517">
        <v>8.5304678124029927</v>
      </c>
      <c r="F6517" t="b">
        <v>1</v>
      </c>
    </row>
    <row r="6518" spans="1:6" x14ac:dyDescent="0.3">
      <c r="A6518">
        <v>6517</v>
      </c>
      <c r="B6518">
        <v>4.6580858953375229E-2</v>
      </c>
      <c r="C6518">
        <v>0.41009439621665889</v>
      </c>
      <c r="D6518">
        <v>21.46804551201906</v>
      </c>
      <c r="E6518">
        <v>8.8039251622032122</v>
      </c>
      <c r="F6518" t="b">
        <v>1</v>
      </c>
    </row>
    <row r="6519" spans="1:6" x14ac:dyDescent="0.3">
      <c r="A6519">
        <v>6518</v>
      </c>
      <c r="B6519">
        <v>4.6940074969870932E-2</v>
      </c>
      <c r="C6519">
        <v>0.39223480470712108</v>
      </c>
      <c r="D6519">
        <v>21.303758049851059</v>
      </c>
      <c r="E6519">
        <v>8.3560753782110897</v>
      </c>
      <c r="F6519" t="b">
        <v>1</v>
      </c>
    </row>
    <row r="6520" spans="1:6" x14ac:dyDescent="0.3">
      <c r="A6520">
        <v>6519</v>
      </c>
      <c r="B6520">
        <v>4.6145883798284687E-2</v>
      </c>
      <c r="C6520">
        <v>0.4239330431959904</v>
      </c>
      <c r="D6520">
        <v>21.670405195212052</v>
      </c>
      <c r="E6520">
        <v>9.1868008216964441</v>
      </c>
      <c r="F6520" t="b">
        <v>1</v>
      </c>
    </row>
    <row r="6521" spans="1:6" x14ac:dyDescent="0.3">
      <c r="A6521">
        <v>6520</v>
      </c>
      <c r="B6521">
        <v>4.6841815935872312E-2</v>
      </c>
      <c r="C6521">
        <v>0.40903245970074781</v>
      </c>
      <c r="D6521">
        <v>21.348446468621681</v>
      </c>
      <c r="E6521">
        <v>8.7322075698500701</v>
      </c>
      <c r="F6521" t="b">
        <v>1</v>
      </c>
    </row>
    <row r="6522" spans="1:6" x14ac:dyDescent="0.3">
      <c r="A6522">
        <v>6521</v>
      </c>
      <c r="B6522">
        <v>4.66923862850709E-2</v>
      </c>
      <c r="C6522">
        <v>0.40842504305750238</v>
      </c>
      <c r="D6522">
        <v>21.41676790504351</v>
      </c>
      <c r="E6522">
        <v>8.7471443537699294</v>
      </c>
      <c r="F6522" t="b">
        <v>1</v>
      </c>
    </row>
    <row r="6523" spans="1:6" x14ac:dyDescent="0.3">
      <c r="A6523">
        <v>6522</v>
      </c>
      <c r="B6523">
        <v>4.6519391941452513E-2</v>
      </c>
      <c r="C6523">
        <v>0.39730266794145308</v>
      </c>
      <c r="D6523">
        <v>21.496411674051139</v>
      </c>
      <c r="E6523">
        <v>8.5405817092683147</v>
      </c>
      <c r="F6523" t="b">
        <v>1</v>
      </c>
    </row>
    <row r="6524" spans="1:6" x14ac:dyDescent="0.3">
      <c r="A6524">
        <v>6523</v>
      </c>
      <c r="B6524">
        <v>4.6602163146604238E-2</v>
      </c>
      <c r="C6524">
        <v>0.41524534357442472</v>
      </c>
      <c r="D6524">
        <v>21.458231388404268</v>
      </c>
      <c r="E6524">
        <v>8.9104306653774366</v>
      </c>
      <c r="F6524" t="b">
        <v>1</v>
      </c>
    </row>
    <row r="6525" spans="1:6" x14ac:dyDescent="0.3">
      <c r="A6525">
        <v>6524</v>
      </c>
      <c r="B6525">
        <v>4.6837016284895408E-2</v>
      </c>
      <c r="C6525">
        <v>0.39009854107551162</v>
      </c>
      <c r="D6525">
        <v>21.350634163314378</v>
      </c>
      <c r="E6525">
        <v>8.3288512381459157</v>
      </c>
      <c r="F6525" t="b">
        <v>1</v>
      </c>
    </row>
    <row r="6526" spans="1:6" x14ac:dyDescent="0.3">
      <c r="A6526">
        <v>6525</v>
      </c>
      <c r="B6526">
        <v>4.6743294853119587E-2</v>
      </c>
      <c r="C6526">
        <v>0.40227707782916222</v>
      </c>
      <c r="D6526">
        <v>21.39344269894276</v>
      </c>
      <c r="E6526">
        <v>8.6060916136363179</v>
      </c>
      <c r="F6526" t="b">
        <v>1</v>
      </c>
    </row>
    <row r="6527" spans="1:6" x14ac:dyDescent="0.3">
      <c r="A6527">
        <v>6526</v>
      </c>
      <c r="B6527">
        <v>4.7216545118624449E-2</v>
      </c>
      <c r="C6527">
        <v>0.36993597734220651</v>
      </c>
      <c r="D6527">
        <v>21.179016751175901</v>
      </c>
      <c r="E6527">
        <v>7.8348802609932209</v>
      </c>
      <c r="F6527" t="b">
        <v>1</v>
      </c>
    </row>
    <row r="6528" spans="1:6" x14ac:dyDescent="0.3">
      <c r="A6528">
        <v>6527</v>
      </c>
      <c r="B6528">
        <v>4.6182090174035163E-2</v>
      </c>
      <c r="C6528">
        <v>0.44230873260342962</v>
      </c>
      <c r="D6528">
        <v>21.65341577723192</v>
      </c>
      <c r="E6528">
        <v>9.5774948889625566</v>
      </c>
      <c r="F6528" t="b">
        <v>1</v>
      </c>
    </row>
    <row r="6529" spans="1:6" x14ac:dyDescent="0.3">
      <c r="A6529">
        <v>6528</v>
      </c>
      <c r="B6529">
        <v>4.6114936775318131E-2</v>
      </c>
      <c r="C6529">
        <v>0.44680930790409801</v>
      </c>
      <c r="D6529">
        <v>21.684947869975719</v>
      </c>
      <c r="E6529">
        <v>9.6890365497202957</v>
      </c>
      <c r="F6529" t="b">
        <v>1</v>
      </c>
    </row>
    <row r="6530" spans="1:6" x14ac:dyDescent="0.3">
      <c r="A6530">
        <v>6529</v>
      </c>
      <c r="B6530">
        <v>4.7424798077577997E-2</v>
      </c>
      <c r="C6530">
        <v>0.36343243245492002</v>
      </c>
      <c r="D6530">
        <v>21.08601492333587</v>
      </c>
      <c r="E6530">
        <v>7.6633416943686994</v>
      </c>
      <c r="F6530" t="b">
        <v>1</v>
      </c>
    </row>
    <row r="6531" spans="1:6" x14ac:dyDescent="0.3">
      <c r="A6531">
        <v>6530</v>
      </c>
      <c r="B6531">
        <v>4.7307647008200872E-2</v>
      </c>
      <c r="C6531">
        <v>0.36973977320660451</v>
      </c>
      <c r="D6531">
        <v>21.138231623032279</v>
      </c>
      <c r="E6531">
        <v>7.8156449662886303</v>
      </c>
      <c r="F6531" t="b">
        <v>1</v>
      </c>
    </row>
    <row r="6532" spans="1:6" x14ac:dyDescent="0.3">
      <c r="A6532">
        <v>6531</v>
      </c>
      <c r="B6532">
        <v>4.699350901283763E-2</v>
      </c>
      <c r="C6532">
        <v>0.3924562108202122</v>
      </c>
      <c r="D6532">
        <v>21.27953457842063</v>
      </c>
      <c r="E6532">
        <v>8.3512855086646436</v>
      </c>
      <c r="F6532" t="b">
        <v>1</v>
      </c>
    </row>
    <row r="6533" spans="1:6" x14ac:dyDescent="0.3">
      <c r="A6533">
        <v>6532</v>
      </c>
      <c r="B6533">
        <v>4.6226361362816347E-2</v>
      </c>
      <c r="C6533">
        <v>0.43669306272110242</v>
      </c>
      <c r="D6533">
        <v>21.632678206084851</v>
      </c>
      <c r="E6533">
        <v>9.4468405006752345</v>
      </c>
      <c r="F6533" t="b">
        <v>1</v>
      </c>
    </row>
    <row r="6534" spans="1:6" x14ac:dyDescent="0.3">
      <c r="A6534">
        <v>6533</v>
      </c>
      <c r="B6534">
        <v>4.6438276222871777E-2</v>
      </c>
      <c r="C6534">
        <v>0.43387160102715311</v>
      </c>
      <c r="D6534">
        <v>21.533960373565289</v>
      </c>
      <c r="E6534">
        <v>9.3429738637340431</v>
      </c>
      <c r="F6534" t="b">
        <v>1</v>
      </c>
    </row>
    <row r="6535" spans="1:6" x14ac:dyDescent="0.3">
      <c r="A6535">
        <v>6534</v>
      </c>
      <c r="B6535">
        <v>4.7447002909949867E-2</v>
      </c>
      <c r="C6535">
        <v>0.34803747007220132</v>
      </c>
      <c r="D6535">
        <v>21.076146830557661</v>
      </c>
      <c r="E6535">
        <v>7.3352888217775298</v>
      </c>
      <c r="F6535" t="b">
        <v>1</v>
      </c>
    </row>
    <row r="6536" spans="1:6" x14ac:dyDescent="0.3">
      <c r="A6536">
        <v>6535</v>
      </c>
      <c r="B6536">
        <v>4.630019082777536E-2</v>
      </c>
      <c r="C6536">
        <v>0.43371860672563961</v>
      </c>
      <c r="D6536">
        <v>21.59818312023247</v>
      </c>
      <c r="E6536">
        <v>9.3675338907124548</v>
      </c>
      <c r="F6536" t="b">
        <v>1</v>
      </c>
    </row>
    <row r="6537" spans="1:6" x14ac:dyDescent="0.3">
      <c r="A6537">
        <v>6536</v>
      </c>
      <c r="B6537">
        <v>4.7150723377424889E-2</v>
      </c>
      <c r="C6537">
        <v>0.37756403043363601</v>
      </c>
      <c r="D6537">
        <v>21.208582358224991</v>
      </c>
      <c r="E6537">
        <v>8.0075978349551349</v>
      </c>
      <c r="F6537" t="b">
        <v>1</v>
      </c>
    </row>
    <row r="6538" spans="1:6" x14ac:dyDescent="0.3">
      <c r="A6538">
        <v>6537</v>
      </c>
      <c r="B6538">
        <v>4.6704502365133987E-2</v>
      </c>
      <c r="C6538">
        <v>0.40645483950666872</v>
      </c>
      <c r="D6538">
        <v>21.4112119680034</v>
      </c>
      <c r="E6538">
        <v>8.7026907240980851</v>
      </c>
      <c r="F6538" t="b">
        <v>1</v>
      </c>
    </row>
    <row r="6539" spans="1:6" x14ac:dyDescent="0.3">
      <c r="A6539">
        <v>6538</v>
      </c>
      <c r="B6539">
        <v>4.6711165302461041E-2</v>
      </c>
      <c r="C6539">
        <v>0.41170030335543439</v>
      </c>
      <c r="D6539">
        <v>21.408157846734639</v>
      </c>
      <c r="E6539">
        <v>8.8137450797816737</v>
      </c>
      <c r="F6539" t="b">
        <v>1</v>
      </c>
    </row>
    <row r="6540" spans="1:6" x14ac:dyDescent="0.3">
      <c r="A6540">
        <v>6539</v>
      </c>
      <c r="B6540">
        <v>4.6483141813180612E-2</v>
      </c>
      <c r="C6540">
        <v>0.42301666361846679</v>
      </c>
      <c r="D6540">
        <v>21.513175766368771</v>
      </c>
      <c r="E6540">
        <v>9.100431836526969</v>
      </c>
      <c r="F6540" t="b">
        <v>1</v>
      </c>
    </row>
    <row r="6541" spans="1:6" x14ac:dyDescent="0.3">
      <c r="A6541">
        <v>6540</v>
      </c>
      <c r="B6541">
        <v>4.6263538554013862E-2</v>
      </c>
      <c r="C6541">
        <v>0.43892427740846918</v>
      </c>
      <c r="D6541">
        <v>21.615294273966409</v>
      </c>
      <c r="E6541">
        <v>9.4874774201721301</v>
      </c>
      <c r="F6541" t="b">
        <v>1</v>
      </c>
    </row>
    <row r="6542" spans="1:6" x14ac:dyDescent="0.3">
      <c r="A6542">
        <v>6541</v>
      </c>
      <c r="B6542">
        <v>4.6787965407160813E-2</v>
      </c>
      <c r="C6542">
        <v>0.4056908374632392</v>
      </c>
      <c r="D6542">
        <v>21.373017426548579</v>
      </c>
      <c r="E6542">
        <v>8.6708373388928965</v>
      </c>
      <c r="F6542" t="b">
        <v>1</v>
      </c>
    </row>
    <row r="6543" spans="1:6" x14ac:dyDescent="0.3">
      <c r="A6543">
        <v>6542</v>
      </c>
      <c r="B6543">
        <v>4.6340602388771149E-2</v>
      </c>
      <c r="C6543">
        <v>0.42817646539978332</v>
      </c>
      <c r="D6543">
        <v>21.579348313398519</v>
      </c>
      <c r="E6543">
        <v>9.2397690864617523</v>
      </c>
      <c r="F6543" t="b">
        <v>1</v>
      </c>
    </row>
    <row r="6544" spans="1:6" x14ac:dyDescent="0.3">
      <c r="A6544">
        <v>6543</v>
      </c>
      <c r="B6544">
        <v>4.6429854164293329E-2</v>
      </c>
      <c r="C6544">
        <v>0.41149014377852672</v>
      </c>
      <c r="D6544">
        <v>21.53786648696919</v>
      </c>
      <c r="E6544">
        <v>8.8626197774056621</v>
      </c>
      <c r="F6544" t="b">
        <v>1</v>
      </c>
    </row>
    <row r="6545" spans="1:6" x14ac:dyDescent="0.3">
      <c r="A6545">
        <v>6544</v>
      </c>
      <c r="B6545">
        <v>4.6889725036124458E-2</v>
      </c>
      <c r="C6545">
        <v>0.38516493188457829</v>
      </c>
      <c r="D6545">
        <v>21.326633910298831</v>
      </c>
      <c r="E6545">
        <v>8.2142714973875872</v>
      </c>
      <c r="F6545" t="b">
        <v>1</v>
      </c>
    </row>
    <row r="6546" spans="1:6" x14ac:dyDescent="0.3">
      <c r="A6546">
        <v>6545</v>
      </c>
      <c r="B6546">
        <v>4.6195188412046582E-2</v>
      </c>
      <c r="C6546">
        <v>0.43251696985515592</v>
      </c>
      <c r="D6546">
        <v>21.647276142275121</v>
      </c>
      <c r="E6546">
        <v>9.362814282674643</v>
      </c>
      <c r="F6546" t="b">
        <v>1</v>
      </c>
    </row>
    <row r="6547" spans="1:6" x14ac:dyDescent="0.3">
      <c r="A6547">
        <v>6546</v>
      </c>
      <c r="B6547">
        <v>4.7059390334511723E-2</v>
      </c>
      <c r="C6547">
        <v>0.39037612739133948</v>
      </c>
      <c r="D6547">
        <v>21.24974405515481</v>
      </c>
      <c r="E6547">
        <v>8.2953927923084727</v>
      </c>
      <c r="F6547" t="b">
        <v>1</v>
      </c>
    </row>
    <row r="6548" spans="1:6" x14ac:dyDescent="0.3">
      <c r="A6548">
        <v>6547</v>
      </c>
      <c r="B6548">
        <v>4.6238251165728737E-2</v>
      </c>
      <c r="C6548">
        <v>0.42809423489785858</v>
      </c>
      <c r="D6548">
        <v>21.62711553288997</v>
      </c>
      <c r="E6548">
        <v>9.2584434771001263</v>
      </c>
      <c r="F6548" t="b">
        <v>1</v>
      </c>
    </row>
    <row r="6549" spans="1:6" x14ac:dyDescent="0.3">
      <c r="A6549">
        <v>6548</v>
      </c>
      <c r="B6549">
        <v>4.7034159476404387E-2</v>
      </c>
      <c r="C6549">
        <v>0.38790139517734912</v>
      </c>
      <c r="D6549">
        <v>21.261143201712141</v>
      </c>
      <c r="E6549">
        <v>8.2472271110095505</v>
      </c>
      <c r="F6549" t="b">
        <v>1</v>
      </c>
    </row>
    <row r="6550" spans="1:6" x14ac:dyDescent="0.3">
      <c r="A6550">
        <v>6549</v>
      </c>
      <c r="B6550">
        <v>4.6766494728937028E-2</v>
      </c>
      <c r="C6550">
        <v>0.4015051687580965</v>
      </c>
      <c r="D6550">
        <v>21.382829861337559</v>
      </c>
      <c r="E6550">
        <v>8.5853167120019993</v>
      </c>
      <c r="F6550" t="b">
        <v>1</v>
      </c>
    </row>
    <row r="6551" spans="1:6" x14ac:dyDescent="0.3">
      <c r="A6551">
        <v>6550</v>
      </c>
      <c r="B6551">
        <v>4.7190828215698831E-2</v>
      </c>
      <c r="C6551">
        <v>0.38582453603263461</v>
      </c>
      <c r="D6551">
        <v>21.190558373530159</v>
      </c>
      <c r="E6551">
        <v>8.1758373527397321</v>
      </c>
      <c r="F6551" t="b">
        <v>1</v>
      </c>
    </row>
    <row r="6552" spans="1:6" x14ac:dyDescent="0.3">
      <c r="A6552">
        <v>6551</v>
      </c>
      <c r="B6552">
        <v>4.6423391369932017E-2</v>
      </c>
      <c r="C6552">
        <v>0.39938310306848862</v>
      </c>
      <c r="D6552">
        <v>21.54086486339062</v>
      </c>
      <c r="E6552">
        <v>8.6030574519199217</v>
      </c>
      <c r="F6552" t="b">
        <v>1</v>
      </c>
    </row>
    <row r="6553" spans="1:6" x14ac:dyDescent="0.3">
      <c r="A6553">
        <v>6552</v>
      </c>
      <c r="B6553">
        <v>4.6577710844332543E-2</v>
      </c>
      <c r="C6553">
        <v>0.39004480032947592</v>
      </c>
      <c r="D6553">
        <v>21.46949650106469</v>
      </c>
      <c r="E6553">
        <v>8.3740654759321558</v>
      </c>
      <c r="F6553" t="b">
        <v>1</v>
      </c>
    </row>
    <row r="6554" spans="1:6" x14ac:dyDescent="0.3">
      <c r="A6554">
        <v>6553</v>
      </c>
      <c r="B6554">
        <v>4.6203857942773929E-2</v>
      </c>
      <c r="C6554">
        <v>0.42538334022421398</v>
      </c>
      <c r="D6554">
        <v>21.6432143228939</v>
      </c>
      <c r="E6554">
        <v>9.2066628018611585</v>
      </c>
      <c r="F6554" t="b">
        <v>1</v>
      </c>
    </row>
    <row r="6555" spans="1:6" x14ac:dyDescent="0.3">
      <c r="A6555">
        <v>6554</v>
      </c>
      <c r="B6555">
        <v>4.7063748438889448E-2</v>
      </c>
      <c r="C6555">
        <v>0.39555971290735498</v>
      </c>
      <c r="D6555">
        <v>21.24777632828085</v>
      </c>
      <c r="E6555">
        <v>8.4047643043344653</v>
      </c>
      <c r="F6555" t="b">
        <v>1</v>
      </c>
    </row>
    <row r="6556" spans="1:6" x14ac:dyDescent="0.3">
      <c r="A6556">
        <v>6555</v>
      </c>
      <c r="B6556">
        <v>4.6276525511045427E-2</v>
      </c>
      <c r="C6556">
        <v>0.4225785790628907</v>
      </c>
      <c r="D6556">
        <v>21.60922819845921</v>
      </c>
      <c r="E6556">
        <v>9.1315969467506424</v>
      </c>
      <c r="F6556" t="b">
        <v>1</v>
      </c>
    </row>
    <row r="6557" spans="1:6" x14ac:dyDescent="0.3">
      <c r="A6557">
        <v>6556</v>
      </c>
      <c r="B6557">
        <v>4.6471925570926963E-2</v>
      </c>
      <c r="C6557">
        <v>0.42678114170911041</v>
      </c>
      <c r="D6557">
        <v>21.518368083839519</v>
      </c>
      <c r="E6557">
        <v>9.1836336985379088</v>
      </c>
      <c r="F6557" t="b">
        <v>1</v>
      </c>
    </row>
    <row r="6558" spans="1:6" x14ac:dyDescent="0.3">
      <c r="A6558">
        <v>6557</v>
      </c>
      <c r="B6558">
        <v>4.6874307845836793E-2</v>
      </c>
      <c r="C6558">
        <v>0.41051340440078332</v>
      </c>
      <c r="D6558">
        <v>21.333648345035058</v>
      </c>
      <c r="E6558">
        <v>8.7577486104094788</v>
      </c>
      <c r="F6558" t="b">
        <v>1</v>
      </c>
    </row>
    <row r="6559" spans="1:6" x14ac:dyDescent="0.3">
      <c r="A6559">
        <v>6558</v>
      </c>
      <c r="B6559">
        <v>4.5953129369159407E-2</v>
      </c>
      <c r="C6559">
        <v>0.43253891996137922</v>
      </c>
      <c r="D6559">
        <v>21.761303609306129</v>
      </c>
      <c r="E6559">
        <v>9.4126107601209359</v>
      </c>
      <c r="F6559" t="b">
        <v>1</v>
      </c>
    </row>
    <row r="6560" spans="1:6" x14ac:dyDescent="0.3">
      <c r="A6560">
        <v>6559</v>
      </c>
      <c r="B6560">
        <v>4.6488379117262592E-2</v>
      </c>
      <c r="C6560">
        <v>0.42201828337190778</v>
      </c>
      <c r="D6560">
        <v>21.510752127485311</v>
      </c>
      <c r="E6560">
        <v>9.0779306868799647</v>
      </c>
      <c r="F6560" t="b">
        <v>1</v>
      </c>
    </row>
    <row r="6561" spans="1:6" x14ac:dyDescent="0.3">
      <c r="A6561">
        <v>6560</v>
      </c>
      <c r="B6561">
        <v>4.6296224572725017E-2</v>
      </c>
      <c r="C6561">
        <v>0.41369368580693838</v>
      </c>
      <c r="D6561">
        <v>21.60003346340126</v>
      </c>
      <c r="E6561">
        <v>8.9357974570276735</v>
      </c>
      <c r="F6561" t="b">
        <v>1</v>
      </c>
    </row>
    <row r="6562" spans="1:6" x14ac:dyDescent="0.3">
      <c r="A6562">
        <v>6561</v>
      </c>
      <c r="B6562">
        <v>4.709792661213718E-2</v>
      </c>
      <c r="C6562">
        <v>0.3914685975203348</v>
      </c>
      <c r="D6562">
        <v>21.23235717434531</v>
      </c>
      <c r="E6562">
        <v>8.3118010850917798</v>
      </c>
      <c r="F6562" t="b">
        <v>1</v>
      </c>
    </row>
    <row r="6563" spans="1:6" x14ac:dyDescent="0.3">
      <c r="A6563">
        <v>6562</v>
      </c>
      <c r="B6563">
        <v>4.6725916954301221E-2</v>
      </c>
      <c r="C6563">
        <v>0.41371885393941998</v>
      </c>
      <c r="D6563">
        <v>21.40139916308155</v>
      </c>
      <c r="E6563">
        <v>8.8541623344501588</v>
      </c>
      <c r="F6563" t="b">
        <v>1</v>
      </c>
    </row>
    <row r="6564" spans="1:6" x14ac:dyDescent="0.3">
      <c r="A6564">
        <v>6563</v>
      </c>
      <c r="B6564">
        <v>4.6052498044837013E-2</v>
      </c>
      <c r="C6564">
        <v>0.43059207300165259</v>
      </c>
      <c r="D6564">
        <v>21.714348677163908</v>
      </c>
      <c r="E6564">
        <v>9.3500264107806998</v>
      </c>
      <c r="F6564" t="b">
        <v>1</v>
      </c>
    </row>
    <row r="6565" spans="1:6" x14ac:dyDescent="0.3">
      <c r="A6565">
        <v>6564</v>
      </c>
      <c r="B6565">
        <v>4.6692456892675163E-2</v>
      </c>
      <c r="C6565">
        <v>0.42103677465053679</v>
      </c>
      <c r="D6565">
        <v>21.416735518941479</v>
      </c>
      <c r="E6565">
        <v>9.0172332464387122</v>
      </c>
      <c r="F6565" t="b">
        <v>1</v>
      </c>
    </row>
    <row r="6566" spans="1:6" x14ac:dyDescent="0.3">
      <c r="A6566">
        <v>6565</v>
      </c>
      <c r="B6566">
        <v>4.6128397268265148E-2</v>
      </c>
      <c r="C6566">
        <v>0.42129484105667647</v>
      </c>
      <c r="D6566">
        <v>21.678620095651311</v>
      </c>
      <c r="E6566">
        <v>9.1330908075254928</v>
      </c>
      <c r="F6566" t="b">
        <v>1</v>
      </c>
    </row>
    <row r="6567" spans="1:6" x14ac:dyDescent="0.3">
      <c r="A6567">
        <v>6566</v>
      </c>
      <c r="B6567">
        <v>4.6999733106989031E-2</v>
      </c>
      <c r="C6567">
        <v>0.37446223387709071</v>
      </c>
      <c r="D6567">
        <v>21.276716566105279</v>
      </c>
      <c r="E6567">
        <v>7.9673268149134833</v>
      </c>
      <c r="F6567" t="b">
        <v>1</v>
      </c>
    </row>
    <row r="6568" spans="1:6" x14ac:dyDescent="0.3">
      <c r="A6568">
        <v>6567</v>
      </c>
      <c r="B6568">
        <v>4.672616556618471E-2</v>
      </c>
      <c r="C6568">
        <v>0.39371039852637463</v>
      </c>
      <c r="D6568">
        <v>21.401285294500831</v>
      </c>
      <c r="E6568">
        <v>8.4259085622745626</v>
      </c>
      <c r="F6568" t="b">
        <v>1</v>
      </c>
    </row>
    <row r="6569" spans="1:6" x14ac:dyDescent="0.3">
      <c r="A6569">
        <v>6568</v>
      </c>
      <c r="B6569">
        <v>4.6886737646807827E-2</v>
      </c>
      <c r="C6569">
        <v>0.39360030553132369</v>
      </c>
      <c r="D6569">
        <v>21.327992737154801</v>
      </c>
      <c r="E6569">
        <v>8.3947044577139831</v>
      </c>
      <c r="F6569" t="b">
        <v>1</v>
      </c>
    </row>
    <row r="6570" spans="1:6" x14ac:dyDescent="0.3">
      <c r="A6570">
        <v>6569</v>
      </c>
      <c r="B6570">
        <v>4.7036567385129582E-2</v>
      </c>
      <c r="C6570">
        <v>0.38767744217789718</v>
      </c>
      <c r="D6570">
        <v>21.260054795498242</v>
      </c>
      <c r="E6570">
        <v>8.2420436636806951</v>
      </c>
      <c r="F6570" t="b">
        <v>1</v>
      </c>
    </row>
    <row r="6571" spans="1:6" x14ac:dyDescent="0.3">
      <c r="A6571">
        <v>6570</v>
      </c>
      <c r="B6571">
        <v>4.6337810020444653E-2</v>
      </c>
      <c r="C6571">
        <v>0.42510785719805783</v>
      </c>
      <c r="D6571">
        <v>21.580648709095041</v>
      </c>
      <c r="E6571">
        <v>9.1741033296674246</v>
      </c>
      <c r="F6571" t="b">
        <v>1</v>
      </c>
    </row>
    <row r="6572" spans="1:6" x14ac:dyDescent="0.3">
      <c r="A6572">
        <v>6571</v>
      </c>
      <c r="B6572">
        <v>4.6343718699835709E-2</v>
      </c>
      <c r="C6572">
        <v>0.43387501725248079</v>
      </c>
      <c r="D6572">
        <v>21.57789724378646</v>
      </c>
      <c r="E6572">
        <v>9.3621105389201098</v>
      </c>
      <c r="F6572" t="b">
        <v>1</v>
      </c>
    </row>
    <row r="6573" spans="1:6" x14ac:dyDescent="0.3">
      <c r="A6573">
        <v>6572</v>
      </c>
      <c r="B6573">
        <v>4.6254335308682747E-2</v>
      </c>
      <c r="C6573">
        <v>0.419033640753602</v>
      </c>
      <c r="D6573">
        <v>21.619595078524071</v>
      </c>
      <c r="E6573">
        <v>9.0593376373725985</v>
      </c>
      <c r="F6573" t="b">
        <v>1</v>
      </c>
    </row>
    <row r="6574" spans="1:6" x14ac:dyDescent="0.3">
      <c r="A6574">
        <v>6573</v>
      </c>
      <c r="B6574">
        <v>4.7036228736680633E-2</v>
      </c>
      <c r="C6574">
        <v>0.37840505236400418</v>
      </c>
      <c r="D6574">
        <v>21.260207862288969</v>
      </c>
      <c r="E6574">
        <v>8.0449700693990707</v>
      </c>
      <c r="F6574" t="b">
        <v>1</v>
      </c>
    </row>
    <row r="6575" spans="1:6" x14ac:dyDescent="0.3">
      <c r="A6575">
        <v>6574</v>
      </c>
      <c r="B6575">
        <v>4.6157501819191878E-2</v>
      </c>
      <c r="C6575">
        <v>0.45103096522614861</v>
      </c>
      <c r="D6575">
        <v>21.664950670796681</v>
      </c>
      <c r="E6575">
        <v>9.7715636126263217</v>
      </c>
      <c r="F6575" t="b">
        <v>1</v>
      </c>
    </row>
    <row r="6576" spans="1:6" x14ac:dyDescent="0.3">
      <c r="A6576">
        <v>6575</v>
      </c>
      <c r="B6576">
        <v>4.6737061036365497E-2</v>
      </c>
      <c r="C6576">
        <v>0.39118582319748091</v>
      </c>
      <c r="D6576">
        <v>21.39629616894209</v>
      </c>
      <c r="E6576">
        <v>8.3699277302247186</v>
      </c>
      <c r="F6576" t="b">
        <v>1</v>
      </c>
    </row>
    <row r="6577" spans="1:6" x14ac:dyDescent="0.3">
      <c r="A6577">
        <v>6576</v>
      </c>
      <c r="B6577">
        <v>4.647435119742753E-2</v>
      </c>
      <c r="C6577">
        <v>0.42177291882318568</v>
      </c>
      <c r="D6577">
        <v>21.517244979965479</v>
      </c>
      <c r="E6577">
        <v>9.0753912202335787</v>
      </c>
      <c r="F6577" t="b">
        <v>1</v>
      </c>
    </row>
    <row r="6578" spans="1:6" x14ac:dyDescent="0.3">
      <c r="A6578">
        <v>6577</v>
      </c>
      <c r="B6578">
        <v>4.6598720359669721E-2</v>
      </c>
      <c r="C6578">
        <v>0.41669346128154888</v>
      </c>
      <c r="D6578">
        <v>21.459816756373431</v>
      </c>
      <c r="E6578">
        <v>8.9421653226810278</v>
      </c>
      <c r="F6578" t="b">
        <v>1</v>
      </c>
    </row>
    <row r="6579" spans="1:6" x14ac:dyDescent="0.3">
      <c r="A6579">
        <v>6578</v>
      </c>
      <c r="B6579">
        <v>4.6119205501527892E-2</v>
      </c>
      <c r="C6579">
        <v>0.4415605565465841</v>
      </c>
      <c r="D6579">
        <v>21.682940742916109</v>
      </c>
      <c r="E6579">
        <v>9.5743313820086442</v>
      </c>
      <c r="F6579" t="b">
        <v>1</v>
      </c>
    </row>
    <row r="6580" spans="1:6" x14ac:dyDescent="0.3">
      <c r="A6580">
        <v>6579</v>
      </c>
      <c r="B6580">
        <v>4.6859013213772303E-2</v>
      </c>
      <c r="C6580">
        <v>0.39809277647522567</v>
      </c>
      <c r="D6580">
        <v>21.340611579632899</v>
      </c>
      <c r="E6580">
        <v>8.4955433154154107</v>
      </c>
      <c r="F6580" t="b">
        <v>1</v>
      </c>
    </row>
    <row r="6581" spans="1:6" x14ac:dyDescent="0.3">
      <c r="A6581">
        <v>6580</v>
      </c>
      <c r="B6581">
        <v>4.6362607054614619E-2</v>
      </c>
      <c r="C6581">
        <v>0.42814214915380938</v>
      </c>
      <c r="D6581">
        <v>21.56910630202507</v>
      </c>
      <c r="E6581">
        <v>9.2346435274759866</v>
      </c>
      <c r="F6581" t="b">
        <v>1</v>
      </c>
    </row>
    <row r="6582" spans="1:6" x14ac:dyDescent="0.3">
      <c r="A6582">
        <v>6581</v>
      </c>
      <c r="B6582">
        <v>4.6729578784747178E-2</v>
      </c>
      <c r="C6582">
        <v>0.39422146445411771</v>
      </c>
      <c r="D6582">
        <v>21.39972210334594</v>
      </c>
      <c r="E6582">
        <v>8.4362297864921896</v>
      </c>
      <c r="F6582" t="b">
        <v>1</v>
      </c>
    </row>
    <row r="6583" spans="1:6" x14ac:dyDescent="0.3">
      <c r="A6583">
        <v>6582</v>
      </c>
      <c r="B6583">
        <v>4.6633988766299393E-2</v>
      </c>
      <c r="C6583">
        <v>0.41638948230838319</v>
      </c>
      <c r="D6583">
        <v>21.44358710148899</v>
      </c>
      <c r="E6583">
        <v>8.9288841320237236</v>
      </c>
      <c r="F6583" t="b">
        <v>1</v>
      </c>
    </row>
    <row r="6584" spans="1:6" x14ac:dyDescent="0.3">
      <c r="A6584">
        <v>6583</v>
      </c>
      <c r="B6584">
        <v>4.6283225421639727E-2</v>
      </c>
      <c r="C6584">
        <v>0.41651117846415081</v>
      </c>
      <c r="D6584">
        <v>21.60610006951784</v>
      </c>
      <c r="E6584">
        <v>8.9991822019692442</v>
      </c>
      <c r="F6584" t="b">
        <v>1</v>
      </c>
    </row>
    <row r="6585" spans="1:6" x14ac:dyDescent="0.3">
      <c r="A6585">
        <v>6584</v>
      </c>
      <c r="B6585">
        <v>4.5722792882292938E-2</v>
      </c>
      <c r="C6585">
        <v>0.46085579043094982</v>
      </c>
      <c r="D6585">
        <v>21.87092994459816</v>
      </c>
      <c r="E6585">
        <v>10.079344707077709</v>
      </c>
      <c r="F6585" t="b">
        <v>1</v>
      </c>
    </row>
    <row r="6586" spans="1:6" x14ac:dyDescent="0.3">
      <c r="A6586">
        <v>6585</v>
      </c>
      <c r="B6586">
        <v>4.6326459957336752E-2</v>
      </c>
      <c r="C6586">
        <v>0.42884148970996711</v>
      </c>
      <c r="D6586">
        <v>21.58593600549073</v>
      </c>
      <c r="E6586">
        <v>9.2569449533786621</v>
      </c>
      <c r="F6586" t="b">
        <v>1</v>
      </c>
    </row>
    <row r="6587" spans="1:6" x14ac:dyDescent="0.3">
      <c r="A6587">
        <v>6586</v>
      </c>
      <c r="B6587">
        <v>4.6940791651733982E-2</v>
      </c>
      <c r="C6587">
        <v>0.39949859090896189</v>
      </c>
      <c r="D6587">
        <v>21.30343278867689</v>
      </c>
      <c r="E6587">
        <v>8.5106913806001927</v>
      </c>
      <c r="F6587" t="b">
        <v>1</v>
      </c>
    </row>
    <row r="6588" spans="1:6" x14ac:dyDescent="0.3">
      <c r="A6588">
        <v>6587</v>
      </c>
      <c r="B6588">
        <v>4.6545277726500862E-2</v>
      </c>
      <c r="C6588">
        <v>0.40265742247544373</v>
      </c>
      <c r="D6588">
        <v>21.484456616114318</v>
      </c>
      <c r="E6588">
        <v>8.6508759243300855</v>
      </c>
      <c r="F6588" t="b">
        <v>1</v>
      </c>
    </row>
    <row r="6589" spans="1:6" x14ac:dyDescent="0.3">
      <c r="A6589">
        <v>6588</v>
      </c>
      <c r="B6589">
        <v>4.6205818368604733E-2</v>
      </c>
      <c r="C6589">
        <v>0.4331111832793052</v>
      </c>
      <c r="D6589">
        <v>21.6422960420817</v>
      </c>
      <c r="E6589">
        <v>9.373520447667028</v>
      </c>
      <c r="F6589" t="b">
        <v>1</v>
      </c>
    </row>
    <row r="6590" spans="1:6" x14ac:dyDescent="0.3">
      <c r="A6590">
        <v>6589</v>
      </c>
      <c r="B6590">
        <v>4.62640687216819E-2</v>
      </c>
      <c r="C6590">
        <v>0.43470049199560251</v>
      </c>
      <c r="D6590">
        <v>21.615046571365319</v>
      </c>
      <c r="E6590">
        <v>9.3960713790803663</v>
      </c>
      <c r="F6590" t="b">
        <v>1</v>
      </c>
    </row>
    <row r="6591" spans="1:6" x14ac:dyDescent="0.3">
      <c r="A6591">
        <v>6590</v>
      </c>
      <c r="B6591">
        <v>4.623228897544969E-2</v>
      </c>
      <c r="C6591">
        <v>0.42882111132782968</v>
      </c>
      <c r="D6591">
        <v>21.629904600462691</v>
      </c>
      <c r="E6591">
        <v>9.2753597286853502</v>
      </c>
      <c r="F6591" t="b">
        <v>1</v>
      </c>
    </row>
    <row r="6592" spans="1:6" x14ac:dyDescent="0.3">
      <c r="A6592">
        <v>6591</v>
      </c>
      <c r="B6592">
        <v>4.708797419745632E-2</v>
      </c>
      <c r="C6592">
        <v>0.3944775447966915</v>
      </c>
      <c r="D6592">
        <v>21.23684480047179</v>
      </c>
      <c r="E6592">
        <v>8.3774583961184952</v>
      </c>
      <c r="F6592" t="b">
        <v>1</v>
      </c>
    </row>
    <row r="6593" spans="1:6" x14ac:dyDescent="0.3">
      <c r="A6593">
        <v>6592</v>
      </c>
      <c r="B6593">
        <v>4.6210371082378833E-2</v>
      </c>
      <c r="C6593">
        <v>0.42422762669255171</v>
      </c>
      <c r="D6593">
        <v>21.64016381122126</v>
      </c>
      <c r="E6593">
        <v>9.1803553348724396</v>
      </c>
      <c r="F6593" t="b">
        <v>1</v>
      </c>
    </row>
    <row r="6594" spans="1:6" x14ac:dyDescent="0.3">
      <c r="A6594">
        <v>6593</v>
      </c>
      <c r="B6594">
        <v>4.647860997585216E-2</v>
      </c>
      <c r="C6594">
        <v>0.40819902819718901</v>
      </c>
      <c r="D6594">
        <v>21.515273381014349</v>
      </c>
      <c r="E6594">
        <v>8.7825136855269061</v>
      </c>
      <c r="F6594" t="b">
        <v>1</v>
      </c>
    </row>
    <row r="6595" spans="1:6" x14ac:dyDescent="0.3">
      <c r="A6595">
        <v>6594</v>
      </c>
      <c r="B6595">
        <v>4.6192007810765927E-2</v>
      </c>
      <c r="C6595">
        <v>0.44191775272373529</v>
      </c>
      <c r="D6595">
        <v>21.648766689178881</v>
      </c>
      <c r="E6595">
        <v>9.5669743245223913</v>
      </c>
      <c r="F6595" t="b">
        <v>1</v>
      </c>
    </row>
    <row r="6596" spans="1:6" x14ac:dyDescent="0.3">
      <c r="A6596">
        <v>6595</v>
      </c>
      <c r="B6596">
        <v>4.6619501064840939E-2</v>
      </c>
      <c r="C6596">
        <v>0.3990337473929107</v>
      </c>
      <c r="D6596">
        <v>21.450251014251432</v>
      </c>
      <c r="E6596">
        <v>8.5593740447353319</v>
      </c>
      <c r="F6596" t="b">
        <v>1</v>
      </c>
    </row>
    <row r="6597" spans="1:6" x14ac:dyDescent="0.3">
      <c r="A6597">
        <v>6596</v>
      </c>
      <c r="B6597">
        <v>4.6666864440781892E-2</v>
      </c>
      <c r="C6597">
        <v>0.41237522420166473</v>
      </c>
      <c r="D6597">
        <v>21.42848061431156</v>
      </c>
      <c r="E6597">
        <v>8.8365744976277529</v>
      </c>
      <c r="F6597" t="b">
        <v>1</v>
      </c>
    </row>
    <row r="6598" spans="1:6" x14ac:dyDescent="0.3">
      <c r="A6598">
        <v>6597</v>
      </c>
      <c r="B6598">
        <v>4.7426761431032277E-2</v>
      </c>
      <c r="C6598">
        <v>0.36498430834858431</v>
      </c>
      <c r="D6598">
        <v>21.085142013211129</v>
      </c>
      <c r="E6598">
        <v>7.6957459741235406</v>
      </c>
      <c r="F6598" t="b">
        <v>1</v>
      </c>
    </row>
    <row r="6599" spans="1:6" x14ac:dyDescent="0.3">
      <c r="A6599">
        <v>6598</v>
      </c>
      <c r="B6599">
        <v>4.6868801661728479E-2</v>
      </c>
      <c r="C6599">
        <v>0.41132482970666578</v>
      </c>
      <c r="D6599">
        <v>21.33615463901581</v>
      </c>
      <c r="E6599">
        <v>8.7760901734882673</v>
      </c>
      <c r="F6599" t="b">
        <v>1</v>
      </c>
    </row>
    <row r="6600" spans="1:6" x14ac:dyDescent="0.3">
      <c r="A6600">
        <v>6599</v>
      </c>
      <c r="B6600">
        <v>4.6185870365574352E-2</v>
      </c>
      <c r="C6600">
        <v>0.43033883064004458</v>
      </c>
      <c r="D6600">
        <v>21.651643502324731</v>
      </c>
      <c r="E6600">
        <v>9.3175429462255437</v>
      </c>
      <c r="F6600" t="b">
        <v>1</v>
      </c>
    </row>
    <row r="6601" spans="1:6" x14ac:dyDescent="0.3">
      <c r="A6601">
        <v>6600</v>
      </c>
      <c r="B6601">
        <v>4.6189255551376422E-2</v>
      </c>
      <c r="C6601">
        <v>0.4360127486206376</v>
      </c>
      <c r="D6601">
        <v>21.650056664968279</v>
      </c>
      <c r="E6601">
        <v>9.4397007142853742</v>
      </c>
      <c r="F6601" t="b">
        <v>1</v>
      </c>
    </row>
    <row r="6602" spans="1:6" x14ac:dyDescent="0.3">
      <c r="A6602">
        <v>6601</v>
      </c>
      <c r="B6602">
        <v>4.6983637585945447E-2</v>
      </c>
      <c r="C6602">
        <v>0.38742692160267139</v>
      </c>
      <c r="D6602">
        <v>21.284005483201181</v>
      </c>
      <c r="E6602">
        <v>8.2459967237310128</v>
      </c>
      <c r="F6602" t="b">
        <v>1</v>
      </c>
    </row>
    <row r="6603" spans="1:6" x14ac:dyDescent="0.3">
      <c r="A6603">
        <v>6602</v>
      </c>
      <c r="B6603">
        <v>4.7181115621902553E-2</v>
      </c>
      <c r="C6603">
        <v>0.38488225528024761</v>
      </c>
      <c r="D6603">
        <v>21.19492061217343</v>
      </c>
      <c r="E6603">
        <v>8.1575488456991145</v>
      </c>
      <c r="F6603" t="b">
        <v>1</v>
      </c>
    </row>
    <row r="6604" spans="1:6" x14ac:dyDescent="0.3">
      <c r="A6604">
        <v>6603</v>
      </c>
      <c r="B6604">
        <v>4.6285721750840933E-2</v>
      </c>
      <c r="C6604">
        <v>0.40667550726674911</v>
      </c>
      <c r="D6604">
        <v>21.60493478708327</v>
      </c>
      <c r="E6604">
        <v>8.7861978140021222</v>
      </c>
      <c r="F6604" t="b">
        <v>1</v>
      </c>
    </row>
    <row r="6605" spans="1:6" x14ac:dyDescent="0.3">
      <c r="A6605">
        <v>6604</v>
      </c>
      <c r="B6605">
        <v>4.6133680548917602E-2</v>
      </c>
      <c r="C6605">
        <v>0.43638305078843243</v>
      </c>
      <c r="D6605">
        <v>21.676137435851349</v>
      </c>
      <c r="E6605">
        <v>9.459098983566161</v>
      </c>
      <c r="F6605" t="b">
        <v>1</v>
      </c>
    </row>
    <row r="6606" spans="1:6" x14ac:dyDescent="0.3">
      <c r="A6606">
        <v>6605</v>
      </c>
      <c r="B6606">
        <v>4.7162003662124932E-2</v>
      </c>
      <c r="C6606">
        <v>0.38909560361142809</v>
      </c>
      <c r="D6606">
        <v>21.203509655020969</v>
      </c>
      <c r="E6606">
        <v>8.2501923879011265</v>
      </c>
      <c r="F6606" t="b">
        <v>1</v>
      </c>
    </row>
    <row r="6607" spans="1:6" x14ac:dyDescent="0.3">
      <c r="A6607">
        <v>6606</v>
      </c>
      <c r="B6607">
        <v>4.6185176169337067E-2</v>
      </c>
      <c r="C6607">
        <v>0.43540388844687472</v>
      </c>
      <c r="D6607">
        <v>21.65196894201549</v>
      </c>
      <c r="E6607">
        <v>9.427351469884508</v>
      </c>
      <c r="F6607" t="b">
        <v>1</v>
      </c>
    </row>
    <row r="6608" spans="1:6" x14ac:dyDescent="0.3">
      <c r="A6608">
        <v>6607</v>
      </c>
      <c r="B6608">
        <v>4.6905315268140547E-2</v>
      </c>
      <c r="C6608">
        <v>0.40850315262974463</v>
      </c>
      <c r="D6608">
        <v>21.319545434954769</v>
      </c>
      <c r="E6608">
        <v>8.7091015228121034</v>
      </c>
      <c r="F6608" t="b">
        <v>1</v>
      </c>
    </row>
    <row r="6609" spans="1:6" x14ac:dyDescent="0.3">
      <c r="A6609">
        <v>6608</v>
      </c>
      <c r="B6609">
        <v>4.6832973992496973E-2</v>
      </c>
      <c r="C6609">
        <v>0.39746941863629442</v>
      </c>
      <c r="D6609">
        <v>21.35247699965004</v>
      </c>
      <c r="E6609">
        <v>8.48695661949575</v>
      </c>
      <c r="F6609" t="b">
        <v>1</v>
      </c>
    </row>
    <row r="6610" spans="1:6" x14ac:dyDescent="0.3">
      <c r="A6610">
        <v>6609</v>
      </c>
      <c r="B6610">
        <v>4.6451263676621612E-2</v>
      </c>
      <c r="C6610">
        <v>0.42913314811461012</v>
      </c>
      <c r="D6610">
        <v>21.5279396263936</v>
      </c>
      <c r="E6610">
        <v>9.2383525042955483</v>
      </c>
      <c r="F6610" t="b">
        <v>1</v>
      </c>
    </row>
    <row r="6611" spans="1:6" x14ac:dyDescent="0.3">
      <c r="A6611">
        <v>6610</v>
      </c>
      <c r="B6611">
        <v>4.6451660077109512E-2</v>
      </c>
      <c r="C6611">
        <v>0.42406166315419219</v>
      </c>
      <c r="D6611">
        <v>21.527755915289259</v>
      </c>
      <c r="E6611">
        <v>9.1290959774150622</v>
      </c>
      <c r="F6611" t="b">
        <v>1</v>
      </c>
    </row>
    <row r="6612" spans="1:6" x14ac:dyDescent="0.3">
      <c r="A6612">
        <v>6611</v>
      </c>
      <c r="B6612">
        <v>4.6394474038530503E-2</v>
      </c>
      <c r="C6612">
        <v>0.42942226023740332</v>
      </c>
      <c r="D6612">
        <v>21.55429112461761</v>
      </c>
      <c r="E6612">
        <v>9.2558924125482935</v>
      </c>
      <c r="F6612" t="b">
        <v>1</v>
      </c>
    </row>
    <row r="6613" spans="1:6" x14ac:dyDescent="0.3">
      <c r="A6613">
        <v>6612</v>
      </c>
      <c r="B6613">
        <v>4.6874454991288013E-2</v>
      </c>
      <c r="C6613">
        <v>0.3796002487435613</v>
      </c>
      <c r="D6613">
        <v>21.333581375737769</v>
      </c>
      <c r="E6613">
        <v>8.0982327968210619</v>
      </c>
      <c r="F6613" t="b">
        <v>1</v>
      </c>
    </row>
    <row r="6614" spans="1:6" x14ac:dyDescent="0.3">
      <c r="A6614">
        <v>6613</v>
      </c>
      <c r="B6614">
        <v>4.6796523430075787E-2</v>
      </c>
      <c r="C6614">
        <v>0.40336829124059093</v>
      </c>
      <c r="D6614">
        <v>21.369108786344309</v>
      </c>
      <c r="E6614">
        <v>8.6196208964820027</v>
      </c>
      <c r="F6614" t="b">
        <v>1</v>
      </c>
    </row>
    <row r="6615" spans="1:6" x14ac:dyDescent="0.3">
      <c r="A6615">
        <v>6614</v>
      </c>
      <c r="B6615">
        <v>4.6738815958838872E-2</v>
      </c>
      <c r="C6615">
        <v>0.38383738265995132</v>
      </c>
      <c r="D6615">
        <v>21.39549279298523</v>
      </c>
      <c r="E6615">
        <v>8.2123899543793026</v>
      </c>
      <c r="F6615" t="b">
        <v>1</v>
      </c>
    </row>
    <row r="6616" spans="1:6" x14ac:dyDescent="0.3">
      <c r="A6616">
        <v>6615</v>
      </c>
      <c r="B6616">
        <v>4.6336046562794733E-2</v>
      </c>
      <c r="C6616">
        <v>0.42652336052254552</v>
      </c>
      <c r="D6616">
        <v>21.581470025605171</v>
      </c>
      <c r="E6616">
        <v>9.2050011203377036</v>
      </c>
      <c r="F6616" t="b">
        <v>1</v>
      </c>
    </row>
    <row r="6617" spans="1:6" x14ac:dyDescent="0.3">
      <c r="A6617">
        <v>6616</v>
      </c>
      <c r="B6617">
        <v>4.6021652475000792E-2</v>
      </c>
      <c r="C6617">
        <v>0.43066888193446029</v>
      </c>
      <c r="D6617">
        <v>21.72890251046951</v>
      </c>
      <c r="E6617">
        <v>9.3579621498467915</v>
      </c>
      <c r="F6617" t="b">
        <v>1</v>
      </c>
    </row>
    <row r="6618" spans="1:6" x14ac:dyDescent="0.3">
      <c r="A6618">
        <v>6617</v>
      </c>
      <c r="B6618">
        <v>4.7150221425321118E-2</v>
      </c>
      <c r="C6618">
        <v>0.38301231584059803</v>
      </c>
      <c r="D6618">
        <v>21.208808140675441</v>
      </c>
      <c r="E6618">
        <v>8.1232347221790278</v>
      </c>
      <c r="F6618" t="b">
        <v>1</v>
      </c>
    </row>
    <row r="6619" spans="1:6" x14ac:dyDescent="0.3">
      <c r="A6619">
        <v>6618</v>
      </c>
      <c r="B6619">
        <v>4.6862557066898833E-2</v>
      </c>
      <c r="C6619">
        <v>0.38665426556001342</v>
      </c>
      <c r="D6619">
        <v>21.33899775405866</v>
      </c>
      <c r="E6619">
        <v>8.250814504382328</v>
      </c>
      <c r="F6619" t="b">
        <v>1</v>
      </c>
    </row>
    <row r="6620" spans="1:6" x14ac:dyDescent="0.3">
      <c r="A6620">
        <v>6619</v>
      </c>
      <c r="B6620">
        <v>4.6854681869992497E-2</v>
      </c>
      <c r="C6620">
        <v>0.40457374344603791</v>
      </c>
      <c r="D6620">
        <v>21.34258434994172</v>
      </c>
      <c r="E6620">
        <v>8.6346492452687453</v>
      </c>
      <c r="F6620" t="b">
        <v>1</v>
      </c>
    </row>
    <row r="6621" spans="1:6" x14ac:dyDescent="0.3">
      <c r="A6621">
        <v>6620</v>
      </c>
      <c r="B6621">
        <v>4.589817142555145E-2</v>
      </c>
      <c r="C6621">
        <v>0.45317221315662581</v>
      </c>
      <c r="D6621">
        <v>21.787360344453749</v>
      </c>
      <c r="E6621">
        <v>9.8734263061370111</v>
      </c>
      <c r="F6621" t="b">
        <v>1</v>
      </c>
    </row>
    <row r="6622" spans="1:6" x14ac:dyDescent="0.3">
      <c r="A6622">
        <v>6621</v>
      </c>
      <c r="B6622">
        <v>4.6970050335013683E-2</v>
      </c>
      <c r="C6622">
        <v>0.37574892070830551</v>
      </c>
      <c r="D6622">
        <v>21.290162409184241</v>
      </c>
      <c r="E6622">
        <v>7.9997555469555151</v>
      </c>
      <c r="F6622" t="b">
        <v>1</v>
      </c>
    </row>
    <row r="6623" spans="1:6" x14ac:dyDescent="0.3">
      <c r="A6623">
        <v>6622</v>
      </c>
      <c r="B6623">
        <v>4.6821650519119982E-2</v>
      </c>
      <c r="C6623">
        <v>0.39148388431846998</v>
      </c>
      <c r="D6623">
        <v>21.357640939881911</v>
      </c>
      <c r="E6623">
        <v>8.3611722350241511</v>
      </c>
      <c r="F6623" t="b">
        <v>1</v>
      </c>
    </row>
    <row r="6624" spans="1:6" x14ac:dyDescent="0.3">
      <c r="A6624">
        <v>6623</v>
      </c>
      <c r="B6624">
        <v>4.6840863552620828E-2</v>
      </c>
      <c r="C6624">
        <v>0.39812238596483651</v>
      </c>
      <c r="D6624">
        <v>21.348880531986872</v>
      </c>
      <c r="E6624">
        <v>8.4994672550728581</v>
      </c>
      <c r="F6624" t="b">
        <v>1</v>
      </c>
    </row>
    <row r="6625" spans="1:6" x14ac:dyDescent="0.3">
      <c r="A6625">
        <v>6624</v>
      </c>
      <c r="B6625">
        <v>4.68519251368077E-2</v>
      </c>
      <c r="C6625">
        <v>0.3798283238450863</v>
      </c>
      <c r="D6625">
        <v>21.343840132075648</v>
      </c>
      <c r="E6625">
        <v>8.1069950217837778</v>
      </c>
      <c r="F6625" t="b">
        <v>1</v>
      </c>
    </row>
    <row r="6626" spans="1:6" x14ac:dyDescent="0.3">
      <c r="A6626">
        <v>6625</v>
      </c>
      <c r="B6626">
        <v>4.6034607902393818E-2</v>
      </c>
      <c r="C6626">
        <v>0.43696442117791279</v>
      </c>
      <c r="D6626">
        <v>21.72278738900695</v>
      </c>
      <c r="E6626">
        <v>9.4920852178082864</v>
      </c>
      <c r="F6626" t="b">
        <v>1</v>
      </c>
    </row>
    <row r="6627" spans="1:6" x14ac:dyDescent="0.3">
      <c r="A6627">
        <v>6626</v>
      </c>
      <c r="B6627">
        <v>4.6332174224425038E-2</v>
      </c>
      <c r="C6627">
        <v>0.43221963620868847</v>
      </c>
      <c r="D6627">
        <v>21.583273756076562</v>
      </c>
      <c r="E6627">
        <v>9.3287147310439451</v>
      </c>
      <c r="F6627" t="b">
        <v>1</v>
      </c>
    </row>
    <row r="6628" spans="1:6" x14ac:dyDescent="0.3">
      <c r="A6628">
        <v>6627</v>
      </c>
      <c r="B6628">
        <v>4.6683535759823459E-2</v>
      </c>
      <c r="C6628">
        <v>0.41703684743401859</v>
      </c>
      <c r="D6628">
        <v>21.420828215428681</v>
      </c>
      <c r="E6628">
        <v>8.9332746683880497</v>
      </c>
      <c r="F6628" t="b">
        <v>1</v>
      </c>
    </row>
    <row r="6629" spans="1:6" x14ac:dyDescent="0.3">
      <c r="A6629">
        <v>6628</v>
      </c>
      <c r="B6629">
        <v>4.6188633062210022E-2</v>
      </c>
      <c r="C6629">
        <v>0.42712784230948658</v>
      </c>
      <c r="D6629">
        <v>21.650348445106211</v>
      </c>
      <c r="E6629">
        <v>9.2474666166067649</v>
      </c>
      <c r="F6629" t="b">
        <v>1</v>
      </c>
    </row>
    <row r="6630" spans="1:6" x14ac:dyDescent="0.3">
      <c r="A6630">
        <v>6629</v>
      </c>
      <c r="B6630">
        <v>4.682295679918741E-2</v>
      </c>
      <c r="C6630">
        <v>0.3989322425339672</v>
      </c>
      <c r="D6630">
        <v>21.35704509838547</v>
      </c>
      <c r="E6630">
        <v>8.5200138949979873</v>
      </c>
      <c r="F6630" t="b">
        <v>1</v>
      </c>
    </row>
    <row r="6631" spans="1:6" x14ac:dyDescent="0.3">
      <c r="A6631">
        <v>6630</v>
      </c>
      <c r="B6631">
        <v>4.6381475617731933E-2</v>
      </c>
      <c r="C6631">
        <v>0.4354165765642562</v>
      </c>
      <c r="D6631">
        <v>21.560331720401191</v>
      </c>
      <c r="E6631">
        <v>9.3877258272868254</v>
      </c>
      <c r="F6631" t="b">
        <v>1</v>
      </c>
    </row>
    <row r="6632" spans="1:6" x14ac:dyDescent="0.3">
      <c r="A6632">
        <v>6631</v>
      </c>
      <c r="B6632">
        <v>4.6340116358554007E-2</v>
      </c>
      <c r="C6632">
        <v>0.44711694873779417</v>
      </c>
      <c r="D6632">
        <v>21.579574644624479</v>
      </c>
      <c r="E6632">
        <v>9.6485935701639658</v>
      </c>
      <c r="F6632" t="b">
        <v>1</v>
      </c>
    </row>
    <row r="6633" spans="1:6" x14ac:dyDescent="0.3">
      <c r="A6633">
        <v>6632</v>
      </c>
      <c r="B6633">
        <v>4.6528190978349628E-2</v>
      </c>
      <c r="C6633">
        <v>0.40716094970109301</v>
      </c>
      <c r="D6633">
        <v>21.492346445734739</v>
      </c>
      <c r="E6633">
        <v>8.7508441901502678</v>
      </c>
      <c r="F6633" t="b">
        <v>1</v>
      </c>
    </row>
    <row r="6634" spans="1:6" x14ac:dyDescent="0.3">
      <c r="A6634">
        <v>6633</v>
      </c>
      <c r="B6634">
        <v>4.6618793102480988E-2</v>
      </c>
      <c r="C6634">
        <v>0.41627526086993022</v>
      </c>
      <c r="D6634">
        <v>21.450576762073691</v>
      </c>
      <c r="E6634">
        <v>8.9293444374426887</v>
      </c>
      <c r="F6634" t="b">
        <v>1</v>
      </c>
    </row>
    <row r="6635" spans="1:6" x14ac:dyDescent="0.3">
      <c r="A6635">
        <v>6634</v>
      </c>
      <c r="B6635">
        <v>4.6721545248326508E-2</v>
      </c>
      <c r="C6635">
        <v>0.41860620063664211</v>
      </c>
      <c r="D6635">
        <v>21.403401678710921</v>
      </c>
      <c r="E6635">
        <v>8.9595966574251076</v>
      </c>
      <c r="F6635" t="b">
        <v>1</v>
      </c>
    </row>
    <row r="6636" spans="1:6" x14ac:dyDescent="0.3">
      <c r="A6636">
        <v>6635</v>
      </c>
      <c r="B6636">
        <v>4.6858006990573853E-2</v>
      </c>
      <c r="C6636">
        <v>0.38849947764990012</v>
      </c>
      <c r="D6636">
        <v>21.341069845355651</v>
      </c>
      <c r="E6636">
        <v>8.2909944874107051</v>
      </c>
      <c r="F6636" t="b">
        <v>1</v>
      </c>
    </row>
    <row r="6637" spans="1:6" x14ac:dyDescent="0.3">
      <c r="A6637">
        <v>6636</v>
      </c>
      <c r="B6637">
        <v>4.6020802539824567E-2</v>
      </c>
      <c r="C6637">
        <v>0.42452317311946852</v>
      </c>
      <c r="D6637">
        <v>21.729303810698209</v>
      </c>
      <c r="E6637">
        <v>9.2245930033945633</v>
      </c>
      <c r="F6637" t="b">
        <v>1</v>
      </c>
    </row>
    <row r="6638" spans="1:6" x14ac:dyDescent="0.3">
      <c r="A6638">
        <v>6637</v>
      </c>
      <c r="B6638">
        <v>4.6724747172794498E-2</v>
      </c>
      <c r="C6638">
        <v>0.4136318565928932</v>
      </c>
      <c r="D6638">
        <v>21.401934959687711</v>
      </c>
      <c r="E6638">
        <v>8.852522092055974</v>
      </c>
      <c r="F6638" t="b">
        <v>1</v>
      </c>
    </row>
    <row r="6639" spans="1:6" x14ac:dyDescent="0.3">
      <c r="A6639">
        <v>6638</v>
      </c>
      <c r="B6639">
        <v>4.5911119514841697E-2</v>
      </c>
      <c r="C6639">
        <v>0.44977505615557001</v>
      </c>
      <c r="D6639">
        <v>21.781215761395881</v>
      </c>
      <c r="E6639">
        <v>9.7966475422184178</v>
      </c>
      <c r="F6639" t="b">
        <v>1</v>
      </c>
    </row>
    <row r="6640" spans="1:6" x14ac:dyDescent="0.3">
      <c r="A6640">
        <v>6639</v>
      </c>
      <c r="B6640">
        <v>4.6623263292240938E-2</v>
      </c>
      <c r="C6640">
        <v>0.39548986468720632</v>
      </c>
      <c r="D6640">
        <v>21.448520103191061</v>
      </c>
      <c r="E6640">
        <v>8.4826723133518591</v>
      </c>
      <c r="F6640" t="b">
        <v>1</v>
      </c>
    </row>
    <row r="6641" spans="1:6" x14ac:dyDescent="0.3">
      <c r="A6641">
        <v>6640</v>
      </c>
      <c r="B6641">
        <v>4.6719987131225299E-2</v>
      </c>
      <c r="C6641">
        <v>0.41311004723875761</v>
      </c>
      <c r="D6641">
        <v>21.40411548469049</v>
      </c>
      <c r="E6641">
        <v>8.8422551589843135</v>
      </c>
      <c r="F6641" t="b">
        <v>1</v>
      </c>
    </row>
    <row r="6642" spans="1:6" x14ac:dyDescent="0.3">
      <c r="A6642">
        <v>6641</v>
      </c>
      <c r="B6642">
        <v>4.5707115775209931E-2</v>
      </c>
      <c r="C6642">
        <v>0.46669323952846631</v>
      </c>
      <c r="D6642">
        <v>21.87843146607749</v>
      </c>
      <c r="E6642">
        <v>10.21051605670524</v>
      </c>
      <c r="F6642" t="b">
        <v>1</v>
      </c>
    </row>
    <row r="6643" spans="1:6" x14ac:dyDescent="0.3">
      <c r="A6643">
        <v>6642</v>
      </c>
      <c r="B6643">
        <v>4.7012407151137067E-2</v>
      </c>
      <c r="C6643">
        <v>0.39803897471402022</v>
      </c>
      <c r="D6643">
        <v>21.270980589978439</v>
      </c>
      <c r="E6643">
        <v>8.4666793051968412</v>
      </c>
      <c r="F6643" t="b">
        <v>1</v>
      </c>
    </row>
    <row r="6644" spans="1:6" x14ac:dyDescent="0.3">
      <c r="A6644">
        <v>6643</v>
      </c>
      <c r="B6644">
        <v>4.7323578140106577E-2</v>
      </c>
      <c r="C6644">
        <v>0.37305719650147479</v>
      </c>
      <c r="D6644">
        <v>21.131115593994</v>
      </c>
      <c r="E6644">
        <v>7.8831147424439996</v>
      </c>
      <c r="F6644" t="b">
        <v>1</v>
      </c>
    </row>
    <row r="6645" spans="1:6" x14ac:dyDescent="0.3">
      <c r="A6645">
        <v>6644</v>
      </c>
      <c r="B6645">
        <v>4.6664174538672887E-2</v>
      </c>
      <c r="C6645">
        <v>0.3908482210918453</v>
      </c>
      <c r="D6645">
        <v>21.429715834172761</v>
      </c>
      <c r="E6645">
        <v>8.3757663122901747</v>
      </c>
      <c r="F6645" t="b">
        <v>1</v>
      </c>
    </row>
    <row r="6646" spans="1:6" x14ac:dyDescent="0.3">
      <c r="A6646">
        <v>6645</v>
      </c>
      <c r="B6646">
        <v>4.6588699395778803E-2</v>
      </c>
      <c r="C6646">
        <v>0.40803732630063599</v>
      </c>
      <c r="D6646">
        <v>21.464432640731879</v>
      </c>
      <c r="E6646">
        <v>8.7582897052843354</v>
      </c>
      <c r="F6646" t="b">
        <v>1</v>
      </c>
    </row>
    <row r="6647" spans="1:6" x14ac:dyDescent="0.3">
      <c r="A6647">
        <v>6646</v>
      </c>
      <c r="B6647">
        <v>4.6521262432767579E-2</v>
      </c>
      <c r="C6647">
        <v>0.40616934980218511</v>
      </c>
      <c r="D6647">
        <v>21.49554736278272</v>
      </c>
      <c r="E6647">
        <v>8.7308324959835328</v>
      </c>
      <c r="F6647" t="b">
        <v>1</v>
      </c>
    </row>
    <row r="6648" spans="1:6" x14ac:dyDescent="0.3">
      <c r="A6648">
        <v>6647</v>
      </c>
      <c r="B6648">
        <v>4.6934289470397128E-2</v>
      </c>
      <c r="C6648">
        <v>0.38905985268429699</v>
      </c>
      <c r="D6648">
        <v>21.306384123077649</v>
      </c>
      <c r="E6648">
        <v>8.2894586681596376</v>
      </c>
      <c r="F6648" t="b">
        <v>1</v>
      </c>
    </row>
    <row r="6649" spans="1:6" x14ac:dyDescent="0.3">
      <c r="A6649">
        <v>6648</v>
      </c>
      <c r="B6649">
        <v>4.683478642440201E-2</v>
      </c>
      <c r="C6649">
        <v>0.38710391184075438</v>
      </c>
      <c r="D6649">
        <v>21.351650692677801</v>
      </c>
      <c r="E6649">
        <v>8.2653075073929294</v>
      </c>
      <c r="F6649" t="b">
        <v>1</v>
      </c>
    </row>
    <row r="6650" spans="1:6" x14ac:dyDescent="0.3">
      <c r="A6650">
        <v>6649</v>
      </c>
      <c r="B6650">
        <v>4.7210863267529983E-2</v>
      </c>
      <c r="C6650">
        <v>0.38703350428590222</v>
      </c>
      <c r="D6650">
        <v>21.181565656473939</v>
      </c>
      <c r="E6650">
        <v>8.1979755822870253</v>
      </c>
      <c r="F6650" t="b">
        <v>1</v>
      </c>
    </row>
    <row r="6651" spans="1:6" x14ac:dyDescent="0.3">
      <c r="A6651">
        <v>6650</v>
      </c>
      <c r="B6651">
        <v>4.6987768053739283E-2</v>
      </c>
      <c r="C6651">
        <v>0.37116890901649308</v>
      </c>
      <c r="D6651">
        <v>21.282134509055918</v>
      </c>
      <c r="E6651">
        <v>7.8992666472685444</v>
      </c>
      <c r="F6651" t="b">
        <v>1</v>
      </c>
    </row>
    <row r="6652" spans="1:6" x14ac:dyDescent="0.3">
      <c r="A6652">
        <v>6651</v>
      </c>
      <c r="B6652">
        <v>4.6389279514014767E-2</v>
      </c>
      <c r="C6652">
        <v>0.417367621663009</v>
      </c>
      <c r="D6652">
        <v>21.556704705833759</v>
      </c>
      <c r="E6652">
        <v>8.9970705739656314</v>
      </c>
      <c r="F6652" t="b">
        <v>1</v>
      </c>
    </row>
    <row r="6653" spans="1:6" x14ac:dyDescent="0.3">
      <c r="A6653">
        <v>6652</v>
      </c>
      <c r="B6653">
        <v>4.6958004246219827E-2</v>
      </c>
      <c r="C6653">
        <v>0.3666785846452803</v>
      </c>
      <c r="D6653">
        <v>21.295623952768409</v>
      </c>
      <c r="E6653">
        <v>7.8086492501392506</v>
      </c>
      <c r="F6653" t="b">
        <v>1</v>
      </c>
    </row>
    <row r="6654" spans="1:6" x14ac:dyDescent="0.3">
      <c r="A6654">
        <v>6653</v>
      </c>
      <c r="B6654">
        <v>4.6765898047158222E-2</v>
      </c>
      <c r="C6654">
        <v>0.38482112090756521</v>
      </c>
      <c r="D6654">
        <v>21.383102682891089</v>
      </c>
      <c r="E6654">
        <v>8.2286695429117138</v>
      </c>
      <c r="F6654" t="b">
        <v>1</v>
      </c>
    </row>
    <row r="6655" spans="1:6" x14ac:dyDescent="0.3">
      <c r="A6655">
        <v>6654</v>
      </c>
      <c r="B6655">
        <v>4.6686849236929812E-2</v>
      </c>
      <c r="C6655">
        <v>0.41060010717458079</v>
      </c>
      <c r="D6655">
        <v>21.419307928130412</v>
      </c>
      <c r="E6655">
        <v>8.7947701308956958</v>
      </c>
      <c r="F6655" t="b">
        <v>1</v>
      </c>
    </row>
    <row r="6656" spans="1:6" x14ac:dyDescent="0.3">
      <c r="A6656">
        <v>6655</v>
      </c>
      <c r="B6656">
        <v>4.6770449060563921E-2</v>
      </c>
      <c r="C6656">
        <v>0.40222567894619349</v>
      </c>
      <c r="D6656">
        <v>21.381021993290709</v>
      </c>
      <c r="E6656">
        <v>8.5999960878148514</v>
      </c>
      <c r="F6656" t="b">
        <v>1</v>
      </c>
    </row>
    <row r="6657" spans="1:6" x14ac:dyDescent="0.3">
      <c r="A6657">
        <v>6656</v>
      </c>
      <c r="B6657">
        <v>4.7073383315261418E-2</v>
      </c>
      <c r="C6657">
        <v>0.39193236686565769</v>
      </c>
      <c r="D6657">
        <v>21.243427380240909</v>
      </c>
      <c r="E6657">
        <v>8.3259867734765383</v>
      </c>
      <c r="F6657" t="b">
        <v>1</v>
      </c>
    </row>
    <row r="6658" spans="1:6" x14ac:dyDescent="0.3">
      <c r="A6658">
        <v>6657</v>
      </c>
      <c r="B6658">
        <v>4.6575403547538759E-2</v>
      </c>
      <c r="C6658">
        <v>0.3972957183885692</v>
      </c>
      <c r="D6658">
        <v>21.470560077473429</v>
      </c>
      <c r="E6658">
        <v>8.5301615901847399</v>
      </c>
      <c r="F6658" t="b">
        <v>1</v>
      </c>
    </row>
    <row r="6659" spans="1:6" x14ac:dyDescent="0.3">
      <c r="A6659">
        <v>6658</v>
      </c>
      <c r="B6659">
        <v>4.672675127632038E-2</v>
      </c>
      <c r="C6659">
        <v>0.3971483466548581</v>
      </c>
      <c r="D6659">
        <v>21.401017033828499</v>
      </c>
      <c r="E6659">
        <v>8.4993785317174435</v>
      </c>
      <c r="F6659" t="b">
        <v>1</v>
      </c>
    </row>
    <row r="6660" spans="1:6" x14ac:dyDescent="0.3">
      <c r="A6660">
        <v>6659</v>
      </c>
      <c r="B6660">
        <v>4.6649504176159449E-2</v>
      </c>
      <c r="C6660">
        <v>0.41050917382316421</v>
      </c>
      <c r="D6660">
        <v>21.436455063354281</v>
      </c>
      <c r="E6660">
        <v>8.7998614577549521</v>
      </c>
      <c r="F6660" t="b">
        <v>1</v>
      </c>
    </row>
    <row r="6661" spans="1:6" x14ac:dyDescent="0.3">
      <c r="A6661">
        <v>6660</v>
      </c>
      <c r="B6661">
        <v>4.6287981603002952E-2</v>
      </c>
      <c r="C6661">
        <v>0.44758760075415688</v>
      </c>
      <c r="D6661">
        <v>21.603880000140791</v>
      </c>
      <c r="E6661">
        <v>9.6696288162437298</v>
      </c>
      <c r="F6661" t="b">
        <v>1</v>
      </c>
    </row>
    <row r="6662" spans="1:6" x14ac:dyDescent="0.3">
      <c r="A6662">
        <v>6661</v>
      </c>
      <c r="B6662">
        <v>4.613929333236496E-2</v>
      </c>
      <c r="C6662">
        <v>0.42984238498076932</v>
      </c>
      <c r="D6662">
        <v>21.673500562665492</v>
      </c>
      <c r="E6662">
        <v>9.3161891727381789</v>
      </c>
      <c r="F6662" t="b">
        <v>1</v>
      </c>
    </row>
    <row r="6663" spans="1:6" x14ac:dyDescent="0.3">
      <c r="A6663">
        <v>6662</v>
      </c>
      <c r="B6663">
        <v>4.6943410544971302E-2</v>
      </c>
      <c r="C6663">
        <v>0.38760569691983371</v>
      </c>
      <c r="D6663">
        <v>21.302244306301741</v>
      </c>
      <c r="E6663">
        <v>8.2568712503006445</v>
      </c>
      <c r="F6663" t="b">
        <v>1</v>
      </c>
    </row>
    <row r="6664" spans="1:6" x14ac:dyDescent="0.3">
      <c r="A6664">
        <v>6663</v>
      </c>
      <c r="B6664">
        <v>4.6316904968119341E-2</v>
      </c>
      <c r="C6664">
        <v>0.41708283105642879</v>
      </c>
      <c r="D6664">
        <v>21.590389096342161</v>
      </c>
      <c r="E6664">
        <v>9.0049806079122412</v>
      </c>
      <c r="F6664" t="b">
        <v>1</v>
      </c>
    </row>
    <row r="6665" spans="1:6" x14ac:dyDescent="0.3">
      <c r="A6665">
        <v>6664</v>
      </c>
      <c r="B6665">
        <v>4.6595583016111462E-2</v>
      </c>
      <c r="C6665">
        <v>0.40578695772696799</v>
      </c>
      <c r="D6665">
        <v>21.461261674829299</v>
      </c>
      <c r="E6665">
        <v>8.7087000840113564</v>
      </c>
      <c r="F6665" t="b">
        <v>1</v>
      </c>
    </row>
    <row r="6666" spans="1:6" x14ac:dyDescent="0.3">
      <c r="A6666">
        <v>6665</v>
      </c>
      <c r="B6666">
        <v>4.6999965805508838E-2</v>
      </c>
      <c r="C6666">
        <v>0.37532796932239659</v>
      </c>
      <c r="D6666">
        <v>21.276611224316898</v>
      </c>
      <c r="E6666">
        <v>7.9857072848849739</v>
      </c>
      <c r="F6666" t="b">
        <v>1</v>
      </c>
    </row>
    <row r="6667" spans="1:6" x14ac:dyDescent="0.3">
      <c r="A6667">
        <v>6666</v>
      </c>
      <c r="B6667">
        <v>4.6676737755191197E-2</v>
      </c>
      <c r="C6667">
        <v>0.40807652804425582</v>
      </c>
      <c r="D6667">
        <v>21.423947946936028</v>
      </c>
      <c r="E6667">
        <v>8.7426102951865161</v>
      </c>
      <c r="F6667" t="b">
        <v>1</v>
      </c>
    </row>
    <row r="6668" spans="1:6" x14ac:dyDescent="0.3">
      <c r="A6668">
        <v>6667</v>
      </c>
      <c r="B6668">
        <v>4.6143327848359422E-2</v>
      </c>
      <c r="C6668">
        <v>0.43172785443962558</v>
      </c>
      <c r="D6668">
        <v>21.67160555229772</v>
      </c>
      <c r="E6668">
        <v>9.3562357673553702</v>
      </c>
      <c r="F6668" t="b">
        <v>1</v>
      </c>
    </row>
    <row r="6669" spans="1:6" x14ac:dyDescent="0.3">
      <c r="A6669">
        <v>6668</v>
      </c>
      <c r="B6669">
        <v>4.7196327441564767E-2</v>
      </c>
      <c r="C6669">
        <v>0.38424578862176462</v>
      </c>
      <c r="D6669">
        <v>21.188089290170531</v>
      </c>
      <c r="E6669">
        <v>8.1414340786899402</v>
      </c>
      <c r="F6669" t="b">
        <v>1</v>
      </c>
    </row>
    <row r="6670" spans="1:6" x14ac:dyDescent="0.3">
      <c r="A6670">
        <v>6669</v>
      </c>
      <c r="B6670">
        <v>4.6575643655706649E-2</v>
      </c>
      <c r="C6670">
        <v>0.40599918591465589</v>
      </c>
      <c r="D6670">
        <v>21.470449391792261</v>
      </c>
      <c r="E6670">
        <v>8.7169849742894776</v>
      </c>
      <c r="F6670" t="b">
        <v>1</v>
      </c>
    </row>
    <row r="6671" spans="1:6" x14ac:dyDescent="0.3">
      <c r="A6671">
        <v>6670</v>
      </c>
      <c r="B6671">
        <v>4.5847748076982338E-2</v>
      </c>
      <c r="C6671">
        <v>0.45111792176439702</v>
      </c>
      <c r="D6671">
        <v>21.811322081095749</v>
      </c>
      <c r="E6671">
        <v>9.8394782881578156</v>
      </c>
      <c r="F6671" t="b">
        <v>1</v>
      </c>
    </row>
    <row r="6672" spans="1:6" x14ac:dyDescent="0.3">
      <c r="A6672">
        <v>6671</v>
      </c>
      <c r="B6672">
        <v>4.6165592307287548E-2</v>
      </c>
      <c r="C6672">
        <v>0.42369013772412217</v>
      </c>
      <c r="D6672">
        <v>21.661153903188271</v>
      </c>
      <c r="E6672">
        <v>9.1776172805052436</v>
      </c>
      <c r="F6672" t="b">
        <v>1</v>
      </c>
    </row>
    <row r="6673" spans="1:6" x14ac:dyDescent="0.3">
      <c r="A6673">
        <v>6672</v>
      </c>
      <c r="B6673">
        <v>4.6556124038210821E-2</v>
      </c>
      <c r="C6673">
        <v>0.41941539674136907</v>
      </c>
      <c r="D6673">
        <v>21.479451321575919</v>
      </c>
      <c r="E6673">
        <v>9.0088125978256919</v>
      </c>
      <c r="F6673" t="b">
        <v>1</v>
      </c>
    </row>
    <row r="6674" spans="1:6" x14ac:dyDescent="0.3">
      <c r="A6674">
        <v>6673</v>
      </c>
      <c r="B6674">
        <v>4.6608787271099503E-2</v>
      </c>
      <c r="C6674">
        <v>0.41052878816746707</v>
      </c>
      <c r="D6674">
        <v>21.455181706048499</v>
      </c>
      <c r="E6674">
        <v>8.8079697456968979</v>
      </c>
      <c r="F6674" t="b">
        <v>1</v>
      </c>
    </row>
    <row r="6675" spans="1:6" x14ac:dyDescent="0.3">
      <c r="A6675">
        <v>6674</v>
      </c>
      <c r="B6675">
        <v>4.6118255898266403E-2</v>
      </c>
      <c r="C6675">
        <v>0.4584470368543393</v>
      </c>
      <c r="D6675">
        <v>21.68338720800563</v>
      </c>
      <c r="E6675">
        <v>9.9406846144754688</v>
      </c>
      <c r="F6675" t="b">
        <v>1</v>
      </c>
    </row>
    <row r="6676" spans="1:6" x14ac:dyDescent="0.3">
      <c r="A6676">
        <v>6675</v>
      </c>
      <c r="B6676">
        <v>4.6715309314660711E-2</v>
      </c>
      <c r="C6676">
        <v>0.41012213481214971</v>
      </c>
      <c r="D6676">
        <v>21.406258776203138</v>
      </c>
      <c r="E6676">
        <v>8.7791805476377451</v>
      </c>
      <c r="F6676" t="b">
        <v>1</v>
      </c>
    </row>
    <row r="6677" spans="1:6" x14ac:dyDescent="0.3">
      <c r="A6677">
        <v>6676</v>
      </c>
      <c r="B6677">
        <v>4.6837952151841472E-2</v>
      </c>
      <c r="C6677">
        <v>0.39281510816892262</v>
      </c>
      <c r="D6677">
        <v>21.350207557285021</v>
      </c>
      <c r="E6677">
        <v>8.3866840910438647</v>
      </c>
      <c r="F6677" t="b">
        <v>1</v>
      </c>
    </row>
    <row r="6678" spans="1:6" x14ac:dyDescent="0.3">
      <c r="A6678">
        <v>6677</v>
      </c>
      <c r="B6678">
        <v>4.679105802670102E-2</v>
      </c>
      <c r="C6678">
        <v>0.3975498547429448</v>
      </c>
      <c r="D6678">
        <v>21.371604793149931</v>
      </c>
      <c r="E6678">
        <v>8.4962783811403781</v>
      </c>
      <c r="F6678" t="b">
        <v>1</v>
      </c>
    </row>
    <row r="6679" spans="1:6" x14ac:dyDescent="0.3">
      <c r="A6679">
        <v>6678</v>
      </c>
      <c r="B6679">
        <v>4.7062917970865183E-2</v>
      </c>
      <c r="C6679">
        <v>0.39351939259264929</v>
      </c>
      <c r="D6679">
        <v>21.24815126463389</v>
      </c>
      <c r="E6679">
        <v>8.3615595793754611</v>
      </c>
      <c r="F6679" t="b">
        <v>1</v>
      </c>
    </row>
    <row r="6680" spans="1:6" x14ac:dyDescent="0.3">
      <c r="A6680">
        <v>6679</v>
      </c>
      <c r="B6680">
        <v>4.6657965480014593E-2</v>
      </c>
      <c r="C6680">
        <v>0.40680111359485599</v>
      </c>
      <c r="D6680">
        <v>21.432567616527098</v>
      </c>
      <c r="E6680">
        <v>8.718792373600273</v>
      </c>
      <c r="F6680" t="b">
        <v>1</v>
      </c>
    </row>
    <row r="6681" spans="1:6" x14ac:dyDescent="0.3">
      <c r="A6681">
        <v>6680</v>
      </c>
      <c r="B6681">
        <v>4.6315903443359258E-2</v>
      </c>
      <c r="C6681">
        <v>0.4395037066756215</v>
      </c>
      <c r="D6681">
        <v>21.59085596209782</v>
      </c>
      <c r="E6681">
        <v>9.4892612256414317</v>
      </c>
      <c r="F6681" t="b">
        <v>1</v>
      </c>
    </row>
    <row r="6682" spans="1:6" x14ac:dyDescent="0.3">
      <c r="A6682">
        <v>6681</v>
      </c>
      <c r="B6682">
        <v>4.6484160737006827E-2</v>
      </c>
      <c r="C6682">
        <v>0.41818177716921301</v>
      </c>
      <c r="D6682">
        <v>21.512704201710651</v>
      </c>
      <c r="E6682">
        <v>8.996220874786955</v>
      </c>
      <c r="F6682" t="b">
        <v>1</v>
      </c>
    </row>
    <row r="6683" spans="1:6" x14ac:dyDescent="0.3">
      <c r="A6683">
        <v>6682</v>
      </c>
      <c r="B6683">
        <v>4.6406779008480177E-2</v>
      </c>
      <c r="C6683">
        <v>0.42930326809775499</v>
      </c>
      <c r="D6683">
        <v>21.54857590562931</v>
      </c>
      <c r="E6683">
        <v>9.2508740591392016</v>
      </c>
      <c r="F6683" t="b">
        <v>1</v>
      </c>
    </row>
    <row r="6684" spans="1:6" x14ac:dyDescent="0.3">
      <c r="A6684">
        <v>6683</v>
      </c>
      <c r="B6684">
        <v>4.6668465218208041E-2</v>
      </c>
      <c r="C6684">
        <v>0.41208039418586362</v>
      </c>
      <c r="D6684">
        <v>21.42774559489569</v>
      </c>
      <c r="E6684">
        <v>8.8299538512590168</v>
      </c>
      <c r="F6684" t="b">
        <v>1</v>
      </c>
    </row>
    <row r="6685" spans="1:6" x14ac:dyDescent="0.3">
      <c r="A6685">
        <v>6684</v>
      </c>
      <c r="B6685">
        <v>4.6001427117219697E-2</v>
      </c>
      <c r="C6685">
        <v>0.45129211172739209</v>
      </c>
      <c r="D6685">
        <v>21.738456014675911</v>
      </c>
      <c r="E6685">
        <v>9.8103937205561191</v>
      </c>
      <c r="F6685" t="b">
        <v>1</v>
      </c>
    </row>
    <row r="6686" spans="1:6" x14ac:dyDescent="0.3">
      <c r="A6686">
        <v>6685</v>
      </c>
      <c r="B6686">
        <v>4.6654282868685747E-2</v>
      </c>
      <c r="C6686">
        <v>0.40880137776848618</v>
      </c>
      <c r="D6686">
        <v>21.43425937581387</v>
      </c>
      <c r="E6686">
        <v>8.7623547642798041</v>
      </c>
      <c r="F6686" t="b">
        <v>1</v>
      </c>
    </row>
    <row r="6687" spans="1:6" x14ac:dyDescent="0.3">
      <c r="A6687">
        <v>6686</v>
      </c>
      <c r="B6687">
        <v>4.6165987908464559E-2</v>
      </c>
      <c r="C6687">
        <v>0.42054409778754581</v>
      </c>
      <c r="D6687">
        <v>21.660968286495809</v>
      </c>
      <c r="E6687">
        <v>9.1093923652490236</v>
      </c>
      <c r="F6687" t="b">
        <v>1</v>
      </c>
    </row>
    <row r="6688" spans="1:6" x14ac:dyDescent="0.3">
      <c r="A6688">
        <v>6687</v>
      </c>
      <c r="B6688">
        <v>4.7708560804326693E-2</v>
      </c>
      <c r="C6688">
        <v>0.34694695327238573</v>
      </c>
      <c r="D6688">
        <v>20.960598750849549</v>
      </c>
      <c r="E6688">
        <v>7.2722158753722246</v>
      </c>
      <c r="F6688" t="b">
        <v>1</v>
      </c>
    </row>
    <row r="6689" spans="1:6" x14ac:dyDescent="0.3">
      <c r="A6689">
        <v>6688</v>
      </c>
      <c r="B6689">
        <v>4.6342982726392257E-2</v>
      </c>
      <c r="C6689">
        <v>0.41092078147944938</v>
      </c>
      <c r="D6689">
        <v>21.578239922621581</v>
      </c>
      <c r="E6689">
        <v>8.8669472119547148</v>
      </c>
      <c r="F6689" t="b">
        <v>1</v>
      </c>
    </row>
    <row r="6690" spans="1:6" x14ac:dyDescent="0.3">
      <c r="A6690">
        <v>6689</v>
      </c>
      <c r="B6690">
        <v>4.6892858598355368E-2</v>
      </c>
      <c r="C6690">
        <v>0.37052478801470029</v>
      </c>
      <c r="D6690">
        <v>21.325208782112341</v>
      </c>
      <c r="E6690">
        <v>7.9015184633613993</v>
      </c>
      <c r="F6690" t="b">
        <v>1</v>
      </c>
    </row>
    <row r="6691" spans="1:6" x14ac:dyDescent="0.3">
      <c r="A6691">
        <v>6690</v>
      </c>
      <c r="B6691">
        <v>4.6964041836200052E-2</v>
      </c>
      <c r="C6691">
        <v>0.39906066553736469</v>
      </c>
      <c r="D6691">
        <v>21.292886235979719</v>
      </c>
      <c r="E6691">
        <v>8.49715335254146</v>
      </c>
      <c r="F6691" t="b">
        <v>1</v>
      </c>
    </row>
    <row r="6692" spans="1:6" x14ac:dyDescent="0.3">
      <c r="A6692">
        <v>6691</v>
      </c>
      <c r="B6692">
        <v>4.6631008777760038E-2</v>
      </c>
      <c r="C6692">
        <v>0.39958327455185583</v>
      </c>
      <c r="D6692">
        <v>21.44495746952262</v>
      </c>
      <c r="E6692">
        <v>8.5690463282971283</v>
      </c>
      <c r="F6692" t="b">
        <v>1</v>
      </c>
    </row>
    <row r="6693" spans="1:6" x14ac:dyDescent="0.3">
      <c r="A6693">
        <v>6692</v>
      </c>
      <c r="B6693">
        <v>4.6989366724301047E-2</v>
      </c>
      <c r="C6693">
        <v>0.37294500781220108</v>
      </c>
      <c r="D6693">
        <v>21.281410449033341</v>
      </c>
      <c r="E6693">
        <v>7.9367957861693981</v>
      </c>
      <c r="F6693" t="b">
        <v>1</v>
      </c>
    </row>
    <row r="6694" spans="1:6" x14ac:dyDescent="0.3">
      <c r="A6694">
        <v>6693</v>
      </c>
      <c r="B6694">
        <v>4.7272658697600257E-2</v>
      </c>
      <c r="C6694">
        <v>0.37817622588359029</v>
      </c>
      <c r="D6694">
        <v>21.15387684024558</v>
      </c>
      <c r="E6694">
        <v>7.999893306250363</v>
      </c>
      <c r="F6694" t="b">
        <v>1</v>
      </c>
    </row>
    <row r="6695" spans="1:6" x14ac:dyDescent="0.3">
      <c r="A6695">
        <v>6694</v>
      </c>
      <c r="B6695">
        <v>4.6811499102860282E-2</v>
      </c>
      <c r="C6695">
        <v>0.39789631509441431</v>
      </c>
      <c r="D6695">
        <v>21.362272500666361</v>
      </c>
      <c r="E6695">
        <v>8.499969510057884</v>
      </c>
      <c r="F6695" t="b">
        <v>1</v>
      </c>
    </row>
    <row r="6696" spans="1:6" x14ac:dyDescent="0.3">
      <c r="A6696">
        <v>6695</v>
      </c>
      <c r="B6696">
        <v>4.6176665183127442E-2</v>
      </c>
      <c r="C6696">
        <v>0.44111324124194501</v>
      </c>
      <c r="D6696">
        <v>21.655959693802039</v>
      </c>
      <c r="E6696">
        <v>9.5527305727379375</v>
      </c>
      <c r="F6696" t="b">
        <v>1</v>
      </c>
    </row>
    <row r="6697" spans="1:6" x14ac:dyDescent="0.3">
      <c r="A6697">
        <v>6696</v>
      </c>
      <c r="B6697">
        <v>4.6651842385323918E-2</v>
      </c>
      <c r="C6697">
        <v>0.39819115352676338</v>
      </c>
      <c r="D6697">
        <v>21.43538065957685</v>
      </c>
      <c r="E6697">
        <v>8.5353789511221816</v>
      </c>
      <c r="F6697" t="b">
        <v>1</v>
      </c>
    </row>
    <row r="6698" spans="1:6" x14ac:dyDescent="0.3">
      <c r="A6698">
        <v>6697</v>
      </c>
      <c r="B6698">
        <v>4.6681803935988093E-2</v>
      </c>
      <c r="C6698">
        <v>0.39811915733622272</v>
      </c>
      <c r="D6698">
        <v>21.421622895534181</v>
      </c>
      <c r="E6698">
        <v>8.528358455944403</v>
      </c>
      <c r="F6698" t="b">
        <v>1</v>
      </c>
    </row>
    <row r="6699" spans="1:6" x14ac:dyDescent="0.3">
      <c r="A6699">
        <v>6698</v>
      </c>
      <c r="B6699">
        <v>4.6341619485766497E-2</v>
      </c>
      <c r="C6699">
        <v>0.42453779716511192</v>
      </c>
      <c r="D6699">
        <v>21.578874693991711</v>
      </c>
      <c r="E6699">
        <v>9.1610479278892214</v>
      </c>
      <c r="F6699" t="b">
        <v>1</v>
      </c>
    </row>
    <row r="6700" spans="1:6" x14ac:dyDescent="0.3">
      <c r="A6700">
        <v>6699</v>
      </c>
      <c r="B6700">
        <v>4.6748883637716017E-2</v>
      </c>
      <c r="C6700">
        <v>0.41205778800928511</v>
      </c>
      <c r="D6700">
        <v>21.390885133206069</v>
      </c>
      <c r="E6700">
        <v>8.8142808115495939</v>
      </c>
      <c r="F6700" t="b">
        <v>1</v>
      </c>
    </row>
    <row r="6701" spans="1:6" x14ac:dyDescent="0.3">
      <c r="A6701">
        <v>6700</v>
      </c>
      <c r="B6701">
        <v>4.7016695184635172E-2</v>
      </c>
      <c r="C6701">
        <v>0.39780005001419028</v>
      </c>
      <c r="D6701">
        <v>21.26904062637723</v>
      </c>
      <c r="E6701">
        <v>8.460825424926707</v>
      </c>
      <c r="F6701" t="b">
        <v>1</v>
      </c>
    </row>
    <row r="6702" spans="1:6" x14ac:dyDescent="0.3">
      <c r="A6702">
        <v>6701</v>
      </c>
      <c r="B6702">
        <v>4.6393336821491507E-2</v>
      </c>
      <c r="C6702">
        <v>0.42368770998960847</v>
      </c>
      <c r="D6702">
        <v>21.554819474350769</v>
      </c>
      <c r="E6702">
        <v>9.1325121023270945</v>
      </c>
      <c r="F6702" t="b">
        <v>1</v>
      </c>
    </row>
    <row r="6703" spans="1:6" x14ac:dyDescent="0.3">
      <c r="A6703">
        <v>6702</v>
      </c>
      <c r="B6703">
        <v>4.6417061496381237E-2</v>
      </c>
      <c r="C6703">
        <v>0.42194824986031948</v>
      </c>
      <c r="D6703">
        <v>21.543802381328291</v>
      </c>
      <c r="E6703">
        <v>9.0903697101380576</v>
      </c>
      <c r="F6703" t="b">
        <v>1</v>
      </c>
    </row>
    <row r="6704" spans="1:6" x14ac:dyDescent="0.3">
      <c r="A6704">
        <v>6703</v>
      </c>
      <c r="B6704">
        <v>4.6783305781781942E-2</v>
      </c>
      <c r="C6704">
        <v>0.4071187827026298</v>
      </c>
      <c r="D6704">
        <v>21.37514618279527</v>
      </c>
      <c r="E6704">
        <v>8.702223494030374</v>
      </c>
      <c r="F6704" t="b">
        <v>1</v>
      </c>
    </row>
    <row r="6705" spans="1:6" x14ac:dyDescent="0.3">
      <c r="A6705">
        <v>6704</v>
      </c>
      <c r="B6705">
        <v>4.632060843184041E-2</v>
      </c>
      <c r="C6705">
        <v>0.43856412406615408</v>
      </c>
      <c r="D6705">
        <v>21.588662883637951</v>
      </c>
      <c r="E6705">
        <v>9.4680130273221685</v>
      </c>
      <c r="F6705" t="b">
        <v>1</v>
      </c>
    </row>
    <row r="6706" spans="1:6" x14ac:dyDescent="0.3">
      <c r="A6706">
        <v>6705</v>
      </c>
      <c r="B6706">
        <v>4.6706512693028418E-2</v>
      </c>
      <c r="C6706">
        <v>0.40756839252792448</v>
      </c>
      <c r="D6706">
        <v>21.410290392955488</v>
      </c>
      <c r="E6706">
        <v>8.7261576390129338</v>
      </c>
      <c r="F6706" t="b">
        <v>1</v>
      </c>
    </row>
    <row r="6707" spans="1:6" x14ac:dyDescent="0.3">
      <c r="A6707">
        <v>6706</v>
      </c>
      <c r="B6707">
        <v>4.6154832981018579E-2</v>
      </c>
      <c r="C6707">
        <v>0.43859160015106108</v>
      </c>
      <c r="D6707">
        <v>21.666203416037821</v>
      </c>
      <c r="E6707">
        <v>9.5026148254384157</v>
      </c>
      <c r="F6707" t="b">
        <v>1</v>
      </c>
    </row>
    <row r="6708" spans="1:6" x14ac:dyDescent="0.3">
      <c r="A6708">
        <v>6707</v>
      </c>
      <c r="B6708">
        <v>4.616729985134542E-2</v>
      </c>
      <c r="C6708">
        <v>0.42822763626110932</v>
      </c>
      <c r="D6708">
        <v>21.660352743606641</v>
      </c>
      <c r="E6708">
        <v>9.2755616559765031</v>
      </c>
      <c r="F6708" t="b">
        <v>1</v>
      </c>
    </row>
    <row r="6709" spans="1:6" x14ac:dyDescent="0.3">
      <c r="A6709">
        <v>6708</v>
      </c>
      <c r="B6709">
        <v>4.7105064986646419E-2</v>
      </c>
      <c r="C6709">
        <v>0.38405232967867098</v>
      </c>
      <c r="D6709">
        <v>21.229139590052259</v>
      </c>
      <c r="E6709">
        <v>8.1531005166332768</v>
      </c>
      <c r="F6709" t="b">
        <v>1</v>
      </c>
    </row>
    <row r="6710" spans="1:6" x14ac:dyDescent="0.3">
      <c r="A6710">
        <v>6709</v>
      </c>
      <c r="B6710">
        <v>4.6620597917402827E-2</v>
      </c>
      <c r="C6710">
        <v>0.40507555811393281</v>
      </c>
      <c r="D6710">
        <v>21.449746349707659</v>
      </c>
      <c r="E6710">
        <v>8.6887679740101245</v>
      </c>
      <c r="F6710" t="b">
        <v>1</v>
      </c>
    </row>
    <row r="6711" spans="1:6" x14ac:dyDescent="0.3">
      <c r="A6711">
        <v>6710</v>
      </c>
      <c r="B6711">
        <v>4.6917727873233762E-2</v>
      </c>
      <c r="C6711">
        <v>0.39221922947144833</v>
      </c>
      <c r="D6711">
        <v>21.31390511283675</v>
      </c>
      <c r="E6711">
        <v>8.359723440384391</v>
      </c>
      <c r="F6711" t="b">
        <v>1</v>
      </c>
    </row>
    <row r="6712" spans="1:6" x14ac:dyDescent="0.3">
      <c r="A6712">
        <v>6711</v>
      </c>
      <c r="B6712">
        <v>4.6691037514789119E-2</v>
      </c>
      <c r="C6712">
        <v>0.40348264101277781</v>
      </c>
      <c r="D6712">
        <v>21.417386574099059</v>
      </c>
      <c r="E6712">
        <v>8.6415436985090981</v>
      </c>
      <c r="F6712" t="b">
        <v>1</v>
      </c>
    </row>
    <row r="6713" spans="1:6" x14ac:dyDescent="0.3">
      <c r="A6713">
        <v>6712</v>
      </c>
      <c r="B6713">
        <v>4.6929165360283992E-2</v>
      </c>
      <c r="C6713">
        <v>0.39712899629272891</v>
      </c>
      <c r="D6713">
        <v>21.308710528363601</v>
      </c>
      <c r="E6713">
        <v>8.4623068244213435</v>
      </c>
      <c r="F6713" t="b">
        <v>1</v>
      </c>
    </row>
    <row r="6714" spans="1:6" x14ac:dyDescent="0.3">
      <c r="A6714">
        <v>6713</v>
      </c>
      <c r="B6714">
        <v>4.6241563137116408E-2</v>
      </c>
      <c r="C6714">
        <v>0.43214616528935368</v>
      </c>
      <c r="D6714">
        <v>21.625566528423359</v>
      </c>
      <c r="E6714">
        <v>9.3454056474679543</v>
      </c>
      <c r="F6714" t="b">
        <v>1</v>
      </c>
    </row>
    <row r="6715" spans="1:6" x14ac:dyDescent="0.3">
      <c r="A6715">
        <v>6714</v>
      </c>
      <c r="B6715">
        <v>4.6798904073675249E-2</v>
      </c>
      <c r="C6715">
        <v>0.39391262624997297</v>
      </c>
      <c r="D6715">
        <v>21.368021747383349</v>
      </c>
      <c r="E6715">
        <v>8.4171335642783127</v>
      </c>
      <c r="F6715" t="b">
        <v>1</v>
      </c>
    </row>
    <row r="6716" spans="1:6" x14ac:dyDescent="0.3">
      <c r="A6716">
        <v>6715</v>
      </c>
      <c r="B6716">
        <v>4.6591296714333312E-2</v>
      </c>
      <c r="C6716">
        <v>0.42129468563709049</v>
      </c>
      <c r="D6716">
        <v>21.463236065983128</v>
      </c>
      <c r="E6716">
        <v>9.0423472911730247</v>
      </c>
      <c r="F6716" t="b">
        <v>1</v>
      </c>
    </row>
    <row r="6717" spans="1:6" x14ac:dyDescent="0.3">
      <c r="A6717">
        <v>6716</v>
      </c>
      <c r="B6717">
        <v>4.6495005189241767E-2</v>
      </c>
      <c r="C6717">
        <v>0.41069128760888252</v>
      </c>
      <c r="D6717">
        <v>21.50768659837432</v>
      </c>
      <c r="E6717">
        <v>8.8330195025746576</v>
      </c>
      <c r="F6717" t="b">
        <v>1</v>
      </c>
    </row>
    <row r="6718" spans="1:6" x14ac:dyDescent="0.3">
      <c r="A6718">
        <v>6717</v>
      </c>
      <c r="B6718">
        <v>4.6925010894605101E-2</v>
      </c>
      <c r="C6718">
        <v>0.38648888561165551</v>
      </c>
      <c r="D6718">
        <v>21.31059707681322</v>
      </c>
      <c r="E6718">
        <v>8.2363089159365455</v>
      </c>
      <c r="F6718" t="b">
        <v>1</v>
      </c>
    </row>
    <row r="6719" spans="1:6" x14ac:dyDescent="0.3">
      <c r="A6719">
        <v>6718</v>
      </c>
      <c r="B6719">
        <v>4.7150869856919277E-2</v>
      </c>
      <c r="C6719">
        <v>0.37820222853902041</v>
      </c>
      <c r="D6719">
        <v>21.20851647137221</v>
      </c>
      <c r="E6719">
        <v>8.0211081934794901</v>
      </c>
      <c r="F6719" t="b">
        <v>1</v>
      </c>
    </row>
    <row r="6720" spans="1:6" x14ac:dyDescent="0.3">
      <c r="A6720">
        <v>6719</v>
      </c>
      <c r="B6720">
        <v>4.7414740759692542E-2</v>
      </c>
      <c r="C6720">
        <v>0.36452921593506082</v>
      </c>
      <c r="D6720">
        <v>21.090487556774828</v>
      </c>
      <c r="E6720">
        <v>7.6880988927592862</v>
      </c>
      <c r="F6720" t="b">
        <v>1</v>
      </c>
    </row>
    <row r="6721" spans="1:6" x14ac:dyDescent="0.3">
      <c r="A6721">
        <v>6720</v>
      </c>
      <c r="B6721">
        <v>4.6465144154710591E-2</v>
      </c>
      <c r="C6721">
        <v>0.42070486606672097</v>
      </c>
      <c r="D6721">
        <v>21.52150861020456</v>
      </c>
      <c r="E6721">
        <v>9.0542033974098928</v>
      </c>
      <c r="F6721" t="b">
        <v>1</v>
      </c>
    </row>
    <row r="6722" spans="1:6" x14ac:dyDescent="0.3">
      <c r="A6722">
        <v>6721</v>
      </c>
      <c r="B6722">
        <v>4.664149859328038E-2</v>
      </c>
      <c r="C6722">
        <v>0.41584388359164731</v>
      </c>
      <c r="D6722">
        <v>21.440134433074789</v>
      </c>
      <c r="E6722">
        <v>8.9157487673768205</v>
      </c>
      <c r="F6722" t="b">
        <v>1</v>
      </c>
    </row>
    <row r="6723" spans="1:6" x14ac:dyDescent="0.3">
      <c r="A6723">
        <v>6722</v>
      </c>
      <c r="B6723">
        <v>4.6819024636320553E-2</v>
      </c>
      <c r="C6723">
        <v>0.3883797245807783</v>
      </c>
      <c r="D6723">
        <v>21.358838800418649</v>
      </c>
      <c r="E6723">
        <v>8.2953399306718367</v>
      </c>
      <c r="F6723" t="b">
        <v>1</v>
      </c>
    </row>
    <row r="6724" spans="1:6" x14ac:dyDescent="0.3">
      <c r="A6724">
        <v>6723</v>
      </c>
      <c r="B6724">
        <v>4.6847714069910437E-2</v>
      </c>
      <c r="C6724">
        <v>0.37589288626517159</v>
      </c>
      <c r="D6724">
        <v>21.345758696095789</v>
      </c>
      <c r="E6724">
        <v>8.023718845795333</v>
      </c>
      <c r="F6724" t="b">
        <v>1</v>
      </c>
    </row>
    <row r="6725" spans="1:6" x14ac:dyDescent="0.3">
      <c r="A6725">
        <v>6724</v>
      </c>
      <c r="B6725">
        <v>4.6228075401627232E-2</v>
      </c>
      <c r="C6725">
        <v>0.4344361367320565</v>
      </c>
      <c r="D6725">
        <v>21.631876112341889</v>
      </c>
      <c r="E6725">
        <v>9.3976686885122689</v>
      </c>
      <c r="F6725" t="b">
        <v>1</v>
      </c>
    </row>
    <row r="6726" spans="1:6" x14ac:dyDescent="0.3">
      <c r="A6726">
        <v>6725</v>
      </c>
      <c r="B6726">
        <v>4.6459684631389803E-2</v>
      </c>
      <c r="C6726">
        <v>0.40962002857030949</v>
      </c>
      <c r="D6726">
        <v>21.524037623887889</v>
      </c>
      <c r="E6726">
        <v>8.8166769064453749</v>
      </c>
      <c r="F6726" t="b">
        <v>1</v>
      </c>
    </row>
    <row r="6727" spans="1:6" x14ac:dyDescent="0.3">
      <c r="A6727">
        <v>6726</v>
      </c>
      <c r="B6727">
        <v>4.6682316147817933E-2</v>
      </c>
      <c r="C6727">
        <v>0.40621295152250442</v>
      </c>
      <c r="D6727">
        <v>21.421387851312581</v>
      </c>
      <c r="E6727">
        <v>8.7016451847900029</v>
      </c>
      <c r="F6727" t="b">
        <v>1</v>
      </c>
    </row>
    <row r="6728" spans="1:6" x14ac:dyDescent="0.3">
      <c r="A6728">
        <v>6727</v>
      </c>
      <c r="B6728">
        <v>4.6787888349492567E-2</v>
      </c>
      <c r="C6728">
        <v>0.38876374077490827</v>
      </c>
      <c r="D6728">
        <v>21.373052627002039</v>
      </c>
      <c r="E6728">
        <v>8.3090678910522922</v>
      </c>
      <c r="F6728" t="b">
        <v>1</v>
      </c>
    </row>
    <row r="6729" spans="1:6" x14ac:dyDescent="0.3">
      <c r="A6729">
        <v>6728</v>
      </c>
      <c r="B6729">
        <v>4.6165563056292429E-2</v>
      </c>
      <c r="C6729">
        <v>0.4364813941304963</v>
      </c>
      <c r="D6729">
        <v>21.661167627927341</v>
      </c>
      <c r="E6729">
        <v>9.4546966447321026</v>
      </c>
      <c r="F6729" t="b">
        <v>1</v>
      </c>
    </row>
    <row r="6730" spans="1:6" x14ac:dyDescent="0.3">
      <c r="A6730">
        <v>6729</v>
      </c>
      <c r="B6730">
        <v>4.6277434394409039E-2</v>
      </c>
      <c r="C6730">
        <v>0.43372573300068812</v>
      </c>
      <c r="D6730">
        <v>21.60880379576129</v>
      </c>
      <c r="E6730">
        <v>9.3722942655846158</v>
      </c>
      <c r="F6730" t="b">
        <v>1</v>
      </c>
    </row>
    <row r="6731" spans="1:6" x14ac:dyDescent="0.3">
      <c r="A6731">
        <v>6730</v>
      </c>
      <c r="B6731">
        <v>4.6365556250219188E-2</v>
      </c>
      <c r="C6731">
        <v>0.4151149736127922</v>
      </c>
      <c r="D6731">
        <v>21.567734345800549</v>
      </c>
      <c r="E6731">
        <v>8.9530894738447078</v>
      </c>
      <c r="F6731" t="b">
        <v>1</v>
      </c>
    </row>
    <row r="6732" spans="1:6" x14ac:dyDescent="0.3">
      <c r="A6732">
        <v>6731</v>
      </c>
      <c r="B6732">
        <v>4.6761289658315032E-2</v>
      </c>
      <c r="C6732">
        <v>0.40022932988627552</v>
      </c>
      <c r="D6732">
        <v>21.385210016811019</v>
      </c>
      <c r="E6732">
        <v>8.5589882745055412</v>
      </c>
      <c r="F6732" t="b">
        <v>1</v>
      </c>
    </row>
    <row r="6733" spans="1:6" x14ac:dyDescent="0.3">
      <c r="A6733">
        <v>6732</v>
      </c>
      <c r="B6733">
        <v>4.6134170906814848E-2</v>
      </c>
      <c r="C6733">
        <v>0.42573267922918567</v>
      </c>
      <c r="D6733">
        <v>21.675907041222711</v>
      </c>
      <c r="E6733">
        <v>9.2281419793825172</v>
      </c>
      <c r="F6733" t="b">
        <v>1</v>
      </c>
    </row>
    <row r="6734" spans="1:6" x14ac:dyDescent="0.3">
      <c r="A6734">
        <v>6733</v>
      </c>
      <c r="B6734">
        <v>4.6401796511127857E-2</v>
      </c>
      <c r="C6734">
        <v>0.42457976426933292</v>
      </c>
      <c r="D6734">
        <v>21.55088973247371</v>
      </c>
      <c r="E6734">
        <v>9.1500716824080754</v>
      </c>
      <c r="F6734" t="b">
        <v>1</v>
      </c>
    </row>
    <row r="6735" spans="1:6" x14ac:dyDescent="0.3">
      <c r="A6735">
        <v>6734</v>
      </c>
      <c r="B6735">
        <v>4.6075371914715821E-2</v>
      </c>
      <c r="C6735">
        <v>0.43981304358022633</v>
      </c>
      <c r="D6735">
        <v>21.70356870587981</v>
      </c>
      <c r="E6735">
        <v>9.545512609085554</v>
      </c>
      <c r="F6735" t="b">
        <v>1</v>
      </c>
    </row>
    <row r="6736" spans="1:6" x14ac:dyDescent="0.3">
      <c r="A6736">
        <v>6735</v>
      </c>
      <c r="B6736">
        <v>4.7349950286398448E-2</v>
      </c>
      <c r="C6736">
        <v>0.36766459629819132</v>
      </c>
      <c r="D6736">
        <v>21.119346355201049</v>
      </c>
      <c r="E6736">
        <v>7.7648359517666723</v>
      </c>
      <c r="F6736" t="b">
        <v>1</v>
      </c>
    </row>
    <row r="6737" spans="1:6" x14ac:dyDescent="0.3">
      <c r="A6737">
        <v>6736</v>
      </c>
      <c r="B6737">
        <v>4.6948849468303862E-2</v>
      </c>
      <c r="C6737">
        <v>0.39412268841867371</v>
      </c>
      <c r="D6737">
        <v>21.299776487070691</v>
      </c>
      <c r="E6737">
        <v>8.394725171801154</v>
      </c>
      <c r="F6737" t="b">
        <v>1</v>
      </c>
    </row>
    <row r="6738" spans="1:6" x14ac:dyDescent="0.3">
      <c r="A6738">
        <v>6737</v>
      </c>
      <c r="B6738">
        <v>4.603650928505252E-2</v>
      </c>
      <c r="C6738">
        <v>0.45256452560960031</v>
      </c>
      <c r="D6738">
        <v>21.721890202580749</v>
      </c>
      <c r="E6738">
        <v>9.8305569348747799</v>
      </c>
      <c r="F6738" t="b">
        <v>1</v>
      </c>
    </row>
    <row r="6739" spans="1:6" x14ac:dyDescent="0.3">
      <c r="A6739">
        <v>6738</v>
      </c>
      <c r="B6739">
        <v>4.6813233280905038E-2</v>
      </c>
      <c r="C6739">
        <v>0.38936247988401401</v>
      </c>
      <c r="D6739">
        <v>21.361481143578619</v>
      </c>
      <c r="E6739">
        <v>8.3173592720593721</v>
      </c>
      <c r="F6739" t="b">
        <v>1</v>
      </c>
    </row>
    <row r="6740" spans="1:6" x14ac:dyDescent="0.3">
      <c r="A6740">
        <v>6739</v>
      </c>
      <c r="B6740">
        <v>4.6665577816868503E-2</v>
      </c>
      <c r="C6740">
        <v>0.4132721153194362</v>
      </c>
      <c r="D6740">
        <v>21.429071422287709</v>
      </c>
      <c r="E6740">
        <v>8.8560376760201205</v>
      </c>
      <c r="F6740" t="b">
        <v>1</v>
      </c>
    </row>
    <row r="6741" spans="1:6" x14ac:dyDescent="0.3">
      <c r="A6741">
        <v>6740</v>
      </c>
      <c r="B6741">
        <v>4.6824998097512373E-2</v>
      </c>
      <c r="C6741">
        <v>0.38270520558890497</v>
      </c>
      <c r="D6741">
        <v>21.356114055093279</v>
      </c>
      <c r="E6741">
        <v>8.1730960200345777</v>
      </c>
      <c r="F6741" t="b">
        <v>1</v>
      </c>
    </row>
    <row r="6742" spans="1:6" x14ac:dyDescent="0.3">
      <c r="A6742">
        <v>6741</v>
      </c>
      <c r="B6742">
        <v>4.6794285316267073E-2</v>
      </c>
      <c r="C6742">
        <v>0.38636275034778872</v>
      </c>
      <c r="D6742">
        <v>21.37013084485277</v>
      </c>
      <c r="E6742">
        <v>8.2566225285094283</v>
      </c>
      <c r="F6742" t="b">
        <v>1</v>
      </c>
    </row>
    <row r="6743" spans="1:6" x14ac:dyDescent="0.3">
      <c r="A6743">
        <v>6742</v>
      </c>
      <c r="B6743">
        <v>4.6632197639576392E-2</v>
      </c>
      <c r="C6743">
        <v>0.40437637220710632</v>
      </c>
      <c r="D6743">
        <v>21.444410742317402</v>
      </c>
      <c r="E6743">
        <v>8.6716130200974106</v>
      </c>
      <c r="F6743" t="b">
        <v>1</v>
      </c>
    </row>
    <row r="6744" spans="1:6" x14ac:dyDescent="0.3">
      <c r="A6744">
        <v>6743</v>
      </c>
      <c r="B6744">
        <v>4.6859228949126058E-2</v>
      </c>
      <c r="C6744">
        <v>0.39369332852806987</v>
      </c>
      <c r="D6744">
        <v>21.340513329523109</v>
      </c>
      <c r="E6744">
        <v>8.4016177251975979</v>
      </c>
      <c r="F6744" t="b">
        <v>1</v>
      </c>
    </row>
    <row r="6745" spans="1:6" x14ac:dyDescent="0.3">
      <c r="A6745">
        <v>6744</v>
      </c>
      <c r="B6745">
        <v>4.70155460233437E-2</v>
      </c>
      <c r="C6745">
        <v>0.38879357720006702</v>
      </c>
      <c r="D6745">
        <v>21.26956048757766</v>
      </c>
      <c r="E6745">
        <v>8.2694685074385177</v>
      </c>
      <c r="F6745" t="b">
        <v>1</v>
      </c>
    </row>
    <row r="6746" spans="1:6" x14ac:dyDescent="0.3">
      <c r="A6746">
        <v>6745</v>
      </c>
      <c r="B6746">
        <v>4.6607170260832928E-2</v>
      </c>
      <c r="C6746">
        <v>0.39830286498517442</v>
      </c>
      <c r="D6746">
        <v>21.455926081836509</v>
      </c>
      <c r="E6746">
        <v>8.5459568293056076</v>
      </c>
      <c r="F6746" t="b">
        <v>1</v>
      </c>
    </row>
    <row r="6747" spans="1:6" x14ac:dyDescent="0.3">
      <c r="A6747">
        <v>6746</v>
      </c>
      <c r="B6747">
        <v>4.6967455234056377E-2</v>
      </c>
      <c r="C6747">
        <v>0.39602353938218099</v>
      </c>
      <c r="D6747">
        <v>21.29133875822367</v>
      </c>
      <c r="E6747">
        <v>8.4318713332167494</v>
      </c>
      <c r="F6747" t="b">
        <v>1</v>
      </c>
    </row>
    <row r="6748" spans="1:6" x14ac:dyDescent="0.3">
      <c r="A6748">
        <v>6747</v>
      </c>
      <c r="B6748">
        <v>4.6567949275002678E-2</v>
      </c>
      <c r="C6748">
        <v>0.39557929290763422</v>
      </c>
      <c r="D6748">
        <v>21.473996934986189</v>
      </c>
      <c r="E6748">
        <v>8.4946685234425416</v>
      </c>
      <c r="F6748" t="b">
        <v>1</v>
      </c>
    </row>
    <row r="6749" spans="1:6" x14ac:dyDescent="0.3">
      <c r="A6749">
        <v>6748</v>
      </c>
      <c r="B6749">
        <v>4.661140766117413E-2</v>
      </c>
      <c r="C6749">
        <v>0.41038337616051063</v>
      </c>
      <c r="D6749">
        <v>21.453975543265329</v>
      </c>
      <c r="E6749">
        <v>8.8043549155102507</v>
      </c>
      <c r="F6749" t="b">
        <v>1</v>
      </c>
    </row>
    <row r="6750" spans="1:6" x14ac:dyDescent="0.3">
      <c r="A6750">
        <v>6749</v>
      </c>
      <c r="B6750">
        <v>4.6539201810575907E-2</v>
      </c>
      <c r="C6750">
        <v>0.40595445574822447</v>
      </c>
      <c r="D6750">
        <v>21.487261514931109</v>
      </c>
      <c r="E6750">
        <v>8.7228495538136279</v>
      </c>
      <c r="F6750" t="b">
        <v>1</v>
      </c>
    </row>
    <row r="6751" spans="1:6" x14ac:dyDescent="0.3">
      <c r="A6751">
        <v>6750</v>
      </c>
      <c r="B6751">
        <v>4.6973688187292917E-2</v>
      </c>
      <c r="C6751">
        <v>0.37411973445594959</v>
      </c>
      <c r="D6751">
        <v>21.288513603888461</v>
      </c>
      <c r="E6751">
        <v>7.9644530564486207</v>
      </c>
      <c r="F6751" t="b">
        <v>1</v>
      </c>
    </row>
    <row r="6752" spans="1:6" x14ac:dyDescent="0.3">
      <c r="A6752">
        <v>6751</v>
      </c>
      <c r="B6752">
        <v>4.6702082678072722E-2</v>
      </c>
      <c r="C6752">
        <v>0.39464044464736892</v>
      </c>
      <c r="D6752">
        <v>21.41232130680789</v>
      </c>
      <c r="E6752">
        <v>8.4501680014509954</v>
      </c>
      <c r="F6752" t="b">
        <v>1</v>
      </c>
    </row>
    <row r="6753" spans="1:6" x14ac:dyDescent="0.3">
      <c r="A6753">
        <v>6752</v>
      </c>
      <c r="B6753">
        <v>4.6613938061499542E-2</v>
      </c>
      <c r="C6753">
        <v>0.39317190725389772</v>
      </c>
      <c r="D6753">
        <v>21.45281093137126</v>
      </c>
      <c r="E6753">
        <v>8.4346425898445023</v>
      </c>
      <c r="F6753" t="b">
        <v>1</v>
      </c>
    </row>
    <row r="6754" spans="1:6" x14ac:dyDescent="0.3">
      <c r="A6754">
        <v>6753</v>
      </c>
      <c r="B6754">
        <v>4.6145261728726357E-2</v>
      </c>
      <c r="C6754">
        <v>0.41931367018284688</v>
      </c>
      <c r="D6754">
        <v>21.670697327034109</v>
      </c>
      <c r="E6754">
        <v>9.0868196316202852</v>
      </c>
      <c r="F6754" t="b">
        <v>1</v>
      </c>
    </row>
    <row r="6755" spans="1:6" x14ac:dyDescent="0.3">
      <c r="A6755">
        <v>6754</v>
      </c>
      <c r="B6755">
        <v>4.6645487509907858E-2</v>
      </c>
      <c r="C6755">
        <v>0.42676861818703271</v>
      </c>
      <c r="D6755">
        <v>21.438300967217721</v>
      </c>
      <c r="E6755">
        <v>9.1491940800572351</v>
      </c>
      <c r="F6755" t="b">
        <v>1</v>
      </c>
    </row>
    <row r="6756" spans="1:6" x14ac:dyDescent="0.3">
      <c r="A6756">
        <v>6755</v>
      </c>
      <c r="B6756">
        <v>4.6377649105046201E-2</v>
      </c>
      <c r="C6756">
        <v>0.42042588996355312</v>
      </c>
      <c r="D6756">
        <v>21.562110613562631</v>
      </c>
      <c r="E6756">
        <v>9.0652695441996425</v>
      </c>
      <c r="F6756" t="b">
        <v>1</v>
      </c>
    </row>
    <row r="6757" spans="1:6" x14ac:dyDescent="0.3">
      <c r="A6757">
        <v>6756</v>
      </c>
      <c r="B6757">
        <v>4.6801648724955978E-2</v>
      </c>
      <c r="C6757">
        <v>0.40013324167648018</v>
      </c>
      <c r="D6757">
        <v>21.366768634088132</v>
      </c>
      <c r="E6757">
        <v>8.5495543977090218</v>
      </c>
      <c r="F6757" t="b">
        <v>1</v>
      </c>
    </row>
    <row r="6758" spans="1:6" x14ac:dyDescent="0.3">
      <c r="A6758">
        <v>6757</v>
      </c>
      <c r="B6758">
        <v>4.6180618078571212E-2</v>
      </c>
      <c r="C6758">
        <v>0.4287642232143089</v>
      </c>
      <c r="D6758">
        <v>21.6541060212449</v>
      </c>
      <c r="E6758">
        <v>9.2845059475993583</v>
      </c>
      <c r="F6758" t="b">
        <v>1</v>
      </c>
    </row>
    <row r="6759" spans="1:6" x14ac:dyDescent="0.3">
      <c r="A6759">
        <v>6758</v>
      </c>
      <c r="B6759">
        <v>4.6275454669355301E-2</v>
      </c>
      <c r="C6759">
        <v>0.41365087943658652</v>
      </c>
      <c r="D6759">
        <v>21.609728248920341</v>
      </c>
      <c r="E6759">
        <v>8.9388830945515458</v>
      </c>
      <c r="F6759" t="b">
        <v>1</v>
      </c>
    </row>
    <row r="6760" spans="1:6" x14ac:dyDescent="0.3">
      <c r="A6760">
        <v>6759</v>
      </c>
      <c r="B6760">
        <v>4.6383159671997368E-2</v>
      </c>
      <c r="C6760">
        <v>0.43513559063951479</v>
      </c>
      <c r="D6760">
        <v>21.559548919728389</v>
      </c>
      <c r="E6760">
        <v>9.3813270531075243</v>
      </c>
      <c r="F6760" t="b">
        <v>1</v>
      </c>
    </row>
    <row r="6761" spans="1:6" x14ac:dyDescent="0.3">
      <c r="A6761">
        <v>6760</v>
      </c>
      <c r="B6761">
        <v>4.6661370751764047E-2</v>
      </c>
      <c r="C6761">
        <v>0.40131195441851841</v>
      </c>
      <c r="D6761">
        <v>21.431003502231981</v>
      </c>
      <c r="E6761">
        <v>8.6005179006308268</v>
      </c>
      <c r="F6761" t="b">
        <v>1</v>
      </c>
    </row>
    <row r="6762" spans="1:6" x14ac:dyDescent="0.3">
      <c r="A6762">
        <v>6761</v>
      </c>
      <c r="B6762">
        <v>4.6281112290076913E-2</v>
      </c>
      <c r="C6762">
        <v>0.43660515541467593</v>
      </c>
      <c r="D6762">
        <v>21.60708657415757</v>
      </c>
      <c r="E6762">
        <v>9.433765391768425</v>
      </c>
      <c r="F6762" t="b">
        <v>1</v>
      </c>
    </row>
    <row r="6763" spans="1:6" x14ac:dyDescent="0.3">
      <c r="A6763">
        <v>6762</v>
      </c>
      <c r="B6763">
        <v>4.6728959850459759E-2</v>
      </c>
      <c r="C6763">
        <v>0.38780604052327827</v>
      </c>
      <c r="D6763">
        <v>21.400005546884891</v>
      </c>
      <c r="E6763">
        <v>8.2990514183136206</v>
      </c>
      <c r="F6763" t="b">
        <v>1</v>
      </c>
    </row>
    <row r="6764" spans="1:6" x14ac:dyDescent="0.3">
      <c r="A6764">
        <v>6763</v>
      </c>
      <c r="B6764">
        <v>4.6992611155271112E-2</v>
      </c>
      <c r="C6764">
        <v>0.39877232291235171</v>
      </c>
      <c r="D6764">
        <v>21.279941152787622</v>
      </c>
      <c r="E6764">
        <v>8.485851564935265</v>
      </c>
      <c r="F6764" t="b">
        <v>1</v>
      </c>
    </row>
    <row r="6765" spans="1:6" x14ac:dyDescent="0.3">
      <c r="A6765">
        <v>6764</v>
      </c>
      <c r="B6765">
        <v>4.6541278287106268E-2</v>
      </c>
      <c r="C6765">
        <v>0.42495711920158652</v>
      </c>
      <c r="D6765">
        <v>21.48630284349192</v>
      </c>
      <c r="E6765">
        <v>9.1307573586631801</v>
      </c>
      <c r="F6765" t="b">
        <v>1</v>
      </c>
    </row>
    <row r="6766" spans="1:6" x14ac:dyDescent="0.3">
      <c r="A6766">
        <v>6765</v>
      </c>
      <c r="B6766">
        <v>4.6659516834301647E-2</v>
      </c>
      <c r="C6766">
        <v>0.42066434497441618</v>
      </c>
      <c r="D6766">
        <v>21.431855017942489</v>
      </c>
      <c r="E6766">
        <v>9.0156172527094345</v>
      </c>
      <c r="F6766" t="b">
        <v>1</v>
      </c>
    </row>
    <row r="6767" spans="1:6" x14ac:dyDescent="0.3">
      <c r="A6767">
        <v>6766</v>
      </c>
      <c r="B6767">
        <v>4.7264854658948342E-2</v>
      </c>
      <c r="C6767">
        <v>0.36851222633761321</v>
      </c>
      <c r="D6767">
        <v>21.157369618837421</v>
      </c>
      <c r="E6767">
        <v>7.7967493816855562</v>
      </c>
      <c r="F6767" t="b">
        <v>1</v>
      </c>
    </row>
    <row r="6768" spans="1:6" x14ac:dyDescent="0.3">
      <c r="A6768">
        <v>6767</v>
      </c>
      <c r="B6768">
        <v>4.6335964812668863E-2</v>
      </c>
      <c r="C6768">
        <v>0.42907851947451758</v>
      </c>
      <c r="D6768">
        <v>21.58150810159859</v>
      </c>
      <c r="E6768">
        <v>9.2601615442612282</v>
      </c>
      <c r="F6768" t="b">
        <v>1</v>
      </c>
    </row>
    <row r="6769" spans="1:6" x14ac:dyDescent="0.3">
      <c r="A6769">
        <v>6768</v>
      </c>
      <c r="B6769">
        <v>4.644149633536352E-2</v>
      </c>
      <c r="C6769">
        <v>0.41644707160084382</v>
      </c>
      <c r="D6769">
        <v>21.532467274068779</v>
      </c>
      <c r="E6769">
        <v>8.9671329406269447</v>
      </c>
      <c r="F6769" t="b">
        <v>1</v>
      </c>
    </row>
    <row r="6770" spans="1:6" x14ac:dyDescent="0.3">
      <c r="A6770">
        <v>6769</v>
      </c>
      <c r="B6770">
        <v>4.6633949663352242E-2</v>
      </c>
      <c r="C6770">
        <v>0.39631955182550982</v>
      </c>
      <c r="D6770">
        <v>21.44360508211167</v>
      </c>
      <c r="E6770">
        <v>8.4985199556657207</v>
      </c>
      <c r="F6770" t="b">
        <v>1</v>
      </c>
    </row>
    <row r="6771" spans="1:6" x14ac:dyDescent="0.3">
      <c r="A6771">
        <v>6770</v>
      </c>
      <c r="B6771">
        <v>4.674316176414501E-2</v>
      </c>
      <c r="C6771">
        <v>0.39441270657428051</v>
      </c>
      <c r="D6771">
        <v>21.393503611196959</v>
      </c>
      <c r="E6771">
        <v>8.4378696623988372</v>
      </c>
      <c r="F6771" t="b">
        <v>1</v>
      </c>
    </row>
    <row r="6772" spans="1:6" x14ac:dyDescent="0.3">
      <c r="A6772">
        <v>6771</v>
      </c>
      <c r="B6772">
        <v>4.6061047026367617E-2</v>
      </c>
      <c r="C6772">
        <v>0.42863873088438981</v>
      </c>
      <c r="D6772">
        <v>21.710318469911261</v>
      </c>
      <c r="E6772">
        <v>9.305883356038688</v>
      </c>
      <c r="F6772" t="b">
        <v>1</v>
      </c>
    </row>
    <row r="6773" spans="1:6" x14ac:dyDescent="0.3">
      <c r="A6773">
        <v>6772</v>
      </c>
      <c r="B6773">
        <v>4.7301604213062932E-2</v>
      </c>
      <c r="C6773">
        <v>0.35949319386375139</v>
      </c>
      <c r="D6773">
        <v>21.140932038914599</v>
      </c>
      <c r="E6773">
        <v>7.6000211799259221</v>
      </c>
      <c r="F6773" t="b">
        <v>1</v>
      </c>
    </row>
    <row r="6774" spans="1:6" x14ac:dyDescent="0.3">
      <c r="A6774">
        <v>6773</v>
      </c>
      <c r="B6774">
        <v>4.6942592874025052E-2</v>
      </c>
      <c r="C6774">
        <v>0.37941976592773441</v>
      </c>
      <c r="D6774">
        <v>21.302615360076</v>
      </c>
      <c r="E6774">
        <v>8.0826333335685945</v>
      </c>
      <c r="F6774" t="b">
        <v>1</v>
      </c>
    </row>
    <row r="6775" spans="1:6" x14ac:dyDescent="0.3">
      <c r="A6775">
        <v>6774</v>
      </c>
      <c r="B6775">
        <v>4.6130824459732711E-2</v>
      </c>
      <c r="C6775">
        <v>0.43044954972412169</v>
      </c>
      <c r="D6775">
        <v>21.677479466530961</v>
      </c>
      <c r="E6775">
        <v>9.3310612755221456</v>
      </c>
      <c r="F6775" t="b">
        <v>1</v>
      </c>
    </row>
    <row r="6776" spans="1:6" x14ac:dyDescent="0.3">
      <c r="A6776">
        <v>6775</v>
      </c>
      <c r="B6776">
        <v>4.6224463608970742E-2</v>
      </c>
      <c r="C6776">
        <v>0.42465753450096011</v>
      </c>
      <c r="D6776">
        <v>21.63356633966286</v>
      </c>
      <c r="E6776">
        <v>9.1868569442641874</v>
      </c>
      <c r="F6776" t="b">
        <v>1</v>
      </c>
    </row>
    <row r="6777" spans="1:6" x14ac:dyDescent="0.3">
      <c r="A6777">
        <v>6776</v>
      </c>
      <c r="B6777">
        <v>4.7186227920022208E-2</v>
      </c>
      <c r="C6777">
        <v>0.38076991554703932</v>
      </c>
      <c r="D6777">
        <v>21.192624290607409</v>
      </c>
      <c r="E6777">
        <v>8.069513761354715</v>
      </c>
      <c r="F6777" t="b">
        <v>1</v>
      </c>
    </row>
    <row r="6778" spans="1:6" x14ac:dyDescent="0.3">
      <c r="A6778">
        <v>6777</v>
      </c>
      <c r="B6778">
        <v>4.6015940716153288E-2</v>
      </c>
      <c r="C6778">
        <v>0.43570487469701069</v>
      </c>
      <c r="D6778">
        <v>21.73159962475706</v>
      </c>
      <c r="E6778">
        <v>9.4685638914703816</v>
      </c>
      <c r="F6778" t="b">
        <v>1</v>
      </c>
    </row>
    <row r="6779" spans="1:6" x14ac:dyDescent="0.3">
      <c r="A6779">
        <v>6778</v>
      </c>
      <c r="B6779">
        <v>4.6727157521346693E-2</v>
      </c>
      <c r="C6779">
        <v>0.41034033992331598</v>
      </c>
      <c r="D6779">
        <v>21.40083097378999</v>
      </c>
      <c r="E6779">
        <v>8.7816242564264115</v>
      </c>
      <c r="F6779" t="b">
        <v>1</v>
      </c>
    </row>
    <row r="6780" spans="1:6" x14ac:dyDescent="0.3">
      <c r="A6780">
        <v>6779</v>
      </c>
      <c r="B6780">
        <v>4.6245256877479789E-2</v>
      </c>
      <c r="C6780">
        <v>0.42846214589747461</v>
      </c>
      <c r="D6780">
        <v>21.62383923283976</v>
      </c>
      <c r="E6780">
        <v>9.264996560244521</v>
      </c>
      <c r="F6780" t="b">
        <v>1</v>
      </c>
    </row>
    <row r="6781" spans="1:6" x14ac:dyDescent="0.3">
      <c r="A6781">
        <v>6780</v>
      </c>
      <c r="B6781">
        <v>4.6767646006556009E-2</v>
      </c>
      <c r="C6781">
        <v>0.39640173136189277</v>
      </c>
      <c r="D6781">
        <v>21.382303480911091</v>
      </c>
      <c r="E6781">
        <v>8.4759821203385819</v>
      </c>
      <c r="F6781" t="b">
        <v>1</v>
      </c>
    </row>
    <row r="6782" spans="1:6" x14ac:dyDescent="0.3">
      <c r="A6782">
        <v>6781</v>
      </c>
      <c r="B6782">
        <v>4.681169592581598E-2</v>
      </c>
      <c r="C6782">
        <v>0.40991532882473192</v>
      </c>
      <c r="D6782">
        <v>21.362182681540371</v>
      </c>
      <c r="E6782">
        <v>8.7566861383176136</v>
      </c>
      <c r="F6782" t="b">
        <v>1</v>
      </c>
    </row>
    <row r="6783" spans="1:6" x14ac:dyDescent="0.3">
      <c r="A6783">
        <v>6782</v>
      </c>
      <c r="B6783">
        <v>4.6514587883390128E-2</v>
      </c>
      <c r="C6783">
        <v>0.43547892385413989</v>
      </c>
      <c r="D6783">
        <v>21.498631837972049</v>
      </c>
      <c r="E6783">
        <v>9.3622010571364189</v>
      </c>
      <c r="F6783" t="b">
        <v>1</v>
      </c>
    </row>
    <row r="6784" spans="1:6" x14ac:dyDescent="0.3">
      <c r="A6784">
        <v>6783</v>
      </c>
      <c r="B6784">
        <v>4.6640956931858213E-2</v>
      </c>
      <c r="C6784">
        <v>0.41795495158269591</v>
      </c>
      <c r="D6784">
        <v>21.440383426544749</v>
      </c>
      <c r="E6784">
        <v>8.9611144169559438</v>
      </c>
      <c r="F6784" t="b">
        <v>1</v>
      </c>
    </row>
    <row r="6785" spans="1:6" x14ac:dyDescent="0.3">
      <c r="A6785">
        <v>6784</v>
      </c>
      <c r="B6785">
        <v>4.6634824419384657E-2</v>
      </c>
      <c r="C6785">
        <v>0.40124099930474583</v>
      </c>
      <c r="D6785">
        <v>21.44320285216579</v>
      </c>
      <c r="E6785">
        <v>8.6038921406973774</v>
      </c>
      <c r="F6785" t="b">
        <v>1</v>
      </c>
    </row>
    <row r="6786" spans="1:6" x14ac:dyDescent="0.3">
      <c r="A6786">
        <v>6785</v>
      </c>
      <c r="B6786">
        <v>4.6728499765972632E-2</v>
      </c>
      <c r="C6786">
        <v>0.39600114998032421</v>
      </c>
      <c r="D6786">
        <v>21.40021624936038</v>
      </c>
      <c r="E6786">
        <v>8.474510244574331</v>
      </c>
      <c r="F6786" t="b">
        <v>1</v>
      </c>
    </row>
    <row r="6787" spans="1:6" x14ac:dyDescent="0.3">
      <c r="A6787">
        <v>6786</v>
      </c>
      <c r="B6787">
        <v>4.6440433511543172E-2</v>
      </c>
      <c r="C6787">
        <v>0.40050424699823661</v>
      </c>
      <c r="D6787">
        <v>21.532960060578279</v>
      </c>
      <c r="E6787">
        <v>8.6240419547050049</v>
      </c>
      <c r="F6787" t="b">
        <v>1</v>
      </c>
    </row>
    <row r="6788" spans="1:6" x14ac:dyDescent="0.3">
      <c r="A6788">
        <v>6787</v>
      </c>
      <c r="B6788">
        <v>4.6725449233542771E-2</v>
      </c>
      <c r="C6788">
        <v>0.40496198996098359</v>
      </c>
      <c r="D6788">
        <v>21.40161339063447</v>
      </c>
      <c r="E6788">
        <v>8.6668399470469666</v>
      </c>
      <c r="F6788" t="b">
        <v>1</v>
      </c>
    </row>
    <row r="6789" spans="1:6" x14ac:dyDescent="0.3">
      <c r="A6789">
        <v>6788</v>
      </c>
      <c r="B6789">
        <v>4.6687166741020053E-2</v>
      </c>
      <c r="C6789">
        <v>0.39577260285940502</v>
      </c>
      <c r="D6789">
        <v>21.419162262450701</v>
      </c>
      <c r="E6789">
        <v>8.4771175996780546</v>
      </c>
      <c r="F6789" t="b">
        <v>1</v>
      </c>
    </row>
    <row r="6790" spans="1:6" x14ac:dyDescent="0.3">
      <c r="A6790">
        <v>6789</v>
      </c>
      <c r="B6790">
        <v>4.6896809189367443E-2</v>
      </c>
      <c r="C6790">
        <v>0.39737828043477758</v>
      </c>
      <c r="D6790">
        <v>21.323412344793859</v>
      </c>
      <c r="E6790">
        <v>8.473460930575893</v>
      </c>
      <c r="F6790" t="b">
        <v>1</v>
      </c>
    </row>
    <row r="6791" spans="1:6" x14ac:dyDescent="0.3">
      <c r="A6791">
        <v>6790</v>
      </c>
      <c r="B6791">
        <v>4.6440801318309327E-2</v>
      </c>
      <c r="C6791">
        <v>0.41991361848247338</v>
      </c>
      <c r="D6791">
        <v>21.532789521565579</v>
      </c>
      <c r="E6791">
        <v>9.0419115640220902</v>
      </c>
      <c r="F6791" t="b">
        <v>1</v>
      </c>
    </row>
    <row r="6792" spans="1:6" x14ac:dyDescent="0.3">
      <c r="A6792">
        <v>6791</v>
      </c>
      <c r="B6792">
        <v>4.6496286635511919E-2</v>
      </c>
      <c r="C6792">
        <v>0.43610959368744717</v>
      </c>
      <c r="D6792">
        <v>21.507093842548748</v>
      </c>
      <c r="E6792">
        <v>9.3794499570717331</v>
      </c>
      <c r="F6792" t="b">
        <v>1</v>
      </c>
    </row>
    <row r="6793" spans="1:6" x14ac:dyDescent="0.3">
      <c r="A6793">
        <v>6792</v>
      </c>
      <c r="B6793">
        <v>4.6552233145049027E-2</v>
      </c>
      <c r="C6793">
        <v>0.434996997691246</v>
      </c>
      <c r="D6793">
        <v>21.48124660065535</v>
      </c>
      <c r="E6793">
        <v>9.3442777779503619</v>
      </c>
      <c r="F6793" t="b">
        <v>1</v>
      </c>
    </row>
    <row r="6794" spans="1:6" x14ac:dyDescent="0.3">
      <c r="A6794">
        <v>6793</v>
      </c>
      <c r="B6794">
        <v>4.650837892811422E-2</v>
      </c>
      <c r="C6794">
        <v>0.40812468626671983</v>
      </c>
      <c r="D6794">
        <v>21.501501945394661</v>
      </c>
      <c r="E6794">
        <v>8.7752937357274607</v>
      </c>
      <c r="F6794" t="b">
        <v>1</v>
      </c>
    </row>
    <row r="6795" spans="1:6" x14ac:dyDescent="0.3">
      <c r="A6795">
        <v>6794</v>
      </c>
      <c r="B6795">
        <v>4.6710108318615613E-2</v>
      </c>
      <c r="C6795">
        <v>0.40159566716528627</v>
      </c>
      <c r="D6795">
        <v>21.408642283140779</v>
      </c>
      <c r="E6795">
        <v>8.5976179808008801</v>
      </c>
      <c r="F6795" t="b">
        <v>1</v>
      </c>
    </row>
    <row r="6796" spans="1:6" x14ac:dyDescent="0.3">
      <c r="A6796">
        <v>6795</v>
      </c>
      <c r="B6796">
        <v>4.6467503681462012E-2</v>
      </c>
      <c r="C6796">
        <v>0.43504093431965918</v>
      </c>
      <c r="D6796">
        <v>21.520415791110061</v>
      </c>
      <c r="E6796">
        <v>9.3622617927120704</v>
      </c>
      <c r="F6796" t="b">
        <v>1</v>
      </c>
    </row>
    <row r="6797" spans="1:6" x14ac:dyDescent="0.3">
      <c r="A6797">
        <v>6796</v>
      </c>
      <c r="B6797">
        <v>4.6816931488673399E-2</v>
      </c>
      <c r="C6797">
        <v>0.39943567171402361</v>
      </c>
      <c r="D6797">
        <v>21.35979373705716</v>
      </c>
      <c r="E6797">
        <v>8.5318635590344183</v>
      </c>
      <c r="F6797" t="b">
        <v>1</v>
      </c>
    </row>
    <row r="6798" spans="1:6" x14ac:dyDescent="0.3">
      <c r="A6798">
        <v>6797</v>
      </c>
      <c r="B6798">
        <v>4.6533639279437343E-2</v>
      </c>
      <c r="C6798">
        <v>0.4272271259013769</v>
      </c>
      <c r="D6798">
        <v>21.48983005595025</v>
      </c>
      <c r="E6798">
        <v>9.1810383309126529</v>
      </c>
      <c r="F6798" t="b">
        <v>1</v>
      </c>
    </row>
    <row r="6799" spans="1:6" x14ac:dyDescent="0.3">
      <c r="A6799">
        <v>6798</v>
      </c>
      <c r="B6799">
        <v>4.712353633163216E-2</v>
      </c>
      <c r="C6799">
        <v>0.37831053060858771</v>
      </c>
      <c r="D6799">
        <v>21.220818254438591</v>
      </c>
      <c r="E6799">
        <v>8.028059013785068</v>
      </c>
      <c r="F6799" t="b">
        <v>1</v>
      </c>
    </row>
    <row r="6800" spans="1:6" x14ac:dyDescent="0.3">
      <c r="A6800">
        <v>6799</v>
      </c>
      <c r="B6800">
        <v>4.6676963516439178E-2</v>
      </c>
      <c r="C6800">
        <v>0.38311194811231092</v>
      </c>
      <c r="D6800">
        <v>21.423844326287622</v>
      </c>
      <c r="E6800">
        <v>8.2077307358989291</v>
      </c>
      <c r="F6800" t="b">
        <v>1</v>
      </c>
    </row>
    <row r="6801" spans="1:6" x14ac:dyDescent="0.3">
      <c r="A6801">
        <v>6800</v>
      </c>
      <c r="B6801">
        <v>4.6299015698774711E-2</v>
      </c>
      <c r="C6801">
        <v>0.44028424703278618</v>
      </c>
      <c r="D6801">
        <v>21.59873131010136</v>
      </c>
      <c r="E6801">
        <v>9.5095811517314441</v>
      </c>
      <c r="F6801" t="b">
        <v>1</v>
      </c>
    </row>
    <row r="6802" spans="1:6" x14ac:dyDescent="0.3">
      <c r="A6802">
        <v>6801</v>
      </c>
      <c r="B6802">
        <v>4.6514015788376543E-2</v>
      </c>
      <c r="C6802">
        <v>0.42768408656335061</v>
      </c>
      <c r="D6802">
        <v>21.498896258488429</v>
      </c>
      <c r="E6802">
        <v>9.194735808431858</v>
      </c>
      <c r="F6802" t="b">
        <v>1</v>
      </c>
    </row>
    <row r="6803" spans="1:6" x14ac:dyDescent="0.3">
      <c r="A6803">
        <v>6802</v>
      </c>
      <c r="B6803">
        <v>4.601443624135327E-2</v>
      </c>
      <c r="C6803">
        <v>0.4629363895588347</v>
      </c>
      <c r="D6803">
        <v>21.732310154900869</v>
      </c>
      <c r="E6803">
        <v>10.06067719988261</v>
      </c>
      <c r="F6803" t="b">
        <v>1</v>
      </c>
    </row>
    <row r="6804" spans="1:6" x14ac:dyDescent="0.3">
      <c r="A6804">
        <v>6803</v>
      </c>
      <c r="B6804">
        <v>4.6503521410831583E-2</v>
      </c>
      <c r="C6804">
        <v>0.39711606250653031</v>
      </c>
      <c r="D6804">
        <v>21.50374788106004</v>
      </c>
      <c r="E6804">
        <v>8.5394836876597076</v>
      </c>
      <c r="F6804" t="b">
        <v>1</v>
      </c>
    </row>
    <row r="6805" spans="1:6" x14ac:dyDescent="0.3">
      <c r="A6805">
        <v>6804</v>
      </c>
      <c r="B6805">
        <v>4.6821433303948168E-2</v>
      </c>
      <c r="C6805">
        <v>0.39324999056323517</v>
      </c>
      <c r="D6805">
        <v>21.357740022787301</v>
      </c>
      <c r="E6805">
        <v>8.3989310624131353</v>
      </c>
      <c r="F6805" t="b">
        <v>1</v>
      </c>
    </row>
    <row r="6806" spans="1:6" x14ac:dyDescent="0.3">
      <c r="A6806">
        <v>6805</v>
      </c>
      <c r="B6806">
        <v>4.6462433250416497E-2</v>
      </c>
      <c r="C6806">
        <v>0.42126226708933989</v>
      </c>
      <c r="D6806">
        <v>21.522764307464151</v>
      </c>
      <c r="E6806">
        <v>9.0667284861918755</v>
      </c>
      <c r="F6806" t="b">
        <v>1</v>
      </c>
    </row>
    <row r="6807" spans="1:6" x14ac:dyDescent="0.3">
      <c r="A6807">
        <v>6806</v>
      </c>
      <c r="B6807">
        <v>4.6628392889349057E-2</v>
      </c>
      <c r="C6807">
        <v>0.41116857852324529</v>
      </c>
      <c r="D6807">
        <v>21.446160547995682</v>
      </c>
      <c r="E6807">
        <v>8.8179873473006865</v>
      </c>
      <c r="F6807" t="b">
        <v>1</v>
      </c>
    </row>
    <row r="6808" spans="1:6" x14ac:dyDescent="0.3">
      <c r="A6808">
        <v>6807</v>
      </c>
      <c r="B6808">
        <v>4.6330100532506087E-2</v>
      </c>
      <c r="C6808">
        <v>0.42544100386249162</v>
      </c>
      <c r="D6808">
        <v>21.584239803200528</v>
      </c>
      <c r="E6808">
        <v>9.1828206494823803</v>
      </c>
      <c r="F6808" t="b">
        <v>1</v>
      </c>
    </row>
    <row r="6809" spans="1:6" x14ac:dyDescent="0.3">
      <c r="A6809">
        <v>6808</v>
      </c>
      <c r="B6809">
        <v>4.6728362489352408E-2</v>
      </c>
      <c r="C6809">
        <v>0.39415726847629068</v>
      </c>
      <c r="D6809">
        <v>21.400279118016631</v>
      </c>
      <c r="E6809">
        <v>8.4350755617876381</v>
      </c>
      <c r="F6809" t="b">
        <v>1</v>
      </c>
    </row>
    <row r="6810" spans="1:6" x14ac:dyDescent="0.3">
      <c r="A6810">
        <v>6809</v>
      </c>
      <c r="B6810">
        <v>4.58073187346794E-2</v>
      </c>
      <c r="C6810">
        <v>0.46371469585263558</v>
      </c>
      <c r="D6810">
        <v>21.830572660061168</v>
      </c>
      <c r="E6810">
        <v>10.123157361349129</v>
      </c>
      <c r="F6810" t="b">
        <v>1</v>
      </c>
    </row>
    <row r="6811" spans="1:6" x14ac:dyDescent="0.3">
      <c r="A6811">
        <v>6810</v>
      </c>
      <c r="B6811">
        <v>4.6848909536233732E-2</v>
      </c>
      <c r="C6811">
        <v>0.37753690151209579</v>
      </c>
      <c r="D6811">
        <v>21.345214006028961</v>
      </c>
      <c r="E6811">
        <v>8.0586059579487639</v>
      </c>
      <c r="F6811" t="b">
        <v>1</v>
      </c>
    </row>
    <row r="6812" spans="1:6" x14ac:dyDescent="0.3">
      <c r="A6812">
        <v>6811</v>
      </c>
      <c r="B6812">
        <v>4.6752512371731898E-2</v>
      </c>
      <c r="C6812">
        <v>0.42852589987795092</v>
      </c>
      <c r="D6812">
        <v>21.389224862376221</v>
      </c>
      <c r="E6812">
        <v>9.165836831841613</v>
      </c>
      <c r="F6812" t="b">
        <v>1</v>
      </c>
    </row>
    <row r="6813" spans="1:6" x14ac:dyDescent="0.3">
      <c r="A6813">
        <v>6812</v>
      </c>
      <c r="B6813">
        <v>4.6175939922259122E-2</v>
      </c>
      <c r="C6813">
        <v>0.42987672492814633</v>
      </c>
      <c r="D6813">
        <v>21.656299832414451</v>
      </c>
      <c r="E6813">
        <v>9.3095392460202895</v>
      </c>
      <c r="F6813" t="b">
        <v>1</v>
      </c>
    </row>
    <row r="6814" spans="1:6" x14ac:dyDescent="0.3">
      <c r="A6814">
        <v>6813</v>
      </c>
      <c r="B6814">
        <v>4.6220807715759357E-2</v>
      </c>
      <c r="C6814">
        <v>0.42195104575504883</v>
      </c>
      <c r="D6814">
        <v>21.63527747393826</v>
      </c>
      <c r="E6814">
        <v>9.1290279553288975</v>
      </c>
      <c r="F6814" t="b">
        <v>1</v>
      </c>
    </row>
    <row r="6815" spans="1:6" x14ac:dyDescent="0.3">
      <c r="A6815">
        <v>6814</v>
      </c>
      <c r="B6815">
        <v>4.6785361207859297E-2</v>
      </c>
      <c r="C6815">
        <v>0.41450034826657539</v>
      </c>
      <c r="D6815">
        <v>21.374207106303452</v>
      </c>
      <c r="E6815">
        <v>8.8596162894846913</v>
      </c>
      <c r="F6815" t="b">
        <v>1</v>
      </c>
    </row>
    <row r="6816" spans="1:6" x14ac:dyDescent="0.3">
      <c r="A6816">
        <v>6815</v>
      </c>
      <c r="B6816">
        <v>4.6540801188694053E-2</v>
      </c>
      <c r="C6816">
        <v>0.41956410176853898</v>
      </c>
      <c r="D6816">
        <v>21.486523103580041</v>
      </c>
      <c r="E6816">
        <v>9.0149737660825195</v>
      </c>
      <c r="F6816" t="b">
        <v>1</v>
      </c>
    </row>
    <row r="6817" spans="1:6" x14ac:dyDescent="0.3">
      <c r="A6817">
        <v>6816</v>
      </c>
      <c r="B6817">
        <v>4.6592438757695573E-2</v>
      </c>
      <c r="C6817">
        <v>0.39941150638046119</v>
      </c>
      <c r="D6817">
        <v>21.462709973189209</v>
      </c>
      <c r="E6817">
        <v>8.5724533213984504</v>
      </c>
      <c r="F6817" t="b">
        <v>1</v>
      </c>
    </row>
    <row r="6818" spans="1:6" x14ac:dyDescent="0.3">
      <c r="A6818">
        <v>6817</v>
      </c>
      <c r="B6818">
        <v>4.6804489595450922E-2</v>
      </c>
      <c r="C6818">
        <v>0.41324684989483962</v>
      </c>
      <c r="D6818">
        <v>21.36547174519756</v>
      </c>
      <c r="E6818">
        <v>8.8292138952200929</v>
      </c>
      <c r="F6818" t="b">
        <v>1</v>
      </c>
    </row>
    <row r="6819" spans="1:6" x14ac:dyDescent="0.3">
      <c r="A6819">
        <v>6818</v>
      </c>
      <c r="B6819">
        <v>4.6585162486052788E-2</v>
      </c>
      <c r="C6819">
        <v>0.42760478413260572</v>
      </c>
      <c r="D6819">
        <v>21.466062296109659</v>
      </c>
      <c r="E6819">
        <v>9.1789909343050393</v>
      </c>
      <c r="F6819" t="b">
        <v>1</v>
      </c>
    </row>
    <row r="6820" spans="1:6" x14ac:dyDescent="0.3">
      <c r="A6820">
        <v>6819</v>
      </c>
      <c r="B6820">
        <v>4.6907427392282937E-2</v>
      </c>
      <c r="C6820">
        <v>0.39438823875966572</v>
      </c>
      <c r="D6820">
        <v>21.318585469142921</v>
      </c>
      <c r="E6820">
        <v>8.4077993760226803</v>
      </c>
      <c r="F6820" t="b">
        <v>1</v>
      </c>
    </row>
    <row r="6821" spans="1:6" x14ac:dyDescent="0.3">
      <c r="A6821">
        <v>6820</v>
      </c>
      <c r="B6821">
        <v>4.6236401055506429E-2</v>
      </c>
      <c r="C6821">
        <v>0.42839687443956881</v>
      </c>
      <c r="D6821">
        <v>21.62798092350458</v>
      </c>
      <c r="E6821">
        <v>9.2653594280679794</v>
      </c>
      <c r="F6821" t="b">
        <v>1</v>
      </c>
    </row>
    <row r="6822" spans="1:6" x14ac:dyDescent="0.3">
      <c r="A6822">
        <v>6821</v>
      </c>
      <c r="B6822">
        <v>4.7041722257630092E-2</v>
      </c>
      <c r="C6822">
        <v>0.36566200180417058</v>
      </c>
      <c r="D6822">
        <v>21.25772510035603</v>
      </c>
      <c r="E6822">
        <v>7.7731423139989504</v>
      </c>
      <c r="F6822" t="b">
        <v>1</v>
      </c>
    </row>
    <row r="6823" spans="1:6" x14ac:dyDescent="0.3">
      <c r="A6823">
        <v>6822</v>
      </c>
      <c r="B6823">
        <v>4.6487090119385267E-2</v>
      </c>
      <c r="C6823">
        <v>0.42542601149877868</v>
      </c>
      <c r="D6823">
        <v>21.511348579398319</v>
      </c>
      <c r="E6823">
        <v>9.1514872280933464</v>
      </c>
      <c r="F6823" t="b">
        <v>1</v>
      </c>
    </row>
    <row r="6824" spans="1:6" x14ac:dyDescent="0.3">
      <c r="A6824">
        <v>6823</v>
      </c>
      <c r="B6824">
        <v>4.6683512397298607E-2</v>
      </c>
      <c r="C6824">
        <v>0.3788631311315967</v>
      </c>
      <c r="D6824">
        <v>21.420838935372519</v>
      </c>
      <c r="E6824">
        <v>8.1155661105208523</v>
      </c>
      <c r="F6824" t="b">
        <v>1</v>
      </c>
    </row>
    <row r="6825" spans="1:6" x14ac:dyDescent="0.3">
      <c r="A6825">
        <v>6824</v>
      </c>
      <c r="B6825">
        <v>4.6523326727896511E-2</v>
      </c>
      <c r="C6825">
        <v>0.42716720213972531</v>
      </c>
      <c r="D6825">
        <v>21.494593579877769</v>
      </c>
      <c r="E6825">
        <v>9.1817854006468878</v>
      </c>
      <c r="F6825" t="b">
        <v>1</v>
      </c>
    </row>
    <row r="6826" spans="1:6" x14ac:dyDescent="0.3">
      <c r="A6826">
        <v>6825</v>
      </c>
      <c r="B6826">
        <v>4.6243461644307857E-2</v>
      </c>
      <c r="C6826">
        <v>0.42011793351428811</v>
      </c>
      <c r="D6826">
        <v>21.624678699266251</v>
      </c>
      <c r="E6826">
        <v>9.084915328046181</v>
      </c>
      <c r="F6826" t="b">
        <v>1</v>
      </c>
    </row>
    <row r="6827" spans="1:6" x14ac:dyDescent="0.3">
      <c r="A6827">
        <v>6826</v>
      </c>
      <c r="B6827">
        <v>4.6586023789209272E-2</v>
      </c>
      <c r="C6827">
        <v>0.41030797224370369</v>
      </c>
      <c r="D6827">
        <v>21.465665421989289</v>
      </c>
      <c r="E6827">
        <v>8.807533652158213</v>
      </c>
      <c r="F6827" t="b">
        <v>1</v>
      </c>
    </row>
    <row r="6828" spans="1:6" x14ac:dyDescent="0.3">
      <c r="A6828">
        <v>6827</v>
      </c>
      <c r="B6828">
        <v>4.5852290227079318E-2</v>
      </c>
      <c r="C6828">
        <v>0.44826877967289441</v>
      </c>
      <c r="D6828">
        <v>21.809161440957268</v>
      </c>
      <c r="E6828">
        <v>9.776366184827058</v>
      </c>
      <c r="F6828" t="b">
        <v>1</v>
      </c>
    </row>
    <row r="6829" spans="1:6" x14ac:dyDescent="0.3">
      <c r="A6829">
        <v>6828</v>
      </c>
      <c r="B6829">
        <v>4.6179823060574263E-2</v>
      </c>
      <c r="C6829">
        <v>0.4157914157573363</v>
      </c>
      <c r="D6829">
        <v>21.654478811845941</v>
      </c>
      <c r="E6829">
        <v>9.0037464026646674</v>
      </c>
      <c r="F6829" t="b">
        <v>1</v>
      </c>
    </row>
    <row r="6830" spans="1:6" x14ac:dyDescent="0.3">
      <c r="A6830">
        <v>6829</v>
      </c>
      <c r="B6830">
        <v>4.6612798896499261E-2</v>
      </c>
      <c r="C6830">
        <v>0.40363732464953112</v>
      </c>
      <c r="D6830">
        <v>21.45333521422809</v>
      </c>
      <c r="E6830">
        <v>8.6593668306806038</v>
      </c>
      <c r="F6830" t="b">
        <v>1</v>
      </c>
    </row>
    <row r="6831" spans="1:6" x14ac:dyDescent="0.3">
      <c r="A6831">
        <v>6830</v>
      </c>
      <c r="B6831">
        <v>4.6568542413978793E-2</v>
      </c>
      <c r="C6831">
        <v>0.42135556977480138</v>
      </c>
      <c r="D6831">
        <v>21.473723422784719</v>
      </c>
      <c r="E6831">
        <v>9.0480729679939547</v>
      </c>
      <c r="F6831" t="b">
        <v>1</v>
      </c>
    </row>
    <row r="6832" spans="1:6" x14ac:dyDescent="0.3">
      <c r="A6832">
        <v>6831</v>
      </c>
      <c r="B6832">
        <v>4.6357081532521167E-2</v>
      </c>
      <c r="C6832">
        <v>0.43958305783646923</v>
      </c>
      <c r="D6832">
        <v>21.571677226886329</v>
      </c>
      <c r="E6832">
        <v>9.482543838056019</v>
      </c>
      <c r="F6832" t="b">
        <v>1</v>
      </c>
    </row>
    <row r="6833" spans="1:6" x14ac:dyDescent="0.3">
      <c r="A6833">
        <v>6832</v>
      </c>
      <c r="B6833">
        <v>4.6320124254031883E-2</v>
      </c>
      <c r="C6833">
        <v>0.41872586218619662</v>
      </c>
      <c r="D6833">
        <v>21.58888854692475</v>
      </c>
      <c r="E6833">
        <v>9.0398259704527675</v>
      </c>
      <c r="F6833" t="b">
        <v>1</v>
      </c>
    </row>
    <row r="6834" spans="1:6" x14ac:dyDescent="0.3">
      <c r="A6834">
        <v>6833</v>
      </c>
      <c r="B6834">
        <v>4.6875692538676739E-2</v>
      </c>
      <c r="C6834">
        <v>0.3836405851848283</v>
      </c>
      <c r="D6834">
        <v>21.333018155943151</v>
      </c>
      <c r="E6834">
        <v>8.1842115691045993</v>
      </c>
      <c r="F6834" t="b">
        <v>1</v>
      </c>
    </row>
    <row r="6835" spans="1:6" x14ac:dyDescent="0.3">
      <c r="A6835">
        <v>6834</v>
      </c>
      <c r="B6835">
        <v>4.6816664830588828E-2</v>
      </c>
      <c r="C6835">
        <v>0.40185051390309962</v>
      </c>
      <c r="D6835">
        <v>21.359915398044869</v>
      </c>
      <c r="E6835">
        <v>8.5834929796310586</v>
      </c>
      <c r="F6835" t="b">
        <v>1</v>
      </c>
    </row>
    <row r="6836" spans="1:6" x14ac:dyDescent="0.3">
      <c r="A6836">
        <v>6835</v>
      </c>
      <c r="B6836">
        <v>4.6780363995177668E-2</v>
      </c>
      <c r="C6836">
        <v>0.40630842011324259</v>
      </c>
      <c r="D6836">
        <v>21.376490360423109</v>
      </c>
      <c r="E6836">
        <v>8.6854480259094764</v>
      </c>
      <c r="F6836" t="b">
        <v>1</v>
      </c>
    </row>
    <row r="6837" spans="1:6" x14ac:dyDescent="0.3">
      <c r="A6837">
        <v>6836</v>
      </c>
      <c r="B6837">
        <v>4.7029466388285618E-2</v>
      </c>
      <c r="C6837">
        <v>0.37243066869845398</v>
      </c>
      <c r="D6837">
        <v>21.263264859179561</v>
      </c>
      <c r="E6837">
        <v>7.9190919502165826</v>
      </c>
      <c r="F6837" t="b">
        <v>1</v>
      </c>
    </row>
    <row r="6838" spans="1:6" x14ac:dyDescent="0.3">
      <c r="A6838">
        <v>6837</v>
      </c>
      <c r="B6838">
        <v>4.6592518518264812E-2</v>
      </c>
      <c r="C6838">
        <v>0.39925376737922591</v>
      </c>
      <c r="D6838">
        <v>21.46267323171184</v>
      </c>
      <c r="E6838">
        <v>8.5690531457902157</v>
      </c>
      <c r="F6838" t="b">
        <v>1</v>
      </c>
    </row>
    <row r="6839" spans="1:6" x14ac:dyDescent="0.3">
      <c r="A6839">
        <v>6838</v>
      </c>
      <c r="B6839">
        <v>4.67994680522816E-2</v>
      </c>
      <c r="C6839">
        <v>0.39906556547603123</v>
      </c>
      <c r="D6839">
        <v>21.367764242167439</v>
      </c>
      <c r="E6839">
        <v>8.5271389202590679</v>
      </c>
      <c r="F6839" t="b">
        <v>1</v>
      </c>
    </row>
    <row r="6840" spans="1:6" x14ac:dyDescent="0.3">
      <c r="A6840">
        <v>6839</v>
      </c>
      <c r="B6840">
        <v>4.7144750500037462E-2</v>
      </c>
      <c r="C6840">
        <v>0.35890712654397788</v>
      </c>
      <c r="D6840">
        <v>21.211269322534761</v>
      </c>
      <c r="E6840">
        <v>7.6128757229013786</v>
      </c>
      <c r="F6840" t="b">
        <v>1</v>
      </c>
    </row>
    <row r="6841" spans="1:6" x14ac:dyDescent="0.3">
      <c r="A6841">
        <v>6840</v>
      </c>
      <c r="B6841">
        <v>4.6585142408673827E-2</v>
      </c>
      <c r="C6841">
        <v>0.38239276609260442</v>
      </c>
      <c r="D6841">
        <v>21.46607154760585</v>
      </c>
      <c r="E6841">
        <v>8.2084704762307545</v>
      </c>
      <c r="F6841" t="b">
        <v>1</v>
      </c>
    </row>
    <row r="6842" spans="1:6" x14ac:dyDescent="0.3">
      <c r="A6842">
        <v>6841</v>
      </c>
      <c r="B6842">
        <v>4.6667859824976142E-2</v>
      </c>
      <c r="C6842">
        <v>0.4103187345066569</v>
      </c>
      <c r="D6842">
        <v>21.428023563763489</v>
      </c>
      <c r="E6842">
        <v>8.7923195116622583</v>
      </c>
      <c r="F6842" t="b">
        <v>1</v>
      </c>
    </row>
    <row r="6843" spans="1:6" x14ac:dyDescent="0.3">
      <c r="A6843">
        <v>6842</v>
      </c>
      <c r="B6843">
        <v>4.6676445997937147E-2</v>
      </c>
      <c r="C6843">
        <v>0.41097937149663327</v>
      </c>
      <c r="D6843">
        <v>21.424081860135509</v>
      </c>
      <c r="E6843">
        <v>8.8048556977709129</v>
      </c>
      <c r="F6843" t="b">
        <v>1</v>
      </c>
    </row>
    <row r="6844" spans="1:6" x14ac:dyDescent="0.3">
      <c r="A6844">
        <v>6843</v>
      </c>
      <c r="B6844">
        <v>4.6480702646140883E-2</v>
      </c>
      <c r="C6844">
        <v>0.41331912498947532</v>
      </c>
      <c r="D6844">
        <v>21.514304712926421</v>
      </c>
      <c r="E6844">
        <v>8.8922735987036923</v>
      </c>
      <c r="F6844" t="b">
        <v>1</v>
      </c>
    </row>
    <row r="6845" spans="1:6" x14ac:dyDescent="0.3">
      <c r="A6845">
        <v>6844</v>
      </c>
      <c r="B6845">
        <v>4.6938773010180443E-2</v>
      </c>
      <c r="C6845">
        <v>0.40708722225926669</v>
      </c>
      <c r="D6845">
        <v>21.304348960785841</v>
      </c>
      <c r="E6845">
        <v>8.6727282404884019</v>
      </c>
      <c r="F6845" t="b">
        <v>1</v>
      </c>
    </row>
    <row r="6846" spans="1:6" x14ac:dyDescent="0.3">
      <c r="A6846">
        <v>6845</v>
      </c>
      <c r="B6846">
        <v>4.621459755486175E-2</v>
      </c>
      <c r="C6846">
        <v>0.43219832732070063</v>
      </c>
      <c r="D6846">
        <v>21.638184749156181</v>
      </c>
      <c r="E6846">
        <v>9.3519872548415943</v>
      </c>
      <c r="F6846" t="b">
        <v>1</v>
      </c>
    </row>
    <row r="6847" spans="1:6" x14ac:dyDescent="0.3">
      <c r="A6847">
        <v>6846</v>
      </c>
      <c r="B6847">
        <v>4.6026484700411263E-2</v>
      </c>
      <c r="C6847">
        <v>0.43806771165475578</v>
      </c>
      <c r="D6847">
        <v>21.72662123794704</v>
      </c>
      <c r="E6847">
        <v>9.5177312476970801</v>
      </c>
      <c r="F6847" t="b">
        <v>1</v>
      </c>
    </row>
    <row r="6848" spans="1:6" x14ac:dyDescent="0.3">
      <c r="A6848">
        <v>6847</v>
      </c>
      <c r="B6848">
        <v>4.6362719188304098E-2</v>
      </c>
      <c r="C6848">
        <v>0.41866801093706812</v>
      </c>
      <c r="D6848">
        <v>21.569054134604549</v>
      </c>
      <c r="E6848">
        <v>9.0302729923288307</v>
      </c>
      <c r="F6848" t="b">
        <v>1</v>
      </c>
    </row>
    <row r="6849" spans="1:6" x14ac:dyDescent="0.3">
      <c r="A6849">
        <v>6848</v>
      </c>
      <c r="B6849">
        <v>4.6431502743428062E-2</v>
      </c>
      <c r="C6849">
        <v>0.44983883120877349</v>
      </c>
      <c r="D6849">
        <v>21.537101771739241</v>
      </c>
      <c r="E6849">
        <v>9.6882246886235865</v>
      </c>
      <c r="F6849" t="b">
        <v>1</v>
      </c>
    </row>
    <row r="6850" spans="1:6" x14ac:dyDescent="0.3">
      <c r="A6850">
        <v>6849</v>
      </c>
      <c r="B6850">
        <v>4.7192715542656541E-2</v>
      </c>
      <c r="C6850">
        <v>0.36428437513281853</v>
      </c>
      <c r="D6850">
        <v>21.189710922570669</v>
      </c>
      <c r="E6850">
        <v>7.7190806026737171</v>
      </c>
      <c r="F6850" t="b">
        <v>1</v>
      </c>
    </row>
    <row r="6851" spans="1:6" x14ac:dyDescent="0.3">
      <c r="A6851">
        <v>6850</v>
      </c>
      <c r="B6851">
        <v>4.6771844552516512E-2</v>
      </c>
      <c r="C6851">
        <v>0.39614066388112779</v>
      </c>
      <c r="D6851">
        <v>21.38038406582783</v>
      </c>
      <c r="E6851">
        <v>8.4696395378705223</v>
      </c>
      <c r="F6851" t="b">
        <v>1</v>
      </c>
    </row>
    <row r="6852" spans="1:6" x14ac:dyDescent="0.3">
      <c r="A6852">
        <v>6851</v>
      </c>
      <c r="B6852">
        <v>4.6452267461937723E-2</v>
      </c>
      <c r="C6852">
        <v>0.42067505420024359</v>
      </c>
      <c r="D6852">
        <v>21.527474429948651</v>
      </c>
      <c r="E6852">
        <v>9.0560714726130094</v>
      </c>
      <c r="F6852" t="b">
        <v>1</v>
      </c>
    </row>
    <row r="6853" spans="1:6" x14ac:dyDescent="0.3">
      <c r="A6853">
        <v>6852</v>
      </c>
      <c r="B6853">
        <v>4.7082089456941263E-2</v>
      </c>
      <c r="C6853">
        <v>0.37532817606284291</v>
      </c>
      <c r="D6853">
        <v>21.239499171219791</v>
      </c>
      <c r="E6853">
        <v>7.9717824844221878</v>
      </c>
      <c r="F6853" t="b">
        <v>1</v>
      </c>
    </row>
    <row r="6854" spans="1:6" x14ac:dyDescent="0.3">
      <c r="A6854">
        <v>6853</v>
      </c>
      <c r="B6854">
        <v>4.7005543181876573E-2</v>
      </c>
      <c r="C6854">
        <v>0.39339140812720752</v>
      </c>
      <c r="D6854">
        <v>21.274086678048629</v>
      </c>
      <c r="E6854">
        <v>8.3690429148978165</v>
      </c>
      <c r="F6854" t="b">
        <v>1</v>
      </c>
    </row>
    <row r="6855" spans="1:6" x14ac:dyDescent="0.3">
      <c r="A6855">
        <v>6854</v>
      </c>
      <c r="B6855">
        <v>4.6975903539805283E-2</v>
      </c>
      <c r="C6855">
        <v>0.36882630031946279</v>
      </c>
      <c r="D6855">
        <v>21.287509651680139</v>
      </c>
      <c r="E6855">
        <v>7.85139342784404</v>
      </c>
      <c r="F6855" t="b">
        <v>1</v>
      </c>
    </row>
    <row r="6856" spans="1:6" x14ac:dyDescent="0.3">
      <c r="A6856">
        <v>6855</v>
      </c>
      <c r="B6856">
        <v>4.6907723060757953E-2</v>
      </c>
      <c r="C6856">
        <v>0.39899834462402289</v>
      </c>
      <c r="D6856">
        <v>21.318451093964519</v>
      </c>
      <c r="E6856">
        <v>8.5060266964400331</v>
      </c>
      <c r="F6856" t="b">
        <v>1</v>
      </c>
    </row>
    <row r="6857" spans="1:6" x14ac:dyDescent="0.3">
      <c r="A6857">
        <v>6856</v>
      </c>
      <c r="B6857">
        <v>4.5654739447854073E-2</v>
      </c>
      <c r="C6857">
        <v>0.46804284695683451</v>
      </c>
      <c r="D6857">
        <v>21.90353098263062</v>
      </c>
      <c r="E6857">
        <v>10.251790999517659</v>
      </c>
      <c r="F6857" t="b">
        <v>1</v>
      </c>
    </row>
    <row r="6858" spans="1:6" x14ac:dyDescent="0.3">
      <c r="A6858">
        <v>6857</v>
      </c>
      <c r="B6858">
        <v>4.6798083098734462E-2</v>
      </c>
      <c r="C6858">
        <v>0.39173890150369739</v>
      </c>
      <c r="D6858">
        <v>21.368396604839621</v>
      </c>
      <c r="E6858">
        <v>8.3708322128752126</v>
      </c>
      <c r="F6858" t="b">
        <v>1</v>
      </c>
    </row>
    <row r="6859" spans="1:6" x14ac:dyDescent="0.3">
      <c r="A6859">
        <v>6858</v>
      </c>
      <c r="B6859">
        <v>4.6855502325285528E-2</v>
      </c>
      <c r="C6859">
        <v>0.3847801240982392</v>
      </c>
      <c r="D6859">
        <v>21.342210634253529</v>
      </c>
      <c r="E6859">
        <v>8.2120584563788359</v>
      </c>
      <c r="F6859" t="b">
        <v>1</v>
      </c>
    </row>
    <row r="6860" spans="1:6" x14ac:dyDescent="0.3">
      <c r="A6860">
        <v>6859</v>
      </c>
      <c r="B6860">
        <v>4.6734168921735937E-2</v>
      </c>
      <c r="C6860">
        <v>0.39342232277328659</v>
      </c>
      <c r="D6860">
        <v>21.397620265263829</v>
      </c>
      <c r="E6860">
        <v>8.4183014665808464</v>
      </c>
      <c r="F6860" t="b">
        <v>1</v>
      </c>
    </row>
    <row r="6861" spans="1:6" x14ac:dyDescent="0.3">
      <c r="A6861">
        <v>6860</v>
      </c>
      <c r="B6861">
        <v>4.6241184403683119E-2</v>
      </c>
      <c r="C6861">
        <v>0.43260203930621421</v>
      </c>
      <c r="D6861">
        <v>21.625743650293479</v>
      </c>
      <c r="E6861">
        <v>9.3553408046303712</v>
      </c>
      <c r="F6861" t="b">
        <v>1</v>
      </c>
    </row>
    <row r="6862" spans="1:6" x14ac:dyDescent="0.3">
      <c r="A6862">
        <v>6861</v>
      </c>
      <c r="B6862">
        <v>4.6195534524940803E-2</v>
      </c>
      <c r="C6862">
        <v>0.4295853929164285</v>
      </c>
      <c r="D6862">
        <v>21.647113953408279</v>
      </c>
      <c r="E6862">
        <v>9.2992839531815985</v>
      </c>
      <c r="F6862" t="b">
        <v>1</v>
      </c>
    </row>
    <row r="6863" spans="1:6" x14ac:dyDescent="0.3">
      <c r="A6863">
        <v>6862</v>
      </c>
      <c r="B6863">
        <v>4.705364644323165E-2</v>
      </c>
      <c r="C6863">
        <v>0.38667982757806452</v>
      </c>
      <c r="D6863">
        <v>21.252338035192661</v>
      </c>
      <c r="E6863">
        <v>8.217850407079041</v>
      </c>
      <c r="F6863" t="b">
        <v>1</v>
      </c>
    </row>
    <row r="6864" spans="1:6" x14ac:dyDescent="0.3">
      <c r="A6864">
        <v>6863</v>
      </c>
      <c r="B6864">
        <v>4.6655933449946008E-2</v>
      </c>
      <c r="C6864">
        <v>0.41262943030929339</v>
      </c>
      <c r="D6864">
        <v>21.433501080260928</v>
      </c>
      <c r="E6864">
        <v>8.8440933402816935</v>
      </c>
      <c r="F6864" t="b">
        <v>1</v>
      </c>
    </row>
    <row r="6865" spans="1:6" x14ac:dyDescent="0.3">
      <c r="A6865">
        <v>6864</v>
      </c>
      <c r="B6865">
        <v>4.6032359936722077E-2</v>
      </c>
      <c r="C6865">
        <v>0.43859632499225287</v>
      </c>
      <c r="D6865">
        <v>21.72384820970813</v>
      </c>
      <c r="E6865">
        <v>9.5279999894675171</v>
      </c>
      <c r="F6865" t="b">
        <v>1</v>
      </c>
    </row>
    <row r="6866" spans="1:6" x14ac:dyDescent="0.3">
      <c r="A6866">
        <v>6865</v>
      </c>
      <c r="B6866">
        <v>4.6908585598771112E-2</v>
      </c>
      <c r="C6866">
        <v>0.39566431917538553</v>
      </c>
      <c r="D6866">
        <v>21.3180590980385</v>
      </c>
      <c r="E6866">
        <v>8.4347953391660333</v>
      </c>
      <c r="F6866" t="b">
        <v>1</v>
      </c>
    </row>
    <row r="6867" spans="1:6" x14ac:dyDescent="0.3">
      <c r="A6867">
        <v>6866</v>
      </c>
      <c r="B6867">
        <v>4.6906355509196529E-2</v>
      </c>
      <c r="C6867">
        <v>0.38334426031255342</v>
      </c>
      <c r="D6867">
        <v>21.319072631936599</v>
      </c>
      <c r="E6867">
        <v>8.1725441286393341</v>
      </c>
      <c r="F6867" t="b">
        <v>1</v>
      </c>
    </row>
    <row r="6868" spans="1:6" x14ac:dyDescent="0.3">
      <c r="A6868">
        <v>6867</v>
      </c>
      <c r="B6868">
        <v>4.6525611033185012E-2</v>
      </c>
      <c r="C6868">
        <v>0.42256765018307441</v>
      </c>
      <c r="D6868">
        <v>21.49353824255498</v>
      </c>
      <c r="E6868">
        <v>9.082473949276503</v>
      </c>
      <c r="F6868" t="b">
        <v>1</v>
      </c>
    </row>
    <row r="6869" spans="1:6" x14ac:dyDescent="0.3">
      <c r="A6869">
        <v>6868</v>
      </c>
      <c r="B6869">
        <v>4.657626663179272E-2</v>
      </c>
      <c r="C6869">
        <v>0.40524257009404968</v>
      </c>
      <c r="D6869">
        <v>21.470162215994471</v>
      </c>
      <c r="E6869">
        <v>8.7006237167457563</v>
      </c>
      <c r="F6869" t="b">
        <v>1</v>
      </c>
    </row>
    <row r="6870" spans="1:6" x14ac:dyDescent="0.3">
      <c r="A6870">
        <v>6869</v>
      </c>
      <c r="B6870">
        <v>4.6355087537141473E-2</v>
      </c>
      <c r="C6870">
        <v>0.42043805233008602</v>
      </c>
      <c r="D6870">
        <v>21.572605147142951</v>
      </c>
      <c r="E6870">
        <v>9.0699440917507701</v>
      </c>
      <c r="F6870" t="b">
        <v>1</v>
      </c>
    </row>
    <row r="6871" spans="1:6" x14ac:dyDescent="0.3">
      <c r="A6871">
        <v>6870</v>
      </c>
      <c r="B6871">
        <v>4.6741051078931117E-2</v>
      </c>
      <c r="C6871">
        <v>0.39054880093086458</v>
      </c>
      <c r="D6871">
        <v>21.39446967744286</v>
      </c>
      <c r="E6871">
        <v>8.3555844790770522</v>
      </c>
      <c r="F6871" t="b">
        <v>1</v>
      </c>
    </row>
    <row r="6872" spans="1:6" x14ac:dyDescent="0.3">
      <c r="A6872">
        <v>6871</v>
      </c>
      <c r="B6872">
        <v>4.6495882062085818E-2</v>
      </c>
      <c r="C6872">
        <v>0.41134172472782199</v>
      </c>
      <c r="D6872">
        <v>21.5072809816728</v>
      </c>
      <c r="E6872">
        <v>8.8468420532071761</v>
      </c>
      <c r="F6872" t="b">
        <v>1</v>
      </c>
    </row>
    <row r="6873" spans="1:6" x14ac:dyDescent="0.3">
      <c r="A6873">
        <v>6872</v>
      </c>
      <c r="B6873">
        <v>4.6460992797323103E-2</v>
      </c>
      <c r="C6873">
        <v>0.40378199758541089</v>
      </c>
      <c r="D6873">
        <v>21.523431588349879</v>
      </c>
      <c r="E6873">
        <v>8.690774201636847</v>
      </c>
      <c r="F6873" t="b">
        <v>1</v>
      </c>
    </row>
    <row r="6874" spans="1:6" x14ac:dyDescent="0.3">
      <c r="A6874">
        <v>6873</v>
      </c>
      <c r="B6874">
        <v>4.7088569910239353E-2</v>
      </c>
      <c r="C6874">
        <v>0.37805086255455139</v>
      </c>
      <c r="D6874">
        <v>21.236576135274628</v>
      </c>
      <c r="E6874">
        <v>8.0285059256459768</v>
      </c>
      <c r="F6874" t="b">
        <v>1</v>
      </c>
    </row>
    <row r="6875" spans="1:6" x14ac:dyDescent="0.3">
      <c r="A6875">
        <v>6874</v>
      </c>
      <c r="B6875">
        <v>4.6593993734914942E-2</v>
      </c>
      <c r="C6875">
        <v>0.39599983276202388</v>
      </c>
      <c r="D6875">
        <v>21.461993700073311</v>
      </c>
      <c r="E6875">
        <v>8.4989459159686422</v>
      </c>
      <c r="F6875" t="b">
        <v>1</v>
      </c>
    </row>
    <row r="6876" spans="1:6" x14ac:dyDescent="0.3">
      <c r="A6876">
        <v>6875</v>
      </c>
      <c r="B6876">
        <v>4.6656706990269248E-2</v>
      </c>
      <c r="C6876">
        <v>0.41508206728439329</v>
      </c>
      <c r="D6876">
        <v>21.433145725620118</v>
      </c>
      <c r="E6876">
        <v>8.8965144361980588</v>
      </c>
      <c r="F6876" t="b">
        <v>1</v>
      </c>
    </row>
    <row r="6877" spans="1:6" x14ac:dyDescent="0.3">
      <c r="A6877">
        <v>6876</v>
      </c>
      <c r="B6877">
        <v>4.651557174873415E-2</v>
      </c>
      <c r="C6877">
        <v>0.42930584880262751</v>
      </c>
      <c r="D6877">
        <v>21.498177113714899</v>
      </c>
      <c r="E6877">
        <v>9.2292931735125965</v>
      </c>
      <c r="F6877" t="b">
        <v>1</v>
      </c>
    </row>
    <row r="6878" spans="1:6" x14ac:dyDescent="0.3">
      <c r="A6878">
        <v>6877</v>
      </c>
      <c r="B6878">
        <v>4.6427686612293628E-2</v>
      </c>
      <c r="C6878">
        <v>0.40382518211542129</v>
      </c>
      <c r="D6878">
        <v>21.538872017267579</v>
      </c>
      <c r="E6878">
        <v>8.6979389149338342</v>
      </c>
      <c r="F6878" t="b">
        <v>1</v>
      </c>
    </row>
    <row r="6879" spans="1:6" x14ac:dyDescent="0.3">
      <c r="A6879">
        <v>6878</v>
      </c>
      <c r="B6879">
        <v>4.6134256800525852E-2</v>
      </c>
      <c r="C6879">
        <v>0.42292361396596972</v>
      </c>
      <c r="D6879">
        <v>21.67586668457184</v>
      </c>
      <c r="E6879">
        <v>9.1672358740836852</v>
      </c>
      <c r="F6879" t="b">
        <v>1</v>
      </c>
    </row>
    <row r="6880" spans="1:6" x14ac:dyDescent="0.3">
      <c r="A6880">
        <v>6879</v>
      </c>
      <c r="B6880">
        <v>4.6381935464687662E-2</v>
      </c>
      <c r="C6880">
        <v>0.42658655452223398</v>
      </c>
      <c r="D6880">
        <v>21.56011796362699</v>
      </c>
      <c r="E6880">
        <v>9.1972564371965611</v>
      </c>
      <c r="F6880" t="b">
        <v>1</v>
      </c>
    </row>
    <row r="6881" spans="1:6" x14ac:dyDescent="0.3">
      <c r="A6881">
        <v>6880</v>
      </c>
      <c r="B6881">
        <v>4.7146824546496532E-2</v>
      </c>
      <c r="C6881">
        <v>0.39321288703180091</v>
      </c>
      <c r="D6881">
        <v>21.210336212861861</v>
      </c>
      <c r="E6881">
        <v>8.3401775371745686</v>
      </c>
      <c r="F6881" t="b">
        <v>1</v>
      </c>
    </row>
    <row r="6882" spans="1:6" x14ac:dyDescent="0.3">
      <c r="A6882">
        <v>6881</v>
      </c>
      <c r="B6882">
        <v>4.6321977739398612E-2</v>
      </c>
      <c r="C6882">
        <v>0.420200361774696</v>
      </c>
      <c r="D6882">
        <v>21.588024708829771</v>
      </c>
      <c r="E6882">
        <v>9.0712957926513464</v>
      </c>
      <c r="F6882" t="b">
        <v>1</v>
      </c>
    </row>
    <row r="6883" spans="1:6" x14ac:dyDescent="0.3">
      <c r="A6883">
        <v>6882</v>
      </c>
      <c r="B6883">
        <v>4.6719739322596002E-2</v>
      </c>
      <c r="C6883">
        <v>0.41103750572877862</v>
      </c>
      <c r="D6883">
        <v>21.404229015386441</v>
      </c>
      <c r="E6883">
        <v>8.7979409065319913</v>
      </c>
      <c r="F6883" t="b">
        <v>1</v>
      </c>
    </row>
    <row r="6884" spans="1:6" x14ac:dyDescent="0.3">
      <c r="A6884">
        <v>6883</v>
      </c>
      <c r="B6884">
        <v>4.6697710928673197E-2</v>
      </c>
      <c r="C6884">
        <v>0.40679480345364788</v>
      </c>
      <c r="D6884">
        <v>21.41432588692442</v>
      </c>
      <c r="E6884">
        <v>8.7112364902637847</v>
      </c>
      <c r="F6884" t="b">
        <v>1</v>
      </c>
    </row>
    <row r="6885" spans="1:6" x14ac:dyDescent="0.3">
      <c r="A6885">
        <v>6884</v>
      </c>
      <c r="B6885">
        <v>4.6311384798670203E-2</v>
      </c>
      <c r="C6885">
        <v>0.44650950564871189</v>
      </c>
      <c r="D6885">
        <v>21.592962601902471</v>
      </c>
      <c r="E6885">
        <v>9.6414630568665949</v>
      </c>
      <c r="F6885" t="b">
        <v>1</v>
      </c>
    </row>
    <row r="6886" spans="1:6" x14ac:dyDescent="0.3">
      <c r="A6886">
        <v>6885</v>
      </c>
      <c r="B6886">
        <v>4.7071972235081298E-2</v>
      </c>
      <c r="C6886">
        <v>0.36962273108808669</v>
      </c>
      <c r="D6886">
        <v>21.244064196119041</v>
      </c>
      <c r="E6886">
        <v>7.8522890275801576</v>
      </c>
      <c r="F6886" t="b">
        <v>1</v>
      </c>
    </row>
    <row r="6887" spans="1:6" x14ac:dyDescent="0.3">
      <c r="A6887">
        <v>6886</v>
      </c>
      <c r="B6887">
        <v>4.6612800418923739E-2</v>
      </c>
      <c r="C6887">
        <v>0.39414768625238222</v>
      </c>
      <c r="D6887">
        <v>21.453334513538959</v>
      </c>
      <c r="E6887">
        <v>8.4557821609097559</v>
      </c>
      <c r="F6887" t="b">
        <v>1</v>
      </c>
    </row>
    <row r="6888" spans="1:6" x14ac:dyDescent="0.3">
      <c r="A6888">
        <v>6887</v>
      </c>
      <c r="B6888">
        <v>4.6029368250235382E-2</v>
      </c>
      <c r="C6888">
        <v>0.45265258712166673</v>
      </c>
      <c r="D6888">
        <v>21.725260154855299</v>
      </c>
      <c r="E6888">
        <v>9.8339952149865102</v>
      </c>
      <c r="F6888" t="b">
        <v>1</v>
      </c>
    </row>
    <row r="6889" spans="1:6" x14ac:dyDescent="0.3">
      <c r="A6889">
        <v>6888</v>
      </c>
      <c r="B6889">
        <v>4.6129115438277683E-2</v>
      </c>
      <c r="C6889">
        <v>0.44317511862609937</v>
      </c>
      <c r="D6889">
        <v>21.6782825878817</v>
      </c>
      <c r="E6889">
        <v>9.6072754574945787</v>
      </c>
      <c r="F6889" t="b">
        <v>1</v>
      </c>
    </row>
    <row r="6890" spans="1:6" x14ac:dyDescent="0.3">
      <c r="A6890">
        <v>6889</v>
      </c>
      <c r="B6890">
        <v>4.6519150881115807E-2</v>
      </c>
      <c r="C6890">
        <v>0.4237417947377114</v>
      </c>
      <c r="D6890">
        <v>21.49652306757698</v>
      </c>
      <c r="E6890">
        <v>9.1089752652756815</v>
      </c>
      <c r="F6890" t="b">
        <v>1</v>
      </c>
    </row>
    <row r="6891" spans="1:6" x14ac:dyDescent="0.3">
      <c r="A6891">
        <v>6890</v>
      </c>
      <c r="B6891">
        <v>4.6448314405717513E-2</v>
      </c>
      <c r="C6891">
        <v>0.41394331634475218</v>
      </c>
      <c r="D6891">
        <v>21.52930655922588</v>
      </c>
      <c r="E6891">
        <v>8.9119125557287884</v>
      </c>
      <c r="F6891" t="b">
        <v>1</v>
      </c>
    </row>
    <row r="6892" spans="1:6" x14ac:dyDescent="0.3">
      <c r="A6892">
        <v>6891</v>
      </c>
      <c r="B6892">
        <v>4.6548838613436498E-2</v>
      </c>
      <c r="C6892">
        <v>0.40890648515213152</v>
      </c>
      <c r="D6892">
        <v>21.482813100977051</v>
      </c>
      <c r="E6892">
        <v>8.7844615963006891</v>
      </c>
      <c r="F6892" t="b">
        <v>1</v>
      </c>
    </row>
    <row r="6893" spans="1:6" x14ac:dyDescent="0.3">
      <c r="A6893">
        <v>6892</v>
      </c>
      <c r="B6893">
        <v>4.6252445537877253E-2</v>
      </c>
      <c r="C6893">
        <v>0.42458111254765452</v>
      </c>
      <c r="D6893">
        <v>21.62047840651098</v>
      </c>
      <c r="E6893">
        <v>9.1796467756489708</v>
      </c>
      <c r="F6893" t="b">
        <v>1</v>
      </c>
    </row>
    <row r="6894" spans="1:6" x14ac:dyDescent="0.3">
      <c r="A6894">
        <v>6893</v>
      </c>
      <c r="B6894">
        <v>4.6511359721296081E-2</v>
      </c>
      <c r="C6894">
        <v>0.40534886233555978</v>
      </c>
      <c r="D6894">
        <v>21.50012396954569</v>
      </c>
      <c r="E6894">
        <v>8.7150507911288475</v>
      </c>
      <c r="F6894" t="b">
        <v>1</v>
      </c>
    </row>
    <row r="6895" spans="1:6" x14ac:dyDescent="0.3">
      <c r="A6895">
        <v>6894</v>
      </c>
      <c r="B6895">
        <v>4.7641911465848973E-2</v>
      </c>
      <c r="C6895">
        <v>0.35948221312100648</v>
      </c>
      <c r="D6895">
        <v>20.989921882475841</v>
      </c>
      <c r="E6895">
        <v>7.5455035715494576</v>
      </c>
      <c r="F6895" t="b">
        <v>1</v>
      </c>
    </row>
    <row r="6896" spans="1:6" x14ac:dyDescent="0.3">
      <c r="A6896">
        <v>6895</v>
      </c>
      <c r="B6896">
        <v>4.6946735104914351E-2</v>
      </c>
      <c r="C6896">
        <v>0.38708615070853619</v>
      </c>
      <c r="D6896">
        <v>21.300735775666769</v>
      </c>
      <c r="E6896">
        <v>8.2452198186624539</v>
      </c>
      <c r="F6896" t="b">
        <v>1</v>
      </c>
    </row>
    <row r="6897" spans="1:6" x14ac:dyDescent="0.3">
      <c r="A6897">
        <v>6896</v>
      </c>
      <c r="B6897">
        <v>4.7065364055519393E-2</v>
      </c>
      <c r="C6897">
        <v>0.39539038991604197</v>
      </c>
      <c r="D6897">
        <v>21.24704695411209</v>
      </c>
      <c r="E6897">
        <v>8.4008781797508334</v>
      </c>
      <c r="F6897" t="b">
        <v>1</v>
      </c>
    </row>
    <row r="6898" spans="1:6" x14ac:dyDescent="0.3">
      <c r="A6898">
        <v>6897</v>
      </c>
      <c r="B6898">
        <v>4.7066155326138413E-2</v>
      </c>
      <c r="C6898">
        <v>0.40091090194742313</v>
      </c>
      <c r="D6898">
        <v>21.246689751279629</v>
      </c>
      <c r="E6898">
        <v>8.5180295515825879</v>
      </c>
      <c r="F6898" t="b">
        <v>1</v>
      </c>
    </row>
    <row r="6899" spans="1:6" x14ac:dyDescent="0.3">
      <c r="A6899">
        <v>6898</v>
      </c>
      <c r="B6899">
        <v>4.6946126855850569E-2</v>
      </c>
      <c r="C6899">
        <v>0.39142136956231699</v>
      </c>
      <c r="D6899">
        <v>21.30101175482546</v>
      </c>
      <c r="E6899">
        <v>8.337671194136794</v>
      </c>
      <c r="F6899" t="b">
        <v>1</v>
      </c>
    </row>
    <row r="6900" spans="1:6" x14ac:dyDescent="0.3">
      <c r="A6900">
        <v>6899</v>
      </c>
      <c r="B6900">
        <v>4.6348382354536387E-2</v>
      </c>
      <c r="C6900">
        <v>0.40687972401228362</v>
      </c>
      <c r="D6900">
        <v>21.575726038303131</v>
      </c>
      <c r="E6900">
        <v>8.7787254558294183</v>
      </c>
      <c r="F6900" t="b">
        <v>1</v>
      </c>
    </row>
    <row r="6901" spans="1:6" x14ac:dyDescent="0.3">
      <c r="A6901">
        <v>6900</v>
      </c>
      <c r="B6901">
        <v>4.6724695343022801E-2</v>
      </c>
      <c r="C6901">
        <v>0.41905313985952608</v>
      </c>
      <c r="D6901">
        <v>21.40195869996883</v>
      </c>
      <c r="E6901">
        <v>8.9685579923658416</v>
      </c>
      <c r="F6901" t="b">
        <v>1</v>
      </c>
    </row>
    <row r="6902" spans="1:6" x14ac:dyDescent="0.3">
      <c r="A6902">
        <v>6901</v>
      </c>
      <c r="B6902">
        <v>4.6912335752346601E-2</v>
      </c>
      <c r="C6902">
        <v>0.39974013397232522</v>
      </c>
      <c r="D6902">
        <v>21.31635494082127</v>
      </c>
      <c r="E6902">
        <v>8.5210025798455327</v>
      </c>
      <c r="F6902" t="b">
        <v>1</v>
      </c>
    </row>
    <row r="6903" spans="1:6" x14ac:dyDescent="0.3">
      <c r="A6903">
        <v>6902</v>
      </c>
      <c r="B6903">
        <v>4.662886902062658E-2</v>
      </c>
      <c r="C6903">
        <v>0.3962213137758987</v>
      </c>
      <c r="D6903">
        <v>21.445941559458451</v>
      </c>
      <c r="E6903">
        <v>8.4973391398497711</v>
      </c>
      <c r="F6903" t="b">
        <v>1</v>
      </c>
    </row>
    <row r="6904" spans="1:6" x14ac:dyDescent="0.3">
      <c r="A6904">
        <v>6903</v>
      </c>
      <c r="B6904">
        <v>4.7029206207598873E-2</v>
      </c>
      <c r="C6904">
        <v>0.37494866607776361</v>
      </c>
      <c r="D6904">
        <v>21.263382494396051</v>
      </c>
      <c r="E6904">
        <v>7.9726769025750697</v>
      </c>
      <c r="F6904" t="b">
        <v>1</v>
      </c>
    </row>
    <row r="6905" spans="1:6" x14ac:dyDescent="0.3">
      <c r="A6905">
        <v>6904</v>
      </c>
      <c r="B6905">
        <v>4.6936064270920869E-2</v>
      </c>
      <c r="C6905">
        <v>0.38514078277333302</v>
      </c>
      <c r="D6905">
        <v>21.305578461540239</v>
      </c>
      <c r="E6905">
        <v>8.20564716611627</v>
      </c>
      <c r="F6905" t="b">
        <v>1</v>
      </c>
    </row>
    <row r="6906" spans="1:6" x14ac:dyDescent="0.3">
      <c r="A6906">
        <v>6905</v>
      </c>
      <c r="B6906">
        <v>4.6492661059064889E-2</v>
      </c>
      <c r="C6906">
        <v>0.40243906657405032</v>
      </c>
      <c r="D6906">
        <v>21.508771002149931</v>
      </c>
      <c r="E6906">
        <v>8.655969725260217</v>
      </c>
      <c r="F6906" t="b">
        <v>1</v>
      </c>
    </row>
    <row r="6907" spans="1:6" x14ac:dyDescent="0.3">
      <c r="A6907">
        <v>6906</v>
      </c>
      <c r="B6907">
        <v>4.7433697411463992E-2</v>
      </c>
      <c r="C6907">
        <v>0.35475997973325618</v>
      </c>
      <c r="D6907">
        <v>21.082058843642141</v>
      </c>
      <c r="E6907">
        <v>7.4790707681058031</v>
      </c>
      <c r="F6907" t="b">
        <v>1</v>
      </c>
    </row>
    <row r="6908" spans="1:6" x14ac:dyDescent="0.3">
      <c r="A6908">
        <v>6907</v>
      </c>
      <c r="B6908">
        <v>4.6716088033031337E-2</v>
      </c>
      <c r="C6908">
        <v>0.4144825290414737</v>
      </c>
      <c r="D6908">
        <v>21.40590195165602</v>
      </c>
      <c r="E6908">
        <v>8.8723723773362035</v>
      </c>
      <c r="F6908" t="b">
        <v>1</v>
      </c>
    </row>
    <row r="6909" spans="1:6" x14ac:dyDescent="0.3">
      <c r="A6909">
        <v>6908</v>
      </c>
      <c r="B6909">
        <v>4.6615489489406477E-2</v>
      </c>
      <c r="C6909">
        <v>0.4098506500803904</v>
      </c>
      <c r="D6909">
        <v>21.45209695217838</v>
      </c>
      <c r="E6909">
        <v>8.7921558814378713</v>
      </c>
      <c r="F6909" t="b">
        <v>1</v>
      </c>
    </row>
    <row r="6910" spans="1:6" x14ac:dyDescent="0.3">
      <c r="A6910">
        <v>6909</v>
      </c>
      <c r="B6910">
        <v>4.6710902929103071E-2</v>
      </c>
      <c r="C6910">
        <v>0.41688330180228778</v>
      </c>
      <c r="D6910">
        <v>21.408278095539728</v>
      </c>
      <c r="E6910">
        <v>8.9247536583701983</v>
      </c>
      <c r="F6910" t="b">
        <v>1</v>
      </c>
    </row>
    <row r="6911" spans="1:6" x14ac:dyDescent="0.3">
      <c r="A6911">
        <v>6910</v>
      </c>
      <c r="B6911">
        <v>4.6846767202924008E-2</v>
      </c>
      <c r="C6911">
        <v>0.39591589827001661</v>
      </c>
      <c r="D6911">
        <v>21.34619013662876</v>
      </c>
      <c r="E6911">
        <v>8.4512960425859411</v>
      </c>
      <c r="F6911" t="b">
        <v>1</v>
      </c>
    </row>
    <row r="6912" spans="1:6" x14ac:dyDescent="0.3">
      <c r="A6912">
        <v>6911</v>
      </c>
      <c r="B6912">
        <v>4.6217259813902081E-2</v>
      </c>
      <c r="C6912">
        <v>0.44032900791225449</v>
      </c>
      <c r="D6912">
        <v>21.63693832188644</v>
      </c>
      <c r="E6912">
        <v>9.5273715855348975</v>
      </c>
      <c r="F6912" t="b">
        <v>1</v>
      </c>
    </row>
    <row r="6913" spans="1:6" x14ac:dyDescent="0.3">
      <c r="A6913">
        <v>6912</v>
      </c>
      <c r="B6913">
        <v>4.6464226870136113E-2</v>
      </c>
      <c r="C6913">
        <v>0.40975961437243291</v>
      </c>
      <c r="D6913">
        <v>21.52193348218022</v>
      </c>
      <c r="E6913">
        <v>8.8188191642073175</v>
      </c>
      <c r="F6913" t="b">
        <v>1</v>
      </c>
    </row>
    <row r="6914" spans="1:6" x14ac:dyDescent="0.3">
      <c r="A6914">
        <v>6913</v>
      </c>
      <c r="B6914">
        <v>4.5656467471847907E-2</v>
      </c>
      <c r="C6914">
        <v>0.46978758890686739</v>
      </c>
      <c r="D6914">
        <v>21.902701969148328</v>
      </c>
      <c r="E6914">
        <v>10.28961754863189</v>
      </c>
      <c r="F6914" t="b">
        <v>1</v>
      </c>
    </row>
    <row r="6915" spans="1:6" x14ac:dyDescent="0.3">
      <c r="A6915">
        <v>6914</v>
      </c>
      <c r="B6915">
        <v>4.6558962512953987E-2</v>
      </c>
      <c r="C6915">
        <v>0.41156294469975269</v>
      </c>
      <c r="D6915">
        <v>21.47814182332289</v>
      </c>
      <c r="E6915">
        <v>8.8396072954856866</v>
      </c>
      <c r="F6915" t="b">
        <v>1</v>
      </c>
    </row>
    <row r="6916" spans="1:6" x14ac:dyDescent="0.3">
      <c r="A6916">
        <v>6915</v>
      </c>
      <c r="B6916">
        <v>4.6165005137965988E-2</v>
      </c>
      <c r="C6916">
        <v>0.43298664858625302</v>
      </c>
      <c r="D6916">
        <v>21.661429409819391</v>
      </c>
      <c r="E6916">
        <v>9.379109723745394</v>
      </c>
      <c r="F6916" t="b">
        <v>1</v>
      </c>
    </row>
    <row r="6917" spans="1:6" x14ac:dyDescent="0.3">
      <c r="A6917">
        <v>6916</v>
      </c>
      <c r="B6917">
        <v>4.743797626842914E-2</v>
      </c>
      <c r="C6917">
        <v>0.36337445823561088</v>
      </c>
      <c r="D6917">
        <v>21.08015726348594</v>
      </c>
      <c r="E6917">
        <v>7.6599907251406796</v>
      </c>
      <c r="F6917" t="b">
        <v>1</v>
      </c>
    </row>
    <row r="6918" spans="1:6" x14ac:dyDescent="0.3">
      <c r="A6918">
        <v>6917</v>
      </c>
      <c r="B6918">
        <v>4.643288975288698E-2</v>
      </c>
      <c r="C6918">
        <v>0.43227811450682457</v>
      </c>
      <c r="D6918">
        <v>21.536458431123702</v>
      </c>
      <c r="E6918">
        <v>9.3097396437607571</v>
      </c>
      <c r="F6918" t="b">
        <v>1</v>
      </c>
    </row>
    <row r="6919" spans="1:6" x14ac:dyDescent="0.3">
      <c r="A6919">
        <v>6918</v>
      </c>
      <c r="B6919">
        <v>4.6807952550177723E-2</v>
      </c>
      <c r="C6919">
        <v>0.40543711022619061</v>
      </c>
      <c r="D6919">
        <v>21.363891080858721</v>
      </c>
      <c r="E6919">
        <v>8.6617142630104471</v>
      </c>
      <c r="F6919" t="b">
        <v>1</v>
      </c>
    </row>
    <row r="6920" spans="1:6" x14ac:dyDescent="0.3">
      <c r="A6920">
        <v>6919</v>
      </c>
      <c r="B6920">
        <v>4.6181776497186168E-2</v>
      </c>
      <c r="C6920">
        <v>0.42672462363407893</v>
      </c>
      <c r="D6920">
        <v>21.653562852025178</v>
      </c>
      <c r="E6920">
        <v>9.2401084583673168</v>
      </c>
      <c r="F6920" t="b">
        <v>1</v>
      </c>
    </row>
    <row r="6921" spans="1:6" x14ac:dyDescent="0.3">
      <c r="A6921">
        <v>6920</v>
      </c>
      <c r="B6921">
        <v>4.6531006591769411E-2</v>
      </c>
      <c r="C6921">
        <v>0.40407438513734478</v>
      </c>
      <c r="D6921">
        <v>21.49104593359225</v>
      </c>
      <c r="E6921">
        <v>8.6839811715747217</v>
      </c>
      <c r="F6921" t="b">
        <v>1</v>
      </c>
    </row>
    <row r="6922" spans="1:6" x14ac:dyDescent="0.3">
      <c r="A6922">
        <v>6921</v>
      </c>
      <c r="B6922">
        <v>4.5615442472192867E-2</v>
      </c>
      <c r="C6922">
        <v>0.45380615712689842</v>
      </c>
      <c r="D6922">
        <v>21.922400524988859</v>
      </c>
      <c r="E6922">
        <v>9.9485203372418916</v>
      </c>
      <c r="F6922" t="b">
        <v>1</v>
      </c>
    </row>
    <row r="6923" spans="1:6" x14ac:dyDescent="0.3">
      <c r="A6923">
        <v>6922</v>
      </c>
      <c r="B6923">
        <v>4.6250169414646283E-2</v>
      </c>
      <c r="C6923">
        <v>0.43074490990188508</v>
      </c>
      <c r="D6923">
        <v>21.62154242149273</v>
      </c>
      <c r="E6923">
        <v>9.3133693422856734</v>
      </c>
      <c r="F6923" t="b">
        <v>1</v>
      </c>
    </row>
    <row r="6924" spans="1:6" x14ac:dyDescent="0.3">
      <c r="A6924">
        <v>6923</v>
      </c>
      <c r="B6924">
        <v>4.6999112339018559E-2</v>
      </c>
      <c r="C6924">
        <v>0.40594884383348318</v>
      </c>
      <c r="D6924">
        <v>21.276997590650289</v>
      </c>
      <c r="E6924">
        <v>8.6373725721722909</v>
      </c>
      <c r="F6924" t="b">
        <v>1</v>
      </c>
    </row>
    <row r="6925" spans="1:6" x14ac:dyDescent="0.3">
      <c r="A6925">
        <v>6924</v>
      </c>
      <c r="B6925">
        <v>4.6434854452417039E-2</v>
      </c>
      <c r="C6925">
        <v>0.40923536330274451</v>
      </c>
      <c r="D6925">
        <v>21.535547204626759</v>
      </c>
      <c r="E6925">
        <v>8.8131074842088335</v>
      </c>
      <c r="F6925" t="b">
        <v>1</v>
      </c>
    </row>
    <row r="6926" spans="1:6" x14ac:dyDescent="0.3">
      <c r="A6926">
        <v>6925</v>
      </c>
      <c r="B6926">
        <v>4.6565900266128953E-2</v>
      </c>
      <c r="C6926">
        <v>0.38722645431751879</v>
      </c>
      <c r="D6926">
        <v>21.474941841237818</v>
      </c>
      <c r="E6926">
        <v>8.3156655858574524</v>
      </c>
      <c r="F6926" t="b">
        <v>1</v>
      </c>
    </row>
    <row r="6927" spans="1:6" x14ac:dyDescent="0.3">
      <c r="A6927">
        <v>6926</v>
      </c>
      <c r="B6927">
        <v>4.6540146163369191E-2</v>
      </c>
      <c r="C6927">
        <v>0.40082123116856772</v>
      </c>
      <c r="D6927">
        <v>21.48682551382015</v>
      </c>
      <c r="E6927">
        <v>8.6123758563535837</v>
      </c>
      <c r="F6927" t="b">
        <v>1</v>
      </c>
    </row>
    <row r="6928" spans="1:6" x14ac:dyDescent="0.3">
      <c r="A6928">
        <v>6927</v>
      </c>
      <c r="B6928">
        <v>4.6305186330917313E-2</v>
      </c>
      <c r="C6928">
        <v>0.42491299479148242</v>
      </c>
      <c r="D6928">
        <v>21.595853061761989</v>
      </c>
      <c r="E6928">
        <v>9.1763585995500936</v>
      </c>
      <c r="F6928" t="b">
        <v>1</v>
      </c>
    </row>
    <row r="6929" spans="1:6" x14ac:dyDescent="0.3">
      <c r="A6929">
        <v>6928</v>
      </c>
      <c r="B6929">
        <v>4.6521890500158751E-2</v>
      </c>
      <c r="C6929">
        <v>0.43488892748088548</v>
      </c>
      <c r="D6929">
        <v>21.495257162788509</v>
      </c>
      <c r="E6929">
        <v>9.3480493334509163</v>
      </c>
      <c r="F6929" t="b">
        <v>1</v>
      </c>
    </row>
    <row r="6930" spans="1:6" x14ac:dyDescent="0.3">
      <c r="A6930">
        <v>6929</v>
      </c>
      <c r="B6930">
        <v>4.6399037437566279E-2</v>
      </c>
      <c r="C6930">
        <v>0.4186668046758833</v>
      </c>
      <c r="D6930">
        <v>21.552171235137841</v>
      </c>
      <c r="E6930">
        <v>9.0231786648426464</v>
      </c>
      <c r="F6930" t="b">
        <v>1</v>
      </c>
    </row>
    <row r="6931" spans="1:6" x14ac:dyDescent="0.3">
      <c r="A6931">
        <v>6930</v>
      </c>
      <c r="B6931">
        <v>4.5945336617594382E-2</v>
      </c>
      <c r="C6931">
        <v>0.43100396908298427</v>
      </c>
      <c r="D6931">
        <v>21.76499452649691</v>
      </c>
      <c r="E6931">
        <v>9.3807990279895979</v>
      </c>
      <c r="F6931" t="b">
        <v>1</v>
      </c>
    </row>
    <row r="6932" spans="1:6" x14ac:dyDescent="0.3">
      <c r="A6932">
        <v>6931</v>
      </c>
      <c r="B6932">
        <v>4.6618101248491077E-2</v>
      </c>
      <c r="C6932">
        <v>0.41274648453130969</v>
      </c>
      <c r="D6932">
        <v>21.450895107667382</v>
      </c>
      <c r="E6932">
        <v>8.8537815457395812</v>
      </c>
      <c r="F6932" t="b">
        <v>1</v>
      </c>
    </row>
    <row r="6933" spans="1:6" x14ac:dyDescent="0.3">
      <c r="A6933">
        <v>6932</v>
      </c>
      <c r="B6933">
        <v>4.7072140270107213E-2</v>
      </c>
      <c r="C6933">
        <v>0.38742044036308337</v>
      </c>
      <c r="D6933">
        <v>21.243988360457919</v>
      </c>
      <c r="E6933">
        <v>8.2303553256768236</v>
      </c>
      <c r="F6933" t="b">
        <v>1</v>
      </c>
    </row>
    <row r="6934" spans="1:6" x14ac:dyDescent="0.3">
      <c r="A6934">
        <v>6933</v>
      </c>
      <c r="B6934">
        <v>4.6988663259262507E-2</v>
      </c>
      <c r="C6934">
        <v>0.38729660124784288</v>
      </c>
      <c r="D6934">
        <v>21.28172905201507</v>
      </c>
      <c r="E6934">
        <v>8.2423413305229154</v>
      </c>
      <c r="F6934" t="b">
        <v>1</v>
      </c>
    </row>
    <row r="6935" spans="1:6" x14ac:dyDescent="0.3">
      <c r="A6935">
        <v>6934</v>
      </c>
      <c r="B6935">
        <v>4.6488505994082732E-2</v>
      </c>
      <c r="C6935">
        <v>0.42065967972823809</v>
      </c>
      <c r="D6935">
        <v>21.51069342016034</v>
      </c>
      <c r="E6935">
        <v>9.0486814048569695</v>
      </c>
      <c r="F6935" t="b">
        <v>1</v>
      </c>
    </row>
    <row r="6936" spans="1:6" x14ac:dyDescent="0.3">
      <c r="A6936">
        <v>6935</v>
      </c>
      <c r="B6936">
        <v>4.6314735689911637E-2</v>
      </c>
      <c r="C6936">
        <v>0.41972753797909179</v>
      </c>
      <c r="D6936">
        <v>21.59140034168049</v>
      </c>
      <c r="E6936">
        <v>9.0625053069344759</v>
      </c>
      <c r="F6936" t="b">
        <v>1</v>
      </c>
    </row>
    <row r="6937" spans="1:6" x14ac:dyDescent="0.3">
      <c r="A6937">
        <v>6936</v>
      </c>
      <c r="B6937">
        <v>4.6772472132512788E-2</v>
      </c>
      <c r="C6937">
        <v>0.41828162230508481</v>
      </c>
      <c r="D6937">
        <v>21.380097189792831</v>
      </c>
      <c r="E6937">
        <v>8.9429017375869293</v>
      </c>
      <c r="F6937" t="b">
        <v>1</v>
      </c>
    </row>
    <row r="6938" spans="1:6" x14ac:dyDescent="0.3">
      <c r="A6938">
        <v>6937</v>
      </c>
      <c r="B6938">
        <v>4.6933134208171308E-2</v>
      </c>
      <c r="C6938">
        <v>0.3807252988574884</v>
      </c>
      <c r="D6938">
        <v>21.306908581142551</v>
      </c>
      <c r="E6938">
        <v>8.1120791372846792</v>
      </c>
      <c r="F6938" t="b">
        <v>1</v>
      </c>
    </row>
    <row r="6939" spans="1:6" x14ac:dyDescent="0.3">
      <c r="A6939">
        <v>6938</v>
      </c>
      <c r="B6939">
        <v>4.7151532841371663E-2</v>
      </c>
      <c r="C6939">
        <v>0.36436428622631373</v>
      </c>
      <c r="D6939">
        <v>21.208218264382289</v>
      </c>
      <c r="E6939">
        <v>7.7275173100335239</v>
      </c>
      <c r="F6939" t="b">
        <v>1</v>
      </c>
    </row>
    <row r="6940" spans="1:6" x14ac:dyDescent="0.3">
      <c r="A6940">
        <v>6939</v>
      </c>
      <c r="B6940">
        <v>4.6779471389100512E-2</v>
      </c>
      <c r="C6940">
        <v>0.4017158455086231</v>
      </c>
      <c r="D6940">
        <v>21.376898248426919</v>
      </c>
      <c r="E6940">
        <v>8.5874387542186241</v>
      </c>
      <c r="F6940" t="b">
        <v>1</v>
      </c>
    </row>
    <row r="6941" spans="1:6" x14ac:dyDescent="0.3">
      <c r="A6941">
        <v>6940</v>
      </c>
      <c r="B6941">
        <v>4.6710656448661222E-2</v>
      </c>
      <c r="C6941">
        <v>0.40672763249096427</v>
      </c>
      <c r="D6941">
        <v>21.408391061664499</v>
      </c>
      <c r="E6941">
        <v>8.7073842119515223</v>
      </c>
      <c r="F6941" t="b">
        <v>1</v>
      </c>
    </row>
    <row r="6942" spans="1:6" x14ac:dyDescent="0.3">
      <c r="A6942">
        <v>6941</v>
      </c>
      <c r="B6942">
        <v>4.6575030709005781E-2</v>
      </c>
      <c r="C6942">
        <v>0.41491539236007968</v>
      </c>
      <c r="D6942">
        <v>21.470731951801788</v>
      </c>
      <c r="E6942">
        <v>8.9085371720399387</v>
      </c>
      <c r="F6942" t="b">
        <v>1</v>
      </c>
    </row>
    <row r="6943" spans="1:6" x14ac:dyDescent="0.3">
      <c r="A6943">
        <v>6942</v>
      </c>
      <c r="B6943">
        <v>4.6281981681490343E-2</v>
      </c>
      <c r="C6943">
        <v>0.4404778431490774</v>
      </c>
      <c r="D6943">
        <v>21.606680692325071</v>
      </c>
      <c r="E6943">
        <v>9.5172641089661631</v>
      </c>
      <c r="F6943" t="b">
        <v>1</v>
      </c>
    </row>
    <row r="6944" spans="1:6" x14ac:dyDescent="0.3">
      <c r="A6944">
        <v>6943</v>
      </c>
      <c r="B6944">
        <v>4.6861223824440211E-2</v>
      </c>
      <c r="C6944">
        <v>0.4077012845754891</v>
      </c>
      <c r="D6944">
        <v>21.3396048670512</v>
      </c>
      <c r="E6944">
        <v>8.7001843166301338</v>
      </c>
      <c r="F6944" t="b">
        <v>1</v>
      </c>
    </row>
    <row r="6945" spans="1:6" x14ac:dyDescent="0.3">
      <c r="A6945">
        <v>6944</v>
      </c>
      <c r="B6945">
        <v>4.647975302038912E-2</v>
      </c>
      <c r="C6945">
        <v>0.40281683502610283</v>
      </c>
      <c r="D6945">
        <v>21.514744270722211</v>
      </c>
      <c r="E6945">
        <v>8.6665011935282976</v>
      </c>
      <c r="F6945" t="b">
        <v>1</v>
      </c>
    </row>
    <row r="6946" spans="1:6" x14ac:dyDescent="0.3">
      <c r="A6946">
        <v>6945</v>
      </c>
      <c r="B6946">
        <v>4.6891362119696391E-2</v>
      </c>
      <c r="C6946">
        <v>0.39609525451700112</v>
      </c>
      <c r="D6946">
        <v>21.325889349244491</v>
      </c>
      <c r="E6946">
        <v>8.4470835695904007</v>
      </c>
      <c r="F6946" t="b">
        <v>1</v>
      </c>
    </row>
    <row r="6947" spans="1:6" x14ac:dyDescent="0.3">
      <c r="A6947">
        <v>6946</v>
      </c>
      <c r="B6947">
        <v>4.6368400205309059E-2</v>
      </c>
      <c r="C6947">
        <v>0.44380642646976742</v>
      </c>
      <c r="D6947">
        <v>21.566411512414071</v>
      </c>
      <c r="E6947">
        <v>9.5713120251009371</v>
      </c>
      <c r="F6947" t="b">
        <v>1</v>
      </c>
    </row>
    <row r="6948" spans="1:6" x14ac:dyDescent="0.3">
      <c r="A6948">
        <v>6947</v>
      </c>
      <c r="B6948">
        <v>4.7029985113540923E-2</v>
      </c>
      <c r="C6948">
        <v>0.36824495942690061</v>
      </c>
      <c r="D6948">
        <v>21.263030332367229</v>
      </c>
      <c r="E6948">
        <v>7.8300037420355277</v>
      </c>
      <c r="F6948" t="b">
        <v>1</v>
      </c>
    </row>
    <row r="6949" spans="1:6" x14ac:dyDescent="0.3">
      <c r="A6949">
        <v>6948</v>
      </c>
      <c r="B6949">
        <v>4.6464316053346028E-2</v>
      </c>
      <c r="C6949">
        <v>0.39798276613328498</v>
      </c>
      <c r="D6949">
        <v>21.521892173165579</v>
      </c>
      <c r="E6949">
        <v>8.565342179498737</v>
      </c>
      <c r="F6949" t="b">
        <v>1</v>
      </c>
    </row>
    <row r="6950" spans="1:6" x14ac:dyDescent="0.3">
      <c r="A6950">
        <v>6949</v>
      </c>
      <c r="B6950">
        <v>4.6341811457592003E-2</v>
      </c>
      <c r="C6950">
        <v>0.41303932967706197</v>
      </c>
      <c r="D6950">
        <v>21.578785303097469</v>
      </c>
      <c r="E6950">
        <v>8.9128870168366152</v>
      </c>
      <c r="F6950" t="b">
        <v>1</v>
      </c>
    </row>
    <row r="6951" spans="1:6" x14ac:dyDescent="0.3">
      <c r="A6951">
        <v>6950</v>
      </c>
      <c r="B6951">
        <v>4.6443851463777969E-2</v>
      </c>
      <c r="C6951">
        <v>0.41443310667060729</v>
      </c>
      <c r="D6951">
        <v>21.5313753808706</v>
      </c>
      <c r="E6951">
        <v>8.9233147899852341</v>
      </c>
      <c r="F6951" t="b">
        <v>1</v>
      </c>
    </row>
    <row r="6952" spans="1:6" x14ac:dyDescent="0.3">
      <c r="A6952">
        <v>6951</v>
      </c>
      <c r="B6952">
        <v>4.6781486348313112E-2</v>
      </c>
      <c r="C6952">
        <v>0.39760017552652921</v>
      </c>
      <c r="D6952">
        <v>21.375977508591038</v>
      </c>
      <c r="E6952">
        <v>8.4990924094669396</v>
      </c>
      <c r="F6952" t="b">
        <v>1</v>
      </c>
    </row>
    <row r="6953" spans="1:6" x14ac:dyDescent="0.3">
      <c r="A6953">
        <v>6952</v>
      </c>
      <c r="B6953">
        <v>4.676396399545249E-2</v>
      </c>
      <c r="C6953">
        <v>0.40352520840077027</v>
      </c>
      <c r="D6953">
        <v>21.38398703961974</v>
      </c>
      <c r="E6953">
        <v>8.6289778266019237</v>
      </c>
      <c r="F6953" t="b">
        <v>1</v>
      </c>
    </row>
    <row r="6954" spans="1:6" x14ac:dyDescent="0.3">
      <c r="A6954">
        <v>6953</v>
      </c>
      <c r="B6954">
        <v>4.6728043758789098E-2</v>
      </c>
      <c r="C6954">
        <v>0.39952304741558048</v>
      </c>
      <c r="D6954">
        <v>21.400425088668719</v>
      </c>
      <c r="E6954">
        <v>8.5499630474137707</v>
      </c>
      <c r="F6954" t="b">
        <v>1</v>
      </c>
    </row>
    <row r="6955" spans="1:6" x14ac:dyDescent="0.3">
      <c r="A6955">
        <v>6954</v>
      </c>
      <c r="B6955">
        <v>4.730590450611212E-2</v>
      </c>
      <c r="C6955">
        <v>0.3558734148819413</v>
      </c>
      <c r="D6955">
        <v>21.13901024492187</v>
      </c>
      <c r="E6955">
        <v>7.5228117630846896</v>
      </c>
      <c r="F6955" t="b">
        <v>1</v>
      </c>
    </row>
    <row r="6956" spans="1:6" x14ac:dyDescent="0.3">
      <c r="A6956">
        <v>6955</v>
      </c>
      <c r="B6956">
        <v>4.6863334094252918E-2</v>
      </c>
      <c r="C6956">
        <v>0.39948344427035293</v>
      </c>
      <c r="D6956">
        <v>21.33864393832437</v>
      </c>
      <c r="E6956">
        <v>8.5244349765405065</v>
      </c>
      <c r="F6956" t="b">
        <v>1</v>
      </c>
    </row>
    <row r="6957" spans="1:6" x14ac:dyDescent="0.3">
      <c r="A6957">
        <v>6956</v>
      </c>
      <c r="B6957">
        <v>4.6882782897103299E-2</v>
      </c>
      <c r="C6957">
        <v>0.39534487292208859</v>
      </c>
      <c r="D6957">
        <v>21.32979183839759</v>
      </c>
      <c r="E6957">
        <v>8.4326238438058976</v>
      </c>
      <c r="F6957" t="b">
        <v>1</v>
      </c>
    </row>
    <row r="6958" spans="1:6" x14ac:dyDescent="0.3">
      <c r="A6958">
        <v>6957</v>
      </c>
      <c r="B6958">
        <v>4.6920013959093801E-2</v>
      </c>
      <c r="C6958">
        <v>0.40798341541373567</v>
      </c>
      <c r="D6958">
        <v>21.312866634520361</v>
      </c>
      <c r="E6958">
        <v>8.6952961218090685</v>
      </c>
      <c r="F6958" t="b">
        <v>1</v>
      </c>
    </row>
    <row r="6959" spans="1:6" x14ac:dyDescent="0.3">
      <c r="A6959">
        <v>6958</v>
      </c>
      <c r="B6959">
        <v>4.6953360537445081E-2</v>
      </c>
      <c r="C6959">
        <v>0.38887002039526092</v>
      </c>
      <c r="D6959">
        <v>21.297730099691261</v>
      </c>
      <c r="E6959">
        <v>8.2820487382397037</v>
      </c>
      <c r="F6959" t="b">
        <v>1</v>
      </c>
    </row>
    <row r="6960" spans="1:6" x14ac:dyDescent="0.3">
      <c r="A6960">
        <v>6959</v>
      </c>
      <c r="B6960">
        <v>4.6675060693598738E-2</v>
      </c>
      <c r="C6960">
        <v>0.4068779646040338</v>
      </c>
      <c r="D6960">
        <v>21.424717721623558</v>
      </c>
      <c r="E6960">
        <v>8.7172455387901646</v>
      </c>
      <c r="F6960" t="b">
        <v>1</v>
      </c>
    </row>
    <row r="6961" spans="1:6" x14ac:dyDescent="0.3">
      <c r="A6961">
        <v>6960</v>
      </c>
      <c r="B6961">
        <v>4.5982558623698058E-2</v>
      </c>
      <c r="C6961">
        <v>0.44009942057303653</v>
      </c>
      <c r="D6961">
        <v>21.747376177641179</v>
      </c>
      <c r="E6961">
        <v>9.5710076547637399</v>
      </c>
      <c r="F6961" t="b">
        <v>1</v>
      </c>
    </row>
    <row r="6962" spans="1:6" x14ac:dyDescent="0.3">
      <c r="A6962">
        <v>6961</v>
      </c>
      <c r="B6962">
        <v>4.6822927275016378E-2</v>
      </c>
      <c r="C6962">
        <v>0.3854597002623103</v>
      </c>
      <c r="D6962">
        <v>21.357058565058502</v>
      </c>
      <c r="E6962">
        <v>8.2322853929720576</v>
      </c>
      <c r="F6962" t="b">
        <v>1</v>
      </c>
    </row>
    <row r="6963" spans="1:6" x14ac:dyDescent="0.3">
      <c r="A6963">
        <v>6962</v>
      </c>
      <c r="B6963">
        <v>4.6336660285302173E-2</v>
      </c>
      <c r="C6963">
        <v>0.4175143245099352</v>
      </c>
      <c r="D6963">
        <v>21.58118418208911</v>
      </c>
      <c r="E6963">
        <v>9.010453535909436</v>
      </c>
      <c r="F6963" t="b">
        <v>1</v>
      </c>
    </row>
    <row r="6964" spans="1:6" x14ac:dyDescent="0.3">
      <c r="A6964">
        <v>6963</v>
      </c>
      <c r="B6964">
        <v>4.6253841071051863E-2</v>
      </c>
      <c r="C6964">
        <v>0.42770493016742878</v>
      </c>
      <c r="D6964">
        <v>21.61982609106715</v>
      </c>
      <c r="E6964">
        <v>9.2469062085118274</v>
      </c>
      <c r="F6964" t="b">
        <v>1</v>
      </c>
    </row>
    <row r="6965" spans="1:6" x14ac:dyDescent="0.3">
      <c r="A6965">
        <v>6964</v>
      </c>
      <c r="B6965">
        <v>4.5938350056861463E-2</v>
      </c>
      <c r="C6965">
        <v>0.44627329276284022</v>
      </c>
      <c r="D6965">
        <v>21.76830466837016</v>
      </c>
      <c r="E6965">
        <v>9.7146130022182575</v>
      </c>
      <c r="F6965" t="b">
        <v>1</v>
      </c>
    </row>
    <row r="6966" spans="1:6" x14ac:dyDescent="0.3">
      <c r="A6966">
        <v>6965</v>
      </c>
      <c r="B6966">
        <v>4.6207844972568378E-2</v>
      </c>
      <c r="C6966">
        <v>0.44128088876395322</v>
      </c>
      <c r="D6966">
        <v>21.641346844754541</v>
      </c>
      <c r="E6966">
        <v>9.5499127697022601</v>
      </c>
      <c r="F6966" t="b">
        <v>1</v>
      </c>
    </row>
    <row r="6967" spans="1:6" x14ac:dyDescent="0.3">
      <c r="A6967">
        <v>6966</v>
      </c>
      <c r="B6967">
        <v>4.6852328889488197E-2</v>
      </c>
      <c r="C6967">
        <v>0.38746099928081451</v>
      </c>
      <c r="D6967">
        <v>21.34365620028677</v>
      </c>
      <c r="E6967">
        <v>8.2698343596692645</v>
      </c>
      <c r="F6967" t="b">
        <v>1</v>
      </c>
    </row>
    <row r="6968" spans="1:6" x14ac:dyDescent="0.3">
      <c r="A6968">
        <v>6967</v>
      </c>
      <c r="B6968">
        <v>4.6795733289885878E-2</v>
      </c>
      <c r="C6968">
        <v>0.39575778915871651</v>
      </c>
      <c r="D6968">
        <v>21.369469601112829</v>
      </c>
      <c r="E6968">
        <v>8.4571340448308128</v>
      </c>
      <c r="F6968" t="b">
        <v>1</v>
      </c>
    </row>
    <row r="6969" spans="1:6" x14ac:dyDescent="0.3">
      <c r="A6969">
        <v>6968</v>
      </c>
      <c r="B6969">
        <v>4.6508816850652161E-2</v>
      </c>
      <c r="C6969">
        <v>0.41615744201100241</v>
      </c>
      <c r="D6969">
        <v>21.5012994893242</v>
      </c>
      <c r="E6969">
        <v>8.9479257953896294</v>
      </c>
      <c r="F6969" t="b">
        <v>1</v>
      </c>
    </row>
    <row r="6970" spans="1:6" x14ac:dyDescent="0.3">
      <c r="A6970">
        <v>6969</v>
      </c>
      <c r="B6970">
        <v>4.6393496369123342E-2</v>
      </c>
      <c r="C6970">
        <v>0.44006195955757638</v>
      </c>
      <c r="D6970">
        <v>21.554745347141768</v>
      </c>
      <c r="E6970">
        <v>9.4854234752277602</v>
      </c>
      <c r="F6970" t="b">
        <v>1</v>
      </c>
    </row>
    <row r="6971" spans="1:6" x14ac:dyDescent="0.3">
      <c r="A6971">
        <v>6970</v>
      </c>
      <c r="B6971">
        <v>4.7068731717739773E-2</v>
      </c>
      <c r="C6971">
        <v>0.38085363126156158</v>
      </c>
      <c r="D6971">
        <v>21.24552677554108</v>
      </c>
      <c r="E6971">
        <v>8.0914360205295566</v>
      </c>
      <c r="F6971" t="b">
        <v>1</v>
      </c>
    </row>
    <row r="6972" spans="1:6" x14ac:dyDescent="0.3">
      <c r="A6972">
        <v>6971</v>
      </c>
      <c r="B6972">
        <v>4.6346201750155518E-2</v>
      </c>
      <c r="C6972">
        <v>0.42808683781331602</v>
      </c>
      <c r="D6972">
        <v>21.576741183470219</v>
      </c>
      <c r="E6972">
        <v>9.2367189035481108</v>
      </c>
      <c r="F6972" t="b">
        <v>1</v>
      </c>
    </row>
    <row r="6973" spans="1:6" x14ac:dyDescent="0.3">
      <c r="A6973">
        <v>6972</v>
      </c>
      <c r="B6973">
        <v>4.7184899090412583E-2</v>
      </c>
      <c r="C6973">
        <v>0.38321905804749601</v>
      </c>
      <c r="D6973">
        <v>21.193221121102031</v>
      </c>
      <c r="E6973">
        <v>8.1216462350210179</v>
      </c>
      <c r="F6973" t="b">
        <v>1</v>
      </c>
    </row>
    <row r="6974" spans="1:6" x14ac:dyDescent="0.3">
      <c r="A6974">
        <v>6973</v>
      </c>
      <c r="B6974">
        <v>4.6857923591578053E-2</v>
      </c>
      <c r="C6974">
        <v>0.39655930015572288</v>
      </c>
      <c r="D6974">
        <v>21.341107828767161</v>
      </c>
      <c r="E6974">
        <v>8.4630147851237254</v>
      </c>
      <c r="F6974" t="b">
        <v>1</v>
      </c>
    </row>
    <row r="6975" spans="1:6" x14ac:dyDescent="0.3">
      <c r="A6975">
        <v>6974</v>
      </c>
      <c r="B6975">
        <v>4.6325900204738542E-2</v>
      </c>
      <c r="C6975">
        <v>0.43120351201983309</v>
      </c>
      <c r="D6975">
        <v>21.58619682683927</v>
      </c>
      <c r="E6975">
        <v>9.3080438828844727</v>
      </c>
      <c r="F6975" t="b">
        <v>1</v>
      </c>
    </row>
    <row r="6976" spans="1:6" x14ac:dyDescent="0.3">
      <c r="A6976">
        <v>6975</v>
      </c>
      <c r="B6976">
        <v>4.6106631664449657E-2</v>
      </c>
      <c r="C6976">
        <v>0.44889307705295362</v>
      </c>
      <c r="D6976">
        <v>21.68885394356505</v>
      </c>
      <c r="E6976">
        <v>9.7359763844790006</v>
      </c>
      <c r="F6976" t="b">
        <v>1</v>
      </c>
    </row>
    <row r="6977" spans="1:6" x14ac:dyDescent="0.3">
      <c r="A6977">
        <v>6976</v>
      </c>
      <c r="B6977">
        <v>4.6669953576261462E-2</v>
      </c>
      <c r="C6977">
        <v>0.411379292325803</v>
      </c>
      <c r="D6977">
        <v>21.42706223964721</v>
      </c>
      <c r="E6977">
        <v>8.8146497007670046</v>
      </c>
      <c r="F6977" t="b">
        <v>1</v>
      </c>
    </row>
    <row r="6978" spans="1:6" x14ac:dyDescent="0.3">
      <c r="A6978">
        <v>6977</v>
      </c>
      <c r="B6978">
        <v>4.6779712590814718E-2</v>
      </c>
      <c r="C6978">
        <v>0.38102942033633791</v>
      </c>
      <c r="D6978">
        <v>21.376788026618861</v>
      </c>
      <c r="E6978">
        <v>8.1451851504353545</v>
      </c>
      <c r="F6978" t="b">
        <v>1</v>
      </c>
    </row>
    <row r="6979" spans="1:6" x14ac:dyDescent="0.3">
      <c r="A6979">
        <v>6978</v>
      </c>
      <c r="B6979">
        <v>4.6536663690895583E-2</v>
      </c>
      <c r="C6979">
        <v>0.41186389826457831</v>
      </c>
      <c r="D6979">
        <v>21.488433434811089</v>
      </c>
      <c r="E6979">
        <v>8.8503099620601979</v>
      </c>
      <c r="F6979" t="b">
        <v>1</v>
      </c>
    </row>
    <row r="6980" spans="1:6" x14ac:dyDescent="0.3">
      <c r="A6980">
        <v>6979</v>
      </c>
      <c r="B6980">
        <v>4.613721873193783E-2</v>
      </c>
      <c r="C6980">
        <v>0.43778935886549392</v>
      </c>
      <c r="D6980">
        <v>21.674475130590491</v>
      </c>
      <c r="E6980">
        <v>9.4888545711673</v>
      </c>
      <c r="F6980" t="b">
        <v>1</v>
      </c>
    </row>
    <row r="6981" spans="1:6" x14ac:dyDescent="0.3">
      <c r="A6981">
        <v>6980</v>
      </c>
      <c r="B6981">
        <v>4.6676820768434317E-2</v>
      </c>
      <c r="C6981">
        <v>0.41378052032917118</v>
      </c>
      <c r="D6981">
        <v>21.423909845125099</v>
      </c>
      <c r="E6981">
        <v>8.8647965632011179</v>
      </c>
      <c r="F6981" t="b">
        <v>1</v>
      </c>
    </row>
    <row r="6982" spans="1:6" x14ac:dyDescent="0.3">
      <c r="A6982">
        <v>6981</v>
      </c>
      <c r="B6982">
        <v>4.7122518179881188E-2</v>
      </c>
      <c r="C6982">
        <v>0.38364589067334293</v>
      </c>
      <c r="D6982">
        <v>21.221276761625759</v>
      </c>
      <c r="E6982">
        <v>8.1414556244394269</v>
      </c>
      <c r="F6982" t="b">
        <v>1</v>
      </c>
    </row>
    <row r="6983" spans="1:6" x14ac:dyDescent="0.3">
      <c r="A6983">
        <v>6982</v>
      </c>
      <c r="B6983">
        <v>4.5922425073725529E-2</v>
      </c>
      <c r="C6983">
        <v>0.46756962706155691</v>
      </c>
      <c r="D6983">
        <v>21.775853483228811</v>
      </c>
      <c r="E6983">
        <v>10.181727692100401</v>
      </c>
      <c r="F6983" t="b">
        <v>1</v>
      </c>
    </row>
    <row r="6984" spans="1:6" x14ac:dyDescent="0.3">
      <c r="A6984">
        <v>6983</v>
      </c>
      <c r="B6984">
        <v>4.6727664615954442E-2</v>
      </c>
      <c r="C6984">
        <v>0.41954682141210869</v>
      </c>
      <c r="D6984">
        <v>21.400598729228289</v>
      </c>
      <c r="E6984">
        <v>8.9785531731637391</v>
      </c>
      <c r="F6984" t="b">
        <v>1</v>
      </c>
    </row>
    <row r="6985" spans="1:6" x14ac:dyDescent="0.3">
      <c r="A6985">
        <v>6984</v>
      </c>
      <c r="B6985">
        <v>4.6605875193148523E-2</v>
      </c>
      <c r="C6985">
        <v>0.4067404266687023</v>
      </c>
      <c r="D6985">
        <v>21.456522291571709</v>
      </c>
      <c r="E6985">
        <v>8.727235031700399</v>
      </c>
      <c r="F6985" t="b">
        <v>1</v>
      </c>
    </row>
    <row r="6986" spans="1:6" x14ac:dyDescent="0.3">
      <c r="A6986">
        <v>6985</v>
      </c>
      <c r="B6986">
        <v>4.6421778707017178E-2</v>
      </c>
      <c r="C6986">
        <v>0.43635396737221022</v>
      </c>
      <c r="D6986">
        <v>21.5416131792649</v>
      </c>
      <c r="E6986">
        <v>9.3997683743697298</v>
      </c>
      <c r="F6986" t="b">
        <v>1</v>
      </c>
    </row>
    <row r="6987" spans="1:6" x14ac:dyDescent="0.3">
      <c r="A6987">
        <v>6986</v>
      </c>
      <c r="B6987">
        <v>4.7335299363157772E-2</v>
      </c>
      <c r="C6987">
        <v>0.36340263828609859</v>
      </c>
      <c r="D6987">
        <v>21.125883082051971</v>
      </c>
      <c r="E6987">
        <v>7.6772016481413408</v>
      </c>
      <c r="F6987" t="b">
        <v>1</v>
      </c>
    </row>
    <row r="6988" spans="1:6" x14ac:dyDescent="0.3">
      <c r="A6988">
        <v>6987</v>
      </c>
      <c r="B6988">
        <v>4.6456757058363628E-2</v>
      </c>
      <c r="C6988">
        <v>0.42398240792806668</v>
      </c>
      <c r="D6988">
        <v>21.525394007672549</v>
      </c>
      <c r="E6988">
        <v>9.1263883829733849</v>
      </c>
      <c r="F6988" t="b">
        <v>1</v>
      </c>
    </row>
    <row r="6989" spans="1:6" x14ac:dyDescent="0.3">
      <c r="A6989">
        <v>6988</v>
      </c>
      <c r="B6989">
        <v>4.6817273148698033E-2</v>
      </c>
      <c r="C6989">
        <v>0.41013141398103881</v>
      </c>
      <c r="D6989">
        <v>21.35963785895569</v>
      </c>
      <c r="E6989">
        <v>8.7602584772164249</v>
      </c>
      <c r="F6989" t="b">
        <v>1</v>
      </c>
    </row>
    <row r="6990" spans="1:6" x14ac:dyDescent="0.3">
      <c r="A6990">
        <v>6989</v>
      </c>
      <c r="B6990">
        <v>4.6746232862559009E-2</v>
      </c>
      <c r="C6990">
        <v>0.39661862876133053</v>
      </c>
      <c r="D6990">
        <v>21.392098117085741</v>
      </c>
      <c r="E6990">
        <v>8.4845046215263853</v>
      </c>
      <c r="F6990" t="b">
        <v>1</v>
      </c>
    </row>
    <row r="6991" spans="1:6" x14ac:dyDescent="0.3">
      <c r="A6991">
        <v>6990</v>
      </c>
      <c r="B6991">
        <v>4.6773120107951038E-2</v>
      </c>
      <c r="C6991">
        <v>0.4067780576725829</v>
      </c>
      <c r="D6991">
        <v>21.379800998779391</v>
      </c>
      <c r="E6991">
        <v>8.6968339237098284</v>
      </c>
      <c r="F6991" t="b">
        <v>1</v>
      </c>
    </row>
    <row r="6992" spans="1:6" x14ac:dyDescent="0.3">
      <c r="A6992">
        <v>6991</v>
      </c>
      <c r="B6992">
        <v>4.5966300209972069E-2</v>
      </c>
      <c r="C6992">
        <v>0.457010531940929</v>
      </c>
      <c r="D6992">
        <v>21.755068287681269</v>
      </c>
      <c r="E6992">
        <v>9.9422953305644501</v>
      </c>
      <c r="F6992" t="b">
        <v>1</v>
      </c>
    </row>
    <row r="6993" spans="1:6" x14ac:dyDescent="0.3">
      <c r="A6993">
        <v>6992</v>
      </c>
      <c r="B6993">
        <v>4.7026565518465797E-2</v>
      </c>
      <c r="C6993">
        <v>0.38765108857703862</v>
      </c>
      <c r="D6993">
        <v>21.264576500006839</v>
      </c>
      <c r="E6993">
        <v>8.2432362283573646</v>
      </c>
      <c r="F6993" t="b">
        <v>1</v>
      </c>
    </row>
    <row r="6994" spans="1:6" x14ac:dyDescent="0.3">
      <c r="A6994">
        <v>6993</v>
      </c>
      <c r="B6994">
        <v>4.6274533462970238E-2</v>
      </c>
      <c r="C6994">
        <v>0.43482096436797252</v>
      </c>
      <c r="D6994">
        <v>21.610158442768942</v>
      </c>
      <c r="E6994">
        <v>9.3965499342294727</v>
      </c>
      <c r="F6994" t="b">
        <v>1</v>
      </c>
    </row>
    <row r="6995" spans="1:6" x14ac:dyDescent="0.3">
      <c r="A6995">
        <v>6994</v>
      </c>
      <c r="B6995">
        <v>4.6727404251018713E-2</v>
      </c>
      <c r="C6995">
        <v>0.39821980946199609</v>
      </c>
      <c r="D6995">
        <v>21.400717973290782</v>
      </c>
      <c r="E6995">
        <v>8.5221898336737691</v>
      </c>
      <c r="F6995" t="b">
        <v>1</v>
      </c>
    </row>
    <row r="6996" spans="1:6" x14ac:dyDescent="0.3">
      <c r="A6996">
        <v>6995</v>
      </c>
      <c r="B6996">
        <v>4.6727766194193998E-2</v>
      </c>
      <c r="C6996">
        <v>0.40877877821571879</v>
      </c>
      <c r="D6996">
        <v>21.40055220795578</v>
      </c>
      <c r="E6996">
        <v>8.7480915847098704</v>
      </c>
      <c r="F6996" t="b">
        <v>1</v>
      </c>
    </row>
    <row r="6997" spans="1:6" x14ac:dyDescent="0.3">
      <c r="A6997">
        <v>6996</v>
      </c>
      <c r="B6997">
        <v>4.5964516108115867E-2</v>
      </c>
      <c r="C6997">
        <v>0.45268108064674678</v>
      </c>
      <c r="D6997">
        <v>21.755912705527901</v>
      </c>
      <c r="E6997">
        <v>9.8484900739946593</v>
      </c>
      <c r="F6997" t="b">
        <v>1</v>
      </c>
    </row>
    <row r="6998" spans="1:6" x14ac:dyDescent="0.3">
      <c r="A6998">
        <v>6997</v>
      </c>
      <c r="B6998">
        <v>4.660278950336641E-2</v>
      </c>
      <c r="C6998">
        <v>0.40301069922844018</v>
      </c>
      <c r="D6998">
        <v>21.457942982742779</v>
      </c>
      <c r="E6998">
        <v>8.6477806054791682</v>
      </c>
      <c r="F6998" t="b">
        <v>1</v>
      </c>
    </row>
    <row r="6999" spans="1:6" x14ac:dyDescent="0.3">
      <c r="A6999">
        <v>6998</v>
      </c>
      <c r="B6999">
        <v>4.7019949301741679E-2</v>
      </c>
      <c r="C6999">
        <v>0.37722174504766348</v>
      </c>
      <c r="D6999">
        <v>21.267568656501268</v>
      </c>
      <c r="E6999">
        <v>8.0225893615264017</v>
      </c>
      <c r="F6999" t="b">
        <v>1</v>
      </c>
    </row>
    <row r="7000" spans="1:6" x14ac:dyDescent="0.3">
      <c r="A7000">
        <v>6999</v>
      </c>
      <c r="B7000">
        <v>4.6568407012617247E-2</v>
      </c>
      <c r="C7000">
        <v>0.40576027470232451</v>
      </c>
      <c r="D7000">
        <v>21.473785859350091</v>
      </c>
      <c r="E7000">
        <v>8.713209249188786</v>
      </c>
      <c r="F7000" t="b">
        <v>1</v>
      </c>
    </row>
    <row r="7001" spans="1:6" x14ac:dyDescent="0.3">
      <c r="A7001">
        <v>7000</v>
      </c>
      <c r="B7001">
        <v>4.6336221525735619E-2</v>
      </c>
      <c r="C7001">
        <v>0.43427482251270721</v>
      </c>
      <c r="D7001">
        <v>21.581388535200041</v>
      </c>
      <c r="E7001">
        <v>9.3722536757017707</v>
      </c>
      <c r="F7001" t="b">
        <v>1</v>
      </c>
    </row>
    <row r="7002" spans="1:6" x14ac:dyDescent="0.3">
      <c r="A7002">
        <v>7001</v>
      </c>
      <c r="B7002">
        <v>4.6514573629862763E-2</v>
      </c>
      <c r="C7002">
        <v>0.42338700986062577</v>
      </c>
      <c r="D7002">
        <v>21.49863842582857</v>
      </c>
      <c r="E7002">
        <v>9.1022442391863105</v>
      </c>
      <c r="F7002" t="b">
        <v>1</v>
      </c>
    </row>
    <row r="7003" spans="1:6" x14ac:dyDescent="0.3">
      <c r="A7003">
        <v>7002</v>
      </c>
      <c r="B7003">
        <v>4.6037422909111933E-2</v>
      </c>
      <c r="C7003">
        <v>0.4374342809503991</v>
      </c>
      <c r="D7003">
        <v>21.721459126289961</v>
      </c>
      <c r="E7003">
        <v>9.5017108541021358</v>
      </c>
      <c r="F7003" t="b">
        <v>1</v>
      </c>
    </row>
    <row r="7004" spans="1:6" x14ac:dyDescent="0.3">
      <c r="A7004">
        <v>7003</v>
      </c>
      <c r="B7004">
        <v>4.6784832410119881E-2</v>
      </c>
      <c r="C7004">
        <v>0.40518100866108558</v>
      </c>
      <c r="D7004">
        <v>21.374448693839781</v>
      </c>
      <c r="E7004">
        <v>8.6605206813446269</v>
      </c>
      <c r="F7004" t="b">
        <v>1</v>
      </c>
    </row>
    <row r="7005" spans="1:6" x14ac:dyDescent="0.3">
      <c r="A7005">
        <v>7004</v>
      </c>
      <c r="B7005">
        <v>4.6305242178112549E-2</v>
      </c>
      <c r="C7005">
        <v>0.41796235754902827</v>
      </c>
      <c r="D7005">
        <v>21.595827015729931</v>
      </c>
      <c r="E7005">
        <v>9.0262427727154773</v>
      </c>
      <c r="F7005" t="b">
        <v>1</v>
      </c>
    </row>
    <row r="7006" spans="1:6" x14ac:dyDescent="0.3">
      <c r="A7006">
        <v>7005</v>
      </c>
      <c r="B7006">
        <v>4.6152751047842652E-2</v>
      </c>
      <c r="C7006">
        <v>0.43443438795633571</v>
      </c>
      <c r="D7006">
        <v>21.667180770294379</v>
      </c>
      <c r="E7006">
        <v>9.4129684166821264</v>
      </c>
      <c r="F7006" t="b">
        <v>1</v>
      </c>
    </row>
    <row r="7007" spans="1:6" x14ac:dyDescent="0.3">
      <c r="A7007">
        <v>7006</v>
      </c>
      <c r="B7007">
        <v>4.6779791431775387E-2</v>
      </c>
      <c r="C7007">
        <v>0.41001289456483542</v>
      </c>
      <c r="D7007">
        <v>21.376751998957079</v>
      </c>
      <c r="E7007">
        <v>8.7647439634870263</v>
      </c>
      <c r="F7007" t="b">
        <v>1</v>
      </c>
    </row>
    <row r="7008" spans="1:6" x14ac:dyDescent="0.3">
      <c r="A7008">
        <v>7007</v>
      </c>
      <c r="B7008">
        <v>4.6648387337031888E-2</v>
      </c>
      <c r="C7008">
        <v>0.41593292879527038</v>
      </c>
      <c r="D7008">
        <v>21.436968287350599</v>
      </c>
      <c r="E7008">
        <v>8.9163410042490661</v>
      </c>
      <c r="F7008" t="b">
        <v>1</v>
      </c>
    </row>
    <row r="7009" spans="1:6" x14ac:dyDescent="0.3">
      <c r="A7009">
        <v>7008</v>
      </c>
      <c r="B7009">
        <v>4.6211143782050608E-2</v>
      </c>
      <c r="C7009">
        <v>0.42469216706464169</v>
      </c>
      <c r="D7009">
        <v>21.639801964573341</v>
      </c>
      <c r="E7009">
        <v>9.1902543911843431</v>
      </c>
      <c r="F7009" t="b">
        <v>1</v>
      </c>
    </row>
    <row r="7010" spans="1:6" x14ac:dyDescent="0.3">
      <c r="A7010">
        <v>7009</v>
      </c>
      <c r="B7010">
        <v>4.7168048012496189E-2</v>
      </c>
      <c r="C7010">
        <v>0.37076611919368552</v>
      </c>
      <c r="D7010">
        <v>21.200792530890212</v>
      </c>
      <c r="E7010">
        <v>7.8605355705086373</v>
      </c>
      <c r="F7010" t="b">
        <v>1</v>
      </c>
    </row>
    <row r="7011" spans="1:6" x14ac:dyDescent="0.3">
      <c r="A7011">
        <v>7010</v>
      </c>
      <c r="B7011">
        <v>4.6512713024069077E-2</v>
      </c>
      <c r="C7011">
        <v>0.41083828401928002</v>
      </c>
      <c r="D7011">
        <v>21.49949841632602</v>
      </c>
      <c r="E7011">
        <v>8.8328170366386107</v>
      </c>
      <c r="F7011" t="b">
        <v>1</v>
      </c>
    </row>
    <row r="7012" spans="1:6" x14ac:dyDescent="0.3">
      <c r="A7012">
        <v>7011</v>
      </c>
      <c r="B7012">
        <v>4.6847765241090668E-2</v>
      </c>
      <c r="C7012">
        <v>0.40074681322225397</v>
      </c>
      <c r="D7012">
        <v>21.345735380412329</v>
      </c>
      <c r="E7012">
        <v>8.5542354295857574</v>
      </c>
      <c r="F7012" t="b">
        <v>1</v>
      </c>
    </row>
    <row r="7013" spans="1:6" x14ac:dyDescent="0.3">
      <c r="A7013">
        <v>7012</v>
      </c>
      <c r="B7013">
        <v>4.6839665078967051E-2</v>
      </c>
      <c r="C7013">
        <v>0.40637527980227051</v>
      </c>
      <c r="D7013">
        <v>21.349426779933179</v>
      </c>
      <c r="E7013">
        <v>8.6758792813134313</v>
      </c>
      <c r="F7013" t="b">
        <v>1</v>
      </c>
    </row>
    <row r="7014" spans="1:6" x14ac:dyDescent="0.3">
      <c r="A7014">
        <v>7013</v>
      </c>
      <c r="B7014">
        <v>4.6810299176411878E-2</v>
      </c>
      <c r="C7014">
        <v>0.37940836386671212</v>
      </c>
      <c r="D7014">
        <v>21.36282009716162</v>
      </c>
      <c r="E7014">
        <v>8.1052326206430081</v>
      </c>
      <c r="F7014" t="b">
        <v>1</v>
      </c>
    </row>
    <row r="7015" spans="1:6" x14ac:dyDescent="0.3">
      <c r="A7015">
        <v>7014</v>
      </c>
      <c r="B7015">
        <v>4.6531278479213962E-2</v>
      </c>
      <c r="C7015">
        <v>0.41560301074188161</v>
      </c>
      <c r="D7015">
        <v>21.490920359016378</v>
      </c>
      <c r="E7015">
        <v>8.9316912048212078</v>
      </c>
      <c r="F7015" t="b">
        <v>1</v>
      </c>
    </row>
    <row r="7016" spans="1:6" x14ac:dyDescent="0.3">
      <c r="A7016">
        <v>7015</v>
      </c>
      <c r="B7016">
        <v>4.6048567021308079E-2</v>
      </c>
      <c r="C7016">
        <v>0.45248586549899161</v>
      </c>
      <c r="D7016">
        <v>21.716202363849231</v>
      </c>
      <c r="E7016">
        <v>9.8262746219575643</v>
      </c>
      <c r="F7016" t="b">
        <v>1</v>
      </c>
    </row>
    <row r="7017" spans="1:6" x14ac:dyDescent="0.3">
      <c r="A7017">
        <v>7016</v>
      </c>
      <c r="B7017">
        <v>4.6350835208302688E-2</v>
      </c>
      <c r="C7017">
        <v>0.43856850697800509</v>
      </c>
      <c r="D7017">
        <v>21.574584265978299</v>
      </c>
      <c r="E7017">
        <v>9.461933210201261</v>
      </c>
      <c r="F7017" t="b">
        <v>1</v>
      </c>
    </row>
    <row r="7018" spans="1:6" x14ac:dyDescent="0.3">
      <c r="A7018">
        <v>7017</v>
      </c>
      <c r="B7018">
        <v>4.616833018153061E-2</v>
      </c>
      <c r="C7018">
        <v>0.43932116178527542</v>
      </c>
      <c r="D7018">
        <v>21.659869353473919</v>
      </c>
      <c r="E7018">
        <v>9.5156389684854457</v>
      </c>
      <c r="F7018" t="b">
        <v>1</v>
      </c>
    </row>
    <row r="7019" spans="1:6" x14ac:dyDescent="0.3">
      <c r="A7019">
        <v>7018</v>
      </c>
      <c r="B7019">
        <v>4.6374538759143748E-2</v>
      </c>
      <c r="C7019">
        <v>0.41899140522656692</v>
      </c>
      <c r="D7019">
        <v>21.563556786919591</v>
      </c>
      <c r="E7019">
        <v>9.0349449598343128</v>
      </c>
      <c r="F7019" t="b">
        <v>1</v>
      </c>
    </row>
    <row r="7020" spans="1:6" x14ac:dyDescent="0.3">
      <c r="A7020">
        <v>7019</v>
      </c>
      <c r="B7020">
        <v>4.7690505441495272E-2</v>
      </c>
      <c r="C7020">
        <v>0.34796372229945011</v>
      </c>
      <c r="D7020">
        <v>20.968534318151828</v>
      </c>
      <c r="E7020">
        <v>7.2962892525078713</v>
      </c>
      <c r="F7020" t="b">
        <v>1</v>
      </c>
    </row>
    <row r="7021" spans="1:6" x14ac:dyDescent="0.3">
      <c r="A7021">
        <v>7020</v>
      </c>
      <c r="B7021">
        <v>4.6671501877990969E-2</v>
      </c>
      <c r="C7021">
        <v>0.42877273356765627</v>
      </c>
      <c r="D7021">
        <v>21.42635140849352</v>
      </c>
      <c r="E7021">
        <v>9.187035263800972</v>
      </c>
      <c r="F7021" t="b">
        <v>1</v>
      </c>
    </row>
    <row r="7022" spans="1:6" x14ac:dyDescent="0.3">
      <c r="A7022">
        <v>7021</v>
      </c>
      <c r="B7022">
        <v>4.5968605176017488E-2</v>
      </c>
      <c r="C7022">
        <v>0.44626512981727467</v>
      </c>
      <c r="D7022">
        <v>21.75397744114531</v>
      </c>
      <c r="E7022">
        <v>9.7080415668147779</v>
      </c>
      <c r="F7022" t="b">
        <v>1</v>
      </c>
    </row>
    <row r="7023" spans="1:6" x14ac:dyDescent="0.3">
      <c r="A7023">
        <v>7022</v>
      </c>
      <c r="B7023">
        <v>4.6393168888068242E-2</v>
      </c>
      <c r="C7023">
        <v>0.3933191384499829</v>
      </c>
      <c r="D7023">
        <v>21.55489749822172</v>
      </c>
      <c r="E7023">
        <v>8.4779537133782608</v>
      </c>
      <c r="F7023" t="b">
        <v>1</v>
      </c>
    </row>
    <row r="7024" spans="1:6" x14ac:dyDescent="0.3">
      <c r="A7024">
        <v>7023</v>
      </c>
      <c r="B7024">
        <v>4.6781123788268562E-2</v>
      </c>
      <c r="C7024">
        <v>0.39719966169695509</v>
      </c>
      <c r="D7024">
        <v>21.376143175311508</v>
      </c>
      <c r="E7024">
        <v>8.4905968376194085</v>
      </c>
      <c r="F7024" t="b">
        <v>1</v>
      </c>
    </row>
    <row r="7025" spans="1:6" x14ac:dyDescent="0.3">
      <c r="A7025">
        <v>7024</v>
      </c>
      <c r="B7025">
        <v>4.686541006554179E-2</v>
      </c>
      <c r="C7025">
        <v>0.39637051676674873</v>
      </c>
      <c r="D7025">
        <v>21.337698712152289</v>
      </c>
      <c r="E7025">
        <v>8.4576346651489906</v>
      </c>
      <c r="F7025" t="b">
        <v>1</v>
      </c>
    </row>
    <row r="7026" spans="1:6" x14ac:dyDescent="0.3">
      <c r="A7026">
        <v>7025</v>
      </c>
      <c r="B7026">
        <v>4.7078007980971143E-2</v>
      </c>
      <c r="C7026">
        <v>0.37756657134148303</v>
      </c>
      <c r="D7026">
        <v>21.241340551286669</v>
      </c>
      <c r="E7026">
        <v>8.0200201226461161</v>
      </c>
      <c r="F7026" t="b">
        <v>1</v>
      </c>
    </row>
    <row r="7027" spans="1:6" x14ac:dyDescent="0.3">
      <c r="A7027">
        <v>7026</v>
      </c>
      <c r="B7027">
        <v>4.629343276387303E-2</v>
      </c>
      <c r="C7027">
        <v>0.42520193583356108</v>
      </c>
      <c r="D7027">
        <v>21.601336092327781</v>
      </c>
      <c r="E7027">
        <v>9.1849299230491468</v>
      </c>
      <c r="F7027" t="b">
        <v>1</v>
      </c>
    </row>
    <row r="7028" spans="1:6" x14ac:dyDescent="0.3">
      <c r="A7028">
        <v>7027</v>
      </c>
      <c r="B7028">
        <v>4.6784618104003819E-2</v>
      </c>
      <c r="C7028">
        <v>0.39229394882643093</v>
      </c>
      <c r="D7028">
        <v>21.37454660369281</v>
      </c>
      <c r="E7028">
        <v>8.3851052915372311</v>
      </c>
      <c r="F7028" t="b">
        <v>1</v>
      </c>
    </row>
    <row r="7029" spans="1:6" x14ac:dyDescent="0.3">
      <c r="A7029">
        <v>7028</v>
      </c>
      <c r="B7029">
        <v>4.6518084675720953E-2</v>
      </c>
      <c r="C7029">
        <v>0.4143917412706325</v>
      </c>
      <c r="D7029">
        <v>21.497015772919969</v>
      </c>
      <c r="E7029">
        <v>8.9081857982625596</v>
      </c>
      <c r="F7029" t="b">
        <v>1</v>
      </c>
    </row>
    <row r="7030" spans="1:6" x14ac:dyDescent="0.3">
      <c r="A7030">
        <v>7029</v>
      </c>
      <c r="B7030">
        <v>4.6507764111563203E-2</v>
      </c>
      <c r="C7030">
        <v>0.43057771907471332</v>
      </c>
      <c r="D7030">
        <v>21.501786187811391</v>
      </c>
      <c r="E7030">
        <v>9.2581900527800052</v>
      </c>
      <c r="F7030" t="b">
        <v>1</v>
      </c>
    </row>
    <row r="7031" spans="1:6" x14ac:dyDescent="0.3">
      <c r="A7031">
        <v>7030</v>
      </c>
      <c r="B7031">
        <v>4.6813124633893088E-2</v>
      </c>
      <c r="C7031">
        <v>0.41726600881766779</v>
      </c>
      <c r="D7031">
        <v>21.36153072072424</v>
      </c>
      <c r="E7031">
        <v>8.9134406660726047</v>
      </c>
      <c r="F7031" t="b">
        <v>1</v>
      </c>
    </row>
    <row r="7032" spans="1:6" x14ac:dyDescent="0.3">
      <c r="A7032">
        <v>7031</v>
      </c>
      <c r="B7032">
        <v>4.6471530402249391E-2</v>
      </c>
      <c r="C7032">
        <v>0.42041482394109098</v>
      </c>
      <c r="D7032">
        <v>21.518551064365131</v>
      </c>
      <c r="E7032">
        <v>9.0467178571924425</v>
      </c>
      <c r="F7032" t="b">
        <v>1</v>
      </c>
    </row>
    <row r="7033" spans="1:6" x14ac:dyDescent="0.3">
      <c r="A7033">
        <v>7032</v>
      </c>
      <c r="B7033">
        <v>4.6410301420733213E-2</v>
      </c>
      <c r="C7033">
        <v>0.40229902144266061</v>
      </c>
      <c r="D7033">
        <v>21.546940428903628</v>
      </c>
      <c r="E7033">
        <v>8.6683130496312319</v>
      </c>
      <c r="F7033" t="b">
        <v>1</v>
      </c>
    </row>
    <row r="7034" spans="1:6" x14ac:dyDescent="0.3">
      <c r="A7034">
        <v>7033</v>
      </c>
      <c r="B7034">
        <v>4.6441212721075882E-2</v>
      </c>
      <c r="C7034">
        <v>0.41686411408305157</v>
      </c>
      <c r="D7034">
        <v>21.532598771827111</v>
      </c>
      <c r="E7034">
        <v>8.9761677109235123</v>
      </c>
      <c r="F7034" t="b">
        <v>1</v>
      </c>
    </row>
    <row r="7035" spans="1:6" x14ac:dyDescent="0.3">
      <c r="A7035">
        <v>7034</v>
      </c>
      <c r="B7035">
        <v>4.6780388111394858E-2</v>
      </c>
      <c r="C7035">
        <v>0.40030497647598962</v>
      </c>
      <c r="D7035">
        <v>21.37647934041868</v>
      </c>
      <c r="E7035">
        <v>8.5571110595057789</v>
      </c>
      <c r="F7035" t="b">
        <v>1</v>
      </c>
    </row>
    <row r="7036" spans="1:6" x14ac:dyDescent="0.3">
      <c r="A7036">
        <v>7035</v>
      </c>
      <c r="B7036">
        <v>4.6184687162938852E-2</v>
      </c>
      <c r="C7036">
        <v>0.44199620776197118</v>
      </c>
      <c r="D7036">
        <v>21.652198194436519</v>
      </c>
      <c r="E7036">
        <v>9.5701894916515418</v>
      </c>
      <c r="F7036" t="b">
        <v>1</v>
      </c>
    </row>
    <row r="7037" spans="1:6" x14ac:dyDescent="0.3">
      <c r="A7037">
        <v>7036</v>
      </c>
      <c r="B7037">
        <v>4.6523271773854152E-2</v>
      </c>
      <c r="C7037">
        <v>0.41077905781809521</v>
      </c>
      <c r="D7037">
        <v>21.494618969639951</v>
      </c>
      <c r="E7037">
        <v>8.8295393285076536</v>
      </c>
      <c r="F7037" t="b">
        <v>1</v>
      </c>
    </row>
    <row r="7038" spans="1:6" x14ac:dyDescent="0.3">
      <c r="A7038">
        <v>7037</v>
      </c>
      <c r="B7038">
        <v>4.6843785940257503E-2</v>
      </c>
      <c r="C7038">
        <v>0.41385693403293777</v>
      </c>
      <c r="D7038">
        <v>21.34754866473337</v>
      </c>
      <c r="E7038">
        <v>8.8348310395054899</v>
      </c>
      <c r="F7038" t="b">
        <v>1</v>
      </c>
    </row>
    <row r="7039" spans="1:6" x14ac:dyDescent="0.3">
      <c r="A7039">
        <v>7038</v>
      </c>
      <c r="B7039">
        <v>4.6717619783285598E-2</v>
      </c>
      <c r="C7039">
        <v>0.39467286295921328</v>
      </c>
      <c r="D7039">
        <v>21.40520010734312</v>
      </c>
      <c r="E7039">
        <v>8.4480516085799682</v>
      </c>
      <c r="F7039" t="b">
        <v>1</v>
      </c>
    </row>
    <row r="7040" spans="1:6" x14ac:dyDescent="0.3">
      <c r="A7040">
        <v>7039</v>
      </c>
      <c r="B7040">
        <v>4.6336339217848008E-2</v>
      </c>
      <c r="C7040">
        <v>0.43139541282179772</v>
      </c>
      <c r="D7040">
        <v>21.5813337194928</v>
      </c>
      <c r="E7040">
        <v>9.3100883691655802</v>
      </c>
      <c r="F7040" t="b">
        <v>1</v>
      </c>
    </row>
    <row r="7041" spans="1:6" x14ac:dyDescent="0.3">
      <c r="A7041">
        <v>7040</v>
      </c>
      <c r="B7041">
        <v>4.6505647367333119E-2</v>
      </c>
      <c r="C7041">
        <v>0.42286006136079901</v>
      </c>
      <c r="D7041">
        <v>21.50276485996039</v>
      </c>
      <c r="E7041">
        <v>9.0926604681096812</v>
      </c>
      <c r="F7041" t="b">
        <v>1</v>
      </c>
    </row>
    <row r="7042" spans="1:6" x14ac:dyDescent="0.3">
      <c r="A7042">
        <v>7041</v>
      </c>
      <c r="B7042">
        <v>4.6459931071395698E-2</v>
      </c>
      <c r="C7042">
        <v>0.42068978871200069</v>
      </c>
      <c r="D7042">
        <v>21.523923452733591</v>
      </c>
      <c r="E7042">
        <v>9.0548948095837716</v>
      </c>
      <c r="F7042" t="b">
        <v>1</v>
      </c>
    </row>
    <row r="7043" spans="1:6" x14ac:dyDescent="0.3">
      <c r="A7043">
        <v>7042</v>
      </c>
      <c r="B7043">
        <v>4.7161573262973232E-2</v>
      </c>
      <c r="C7043">
        <v>0.39307874777065532</v>
      </c>
      <c r="D7043">
        <v>21.203703159434351</v>
      </c>
      <c r="E7043">
        <v>8.3347250860111401</v>
      </c>
      <c r="F7043" t="b">
        <v>1</v>
      </c>
    </row>
    <row r="7044" spans="1:6" x14ac:dyDescent="0.3">
      <c r="A7044">
        <v>7043</v>
      </c>
      <c r="B7044">
        <v>4.6957701879512967E-2</v>
      </c>
      <c r="C7044">
        <v>0.40525182516238839</v>
      </c>
      <c r="D7044">
        <v>21.29576107804132</v>
      </c>
      <c r="E7044">
        <v>8.6301460450983978</v>
      </c>
      <c r="F7044" t="b">
        <v>1</v>
      </c>
    </row>
    <row r="7045" spans="1:6" x14ac:dyDescent="0.3">
      <c r="A7045">
        <v>7044</v>
      </c>
      <c r="B7045">
        <v>4.7211095664462542E-2</v>
      </c>
      <c r="C7045">
        <v>0.38366563214803351</v>
      </c>
      <c r="D7045">
        <v>21.181461390076048</v>
      </c>
      <c r="E7045">
        <v>8.1265987740426908</v>
      </c>
      <c r="F7045" t="b">
        <v>1</v>
      </c>
    </row>
    <row r="7046" spans="1:6" x14ac:dyDescent="0.3">
      <c r="A7046">
        <v>7045</v>
      </c>
      <c r="B7046">
        <v>4.676298962861241E-2</v>
      </c>
      <c r="C7046">
        <v>0.38869563429828979</v>
      </c>
      <c r="D7046">
        <v>21.384432602404441</v>
      </c>
      <c r="E7046">
        <v>8.3120355945006228</v>
      </c>
      <c r="F7046" t="b">
        <v>1</v>
      </c>
    </row>
    <row r="7047" spans="1:6" x14ac:dyDescent="0.3">
      <c r="A7047">
        <v>7046</v>
      </c>
      <c r="B7047">
        <v>4.6393784035843461E-2</v>
      </c>
      <c r="C7047">
        <v>0.42999276143693582</v>
      </c>
      <c r="D7047">
        <v>21.554611695985141</v>
      </c>
      <c r="E7047">
        <v>9.2683270048575217</v>
      </c>
      <c r="F7047" t="b">
        <v>1</v>
      </c>
    </row>
    <row r="7048" spans="1:6" x14ac:dyDescent="0.3">
      <c r="A7048">
        <v>7047</v>
      </c>
      <c r="B7048">
        <v>4.6488621535927491E-2</v>
      </c>
      <c r="C7048">
        <v>0.4181508397902754</v>
      </c>
      <c r="D7048">
        <v>21.510639957934149</v>
      </c>
      <c r="E7048">
        <v>8.9946921628364205</v>
      </c>
      <c r="F7048" t="b">
        <v>1</v>
      </c>
    </row>
    <row r="7049" spans="1:6" x14ac:dyDescent="0.3">
      <c r="A7049">
        <v>7048</v>
      </c>
      <c r="B7049">
        <v>4.6076604466713467E-2</v>
      </c>
      <c r="C7049">
        <v>0.43347527552471882</v>
      </c>
      <c r="D7049">
        <v>21.70298813408478</v>
      </c>
      <c r="E7049">
        <v>9.4077087611321009</v>
      </c>
      <c r="F7049" t="b">
        <v>1</v>
      </c>
    </row>
    <row r="7050" spans="1:6" x14ac:dyDescent="0.3">
      <c r="A7050">
        <v>7049</v>
      </c>
      <c r="B7050">
        <v>4.6343093463796073E-2</v>
      </c>
      <c r="C7050">
        <v>0.43095750094748442</v>
      </c>
      <c r="D7050">
        <v>21.57818836114631</v>
      </c>
      <c r="E7050">
        <v>9.2992821310937082</v>
      </c>
      <c r="F7050" t="b">
        <v>1</v>
      </c>
    </row>
    <row r="7051" spans="1:6" x14ac:dyDescent="0.3">
      <c r="A7051">
        <v>7050</v>
      </c>
      <c r="B7051">
        <v>4.6375063865765648E-2</v>
      </c>
      <c r="C7051">
        <v>0.42765406007973827</v>
      </c>
      <c r="D7051">
        <v>21.563312621941328</v>
      </c>
      <c r="E7051">
        <v>9.2216381915418797</v>
      </c>
      <c r="F7051" t="b">
        <v>1</v>
      </c>
    </row>
    <row r="7052" spans="1:6" x14ac:dyDescent="0.3">
      <c r="A7052">
        <v>7051</v>
      </c>
      <c r="B7052">
        <v>4.651322990730123E-2</v>
      </c>
      <c r="C7052">
        <v>0.43349524756744601</v>
      </c>
      <c r="D7052">
        <v>21.499259500855018</v>
      </c>
      <c r="E7052">
        <v>9.3198268198399141</v>
      </c>
      <c r="F7052" t="b">
        <v>1</v>
      </c>
    </row>
    <row r="7053" spans="1:6" x14ac:dyDescent="0.3">
      <c r="A7053">
        <v>7052</v>
      </c>
      <c r="B7053">
        <v>4.6807737327981269E-2</v>
      </c>
      <c r="C7053">
        <v>0.40509664936295758</v>
      </c>
      <c r="D7053">
        <v>21.363989312130421</v>
      </c>
      <c r="E7053">
        <v>8.6544804873700727</v>
      </c>
      <c r="F7053" t="b">
        <v>1</v>
      </c>
    </row>
    <row r="7054" spans="1:6" x14ac:dyDescent="0.3">
      <c r="A7054">
        <v>7053</v>
      </c>
      <c r="B7054">
        <v>4.6288898213253868E-2</v>
      </c>
      <c r="C7054">
        <v>0.42274933367375178</v>
      </c>
      <c r="D7054">
        <v>21.60345220128119</v>
      </c>
      <c r="E7054">
        <v>9.1328450231443679</v>
      </c>
      <c r="F7054" t="b">
        <v>1</v>
      </c>
    </row>
    <row r="7055" spans="1:6" x14ac:dyDescent="0.3">
      <c r="A7055">
        <v>7054</v>
      </c>
      <c r="B7055">
        <v>4.6397246642590012E-2</v>
      </c>
      <c r="C7055">
        <v>0.42516849975432552</v>
      </c>
      <c r="D7055">
        <v>21.553003084498929</v>
      </c>
      <c r="E7055">
        <v>9.1636579866367587</v>
      </c>
      <c r="F7055" t="b">
        <v>1</v>
      </c>
    </row>
    <row r="7056" spans="1:6" x14ac:dyDescent="0.3">
      <c r="A7056">
        <v>7055</v>
      </c>
      <c r="B7056">
        <v>4.6691429791454957E-2</v>
      </c>
      <c r="C7056">
        <v>0.39994369486011</v>
      </c>
      <c r="D7056">
        <v>21.41720663655947</v>
      </c>
      <c r="E7056">
        <v>8.5656767558080649</v>
      </c>
      <c r="F7056" t="b">
        <v>1</v>
      </c>
    </row>
    <row r="7057" spans="1:6" x14ac:dyDescent="0.3">
      <c r="A7057">
        <v>7056</v>
      </c>
      <c r="B7057">
        <v>4.602327241336375E-2</v>
      </c>
      <c r="C7057">
        <v>0.4541070574079108</v>
      </c>
      <c r="D7057">
        <v>21.728137691261399</v>
      </c>
      <c r="E7057">
        <v>9.8669006699326314</v>
      </c>
      <c r="F7057" t="b">
        <v>1</v>
      </c>
    </row>
    <row r="7058" spans="1:6" x14ac:dyDescent="0.3">
      <c r="A7058">
        <v>7057</v>
      </c>
      <c r="B7058">
        <v>4.6322704347586612E-2</v>
      </c>
      <c r="C7058">
        <v>0.41909006707929408</v>
      </c>
      <c r="D7058">
        <v>21.58768608361915</v>
      </c>
      <c r="E7058">
        <v>9.0471848088706963</v>
      </c>
      <c r="F7058" t="b">
        <v>1</v>
      </c>
    </row>
    <row r="7059" spans="1:6" x14ac:dyDescent="0.3">
      <c r="A7059">
        <v>7058</v>
      </c>
      <c r="B7059">
        <v>4.7378271372022683E-2</v>
      </c>
      <c r="C7059">
        <v>0.36553297703192278</v>
      </c>
      <c r="D7059">
        <v>21.106721943226269</v>
      </c>
      <c r="E7059">
        <v>7.7152029072925101</v>
      </c>
      <c r="F7059" t="b">
        <v>1</v>
      </c>
    </row>
    <row r="7060" spans="1:6" x14ac:dyDescent="0.3">
      <c r="A7060">
        <v>7059</v>
      </c>
      <c r="B7060">
        <v>4.6659039616062582E-2</v>
      </c>
      <c r="C7060">
        <v>0.40586422245272391</v>
      </c>
      <c r="D7060">
        <v>21.432074218170271</v>
      </c>
      <c r="E7060">
        <v>8.6985121381067483</v>
      </c>
      <c r="F7060" t="b">
        <v>1</v>
      </c>
    </row>
    <row r="7061" spans="1:6" x14ac:dyDescent="0.3">
      <c r="A7061">
        <v>7060</v>
      </c>
      <c r="B7061">
        <v>4.6584751623982172E-2</v>
      </c>
      <c r="C7061">
        <v>0.43037304380347258</v>
      </c>
      <c r="D7061">
        <v>21.466251619665019</v>
      </c>
      <c r="E7061">
        <v>9.2384960486064589</v>
      </c>
      <c r="F7061" t="b">
        <v>1</v>
      </c>
    </row>
    <row r="7062" spans="1:6" x14ac:dyDescent="0.3">
      <c r="A7062">
        <v>7061</v>
      </c>
      <c r="B7062">
        <v>4.6637971664616418E-2</v>
      </c>
      <c r="C7062">
        <v>0.40803917917463151</v>
      </c>
      <c r="D7062">
        <v>21.44175581200685</v>
      </c>
      <c r="E7062">
        <v>8.7490764415941591</v>
      </c>
      <c r="F7062" t="b">
        <v>1</v>
      </c>
    </row>
    <row r="7063" spans="1:6" x14ac:dyDescent="0.3">
      <c r="A7063">
        <v>7062</v>
      </c>
      <c r="B7063">
        <v>4.6136031022189182E-2</v>
      </c>
      <c r="C7063">
        <v>0.43974812658602253</v>
      </c>
      <c r="D7063">
        <v>21.675033110651601</v>
      </c>
      <c r="E7063">
        <v>9.5315552040990497</v>
      </c>
      <c r="F7063" t="b">
        <v>1</v>
      </c>
    </row>
    <row r="7064" spans="1:6" x14ac:dyDescent="0.3">
      <c r="A7064">
        <v>7063</v>
      </c>
      <c r="B7064">
        <v>4.6751305387075857E-2</v>
      </c>
      <c r="C7064">
        <v>0.407136902126853</v>
      </c>
      <c r="D7064">
        <v>21.38977707083329</v>
      </c>
      <c r="E7064">
        <v>8.7085675738030552</v>
      </c>
      <c r="F7064" t="b">
        <v>1</v>
      </c>
    </row>
    <row r="7065" spans="1:6" x14ac:dyDescent="0.3">
      <c r="A7065">
        <v>7064</v>
      </c>
      <c r="B7065">
        <v>4.6415966604155513E-2</v>
      </c>
      <c r="C7065">
        <v>0.43011048788491463</v>
      </c>
      <c r="D7065">
        <v>21.54431057157975</v>
      </c>
      <c r="E7065">
        <v>9.26643393108629</v>
      </c>
      <c r="F7065" t="b">
        <v>1</v>
      </c>
    </row>
    <row r="7066" spans="1:6" x14ac:dyDescent="0.3">
      <c r="A7066">
        <v>7065</v>
      </c>
      <c r="B7066">
        <v>4.6957892893550859E-2</v>
      </c>
      <c r="C7066">
        <v>0.37831373220890069</v>
      </c>
      <c r="D7066">
        <v>21.295674451724359</v>
      </c>
      <c r="E7066">
        <v>8.0564460817375796</v>
      </c>
      <c r="F7066" t="b">
        <v>1</v>
      </c>
    </row>
    <row r="7067" spans="1:6" x14ac:dyDescent="0.3">
      <c r="A7067">
        <v>7066</v>
      </c>
      <c r="B7067">
        <v>4.6572952901816879E-2</v>
      </c>
      <c r="C7067">
        <v>0.39138673551217168</v>
      </c>
      <c r="D7067">
        <v>21.471689847713922</v>
      </c>
      <c r="E7067">
        <v>8.4037345954265898</v>
      </c>
      <c r="F7067" t="b">
        <v>1</v>
      </c>
    </row>
    <row r="7068" spans="1:6" x14ac:dyDescent="0.3">
      <c r="A7068">
        <v>7067</v>
      </c>
      <c r="B7068">
        <v>4.6817877122844992E-2</v>
      </c>
      <c r="C7068">
        <v>0.39377379054109601</v>
      </c>
      <c r="D7068">
        <v>21.35936230889131</v>
      </c>
      <c r="E7068">
        <v>8.410757059912747</v>
      </c>
      <c r="F7068" t="b">
        <v>1</v>
      </c>
    </row>
    <row r="7069" spans="1:6" x14ac:dyDescent="0.3">
      <c r="A7069">
        <v>7068</v>
      </c>
      <c r="B7069">
        <v>4.6140416337296188E-2</v>
      </c>
      <c r="C7069">
        <v>0.44184298048670378</v>
      </c>
      <c r="D7069">
        <v>21.672973054464631</v>
      </c>
      <c r="E7069">
        <v>9.576051010392673</v>
      </c>
      <c r="F7069" t="b">
        <v>1</v>
      </c>
    </row>
    <row r="7070" spans="1:6" x14ac:dyDescent="0.3">
      <c r="A7070">
        <v>7069</v>
      </c>
      <c r="B7070">
        <v>4.6152829801760969E-2</v>
      </c>
      <c r="C7070">
        <v>0.46191589734005961</v>
      </c>
      <c r="D7070">
        <v>21.667143798013552</v>
      </c>
      <c r="E7070">
        <v>10.00839817025553</v>
      </c>
      <c r="F7070" t="b">
        <v>1</v>
      </c>
    </row>
    <row r="7071" spans="1:6" x14ac:dyDescent="0.3">
      <c r="A7071">
        <v>7070</v>
      </c>
      <c r="B7071">
        <v>4.7067135944614598E-2</v>
      </c>
      <c r="C7071">
        <v>0.38439217277630572</v>
      </c>
      <c r="D7071">
        <v>21.24624708791994</v>
      </c>
      <c r="E7071">
        <v>8.1668910814678028</v>
      </c>
      <c r="F7071" t="b">
        <v>1</v>
      </c>
    </row>
    <row r="7072" spans="1:6" x14ac:dyDescent="0.3">
      <c r="A7072">
        <v>7071</v>
      </c>
      <c r="B7072">
        <v>4.6463386631631742E-2</v>
      </c>
      <c r="C7072">
        <v>0.41851478681177351</v>
      </c>
      <c r="D7072">
        <v>21.52232268233352</v>
      </c>
      <c r="E7072">
        <v>9.0074102890910108</v>
      </c>
      <c r="F7072" t="b">
        <v>1</v>
      </c>
    </row>
    <row r="7073" spans="1:6" x14ac:dyDescent="0.3">
      <c r="A7073">
        <v>7072</v>
      </c>
      <c r="B7073">
        <v>4.6655800615879553E-2</v>
      </c>
      <c r="C7073">
        <v>0.42719660144970201</v>
      </c>
      <c r="D7073">
        <v>21.43356210373646</v>
      </c>
      <c r="E7073">
        <v>9.1563448876773386</v>
      </c>
      <c r="F7073" t="b">
        <v>1</v>
      </c>
    </row>
    <row r="7074" spans="1:6" x14ac:dyDescent="0.3">
      <c r="A7074">
        <v>7073</v>
      </c>
      <c r="B7074">
        <v>4.6957235899925169E-2</v>
      </c>
      <c r="C7074">
        <v>0.38747682304792841</v>
      </c>
      <c r="D7074">
        <v>21.295972406280281</v>
      </c>
      <c r="E7074">
        <v>8.2516957317018278</v>
      </c>
      <c r="F7074" t="b">
        <v>1</v>
      </c>
    </row>
    <row r="7075" spans="1:6" x14ac:dyDescent="0.3">
      <c r="A7075">
        <v>7074</v>
      </c>
      <c r="B7075">
        <v>4.6560021225593662E-2</v>
      </c>
      <c r="C7075">
        <v>0.40920699391168702</v>
      </c>
      <c r="D7075">
        <v>21.477653439090531</v>
      </c>
      <c r="E7075">
        <v>8.7888060000872432</v>
      </c>
      <c r="F7075" t="b">
        <v>1</v>
      </c>
    </row>
    <row r="7076" spans="1:6" x14ac:dyDescent="0.3">
      <c r="A7076">
        <v>7075</v>
      </c>
      <c r="B7076">
        <v>4.696267245424561E-2</v>
      </c>
      <c r="C7076">
        <v>0.39569048121428863</v>
      </c>
      <c r="D7076">
        <v>21.29350711406536</v>
      </c>
      <c r="E7076">
        <v>8.4256380767043968</v>
      </c>
      <c r="F7076" t="b">
        <v>1</v>
      </c>
    </row>
    <row r="7077" spans="1:6" x14ac:dyDescent="0.3">
      <c r="A7077">
        <v>7076</v>
      </c>
      <c r="B7077">
        <v>4.6620470155672902E-2</v>
      </c>
      <c r="C7077">
        <v>0.41562111857893891</v>
      </c>
      <c r="D7077">
        <v>21.44980513196986</v>
      </c>
      <c r="E7077">
        <v>8.9149920022495746</v>
      </c>
      <c r="F7077" t="b">
        <v>1</v>
      </c>
    </row>
    <row r="7078" spans="1:6" x14ac:dyDescent="0.3">
      <c r="A7078">
        <v>7077</v>
      </c>
      <c r="B7078">
        <v>4.6747094818498071E-2</v>
      </c>
      <c r="C7078">
        <v>0.41419475426142027</v>
      </c>
      <c r="D7078">
        <v>21.39170367447722</v>
      </c>
      <c r="E7078">
        <v>8.8603314466832117</v>
      </c>
      <c r="F7078" t="b">
        <v>1</v>
      </c>
    </row>
    <row r="7079" spans="1:6" x14ac:dyDescent="0.3">
      <c r="A7079">
        <v>7078</v>
      </c>
      <c r="B7079">
        <v>4.6840287909597558E-2</v>
      </c>
      <c r="C7079">
        <v>0.40830399087845892</v>
      </c>
      <c r="D7079">
        <v>21.349142898737401</v>
      </c>
      <c r="E7079">
        <v>8.7169402473889921</v>
      </c>
      <c r="F7079" t="b">
        <v>1</v>
      </c>
    </row>
    <row r="7080" spans="1:6" x14ac:dyDescent="0.3">
      <c r="A7080">
        <v>7079</v>
      </c>
      <c r="B7080">
        <v>4.6353210023362172E-2</v>
      </c>
      <c r="C7080">
        <v>0.43023774455196118</v>
      </c>
      <c r="D7080">
        <v>21.573478934813721</v>
      </c>
      <c r="E7080">
        <v>9.2817249190535023</v>
      </c>
      <c r="F7080" t="b">
        <v>1</v>
      </c>
    </row>
    <row r="7081" spans="1:6" x14ac:dyDescent="0.3">
      <c r="A7081">
        <v>7080</v>
      </c>
      <c r="B7081">
        <v>4.6618621664441452E-2</v>
      </c>
      <c r="C7081">
        <v>0.40423357059339188</v>
      </c>
      <c r="D7081">
        <v>21.450655645676331</v>
      </c>
      <c r="E7081">
        <v>8.6710751232210441</v>
      </c>
      <c r="F7081" t="b">
        <v>1</v>
      </c>
    </row>
    <row r="7082" spans="1:6" x14ac:dyDescent="0.3">
      <c r="A7082">
        <v>7081</v>
      </c>
      <c r="B7082">
        <v>4.6232856750761039E-2</v>
      </c>
      <c r="C7082">
        <v>0.43925558734961401</v>
      </c>
      <c r="D7082">
        <v>21.629638968471031</v>
      </c>
      <c r="E7082">
        <v>9.5009397692558419</v>
      </c>
      <c r="F7082" t="b">
        <v>1</v>
      </c>
    </row>
    <row r="7083" spans="1:6" x14ac:dyDescent="0.3">
      <c r="A7083">
        <v>7082</v>
      </c>
      <c r="B7083">
        <v>4.6741654759731091E-2</v>
      </c>
      <c r="C7083">
        <v>0.40263150893216998</v>
      </c>
      <c r="D7083">
        <v>21.394193362223898</v>
      </c>
      <c r="E7083">
        <v>8.6139763558188225</v>
      </c>
      <c r="F7083" t="b">
        <v>1</v>
      </c>
    </row>
    <row r="7084" spans="1:6" x14ac:dyDescent="0.3">
      <c r="A7084">
        <v>7083</v>
      </c>
      <c r="B7084">
        <v>4.6345416678266443E-2</v>
      </c>
      <c r="C7084">
        <v>0.44314934810348128</v>
      </c>
      <c r="D7084">
        <v>21.577106684401599</v>
      </c>
      <c r="E7084">
        <v>9.561880761151837</v>
      </c>
      <c r="F7084" t="b">
        <v>1</v>
      </c>
    </row>
    <row r="7085" spans="1:6" x14ac:dyDescent="0.3">
      <c r="A7085">
        <v>7084</v>
      </c>
      <c r="B7085">
        <v>4.6853954385693793E-2</v>
      </c>
      <c r="C7085">
        <v>0.4095898823765759</v>
      </c>
      <c r="D7085">
        <v>21.342915728481952</v>
      </c>
      <c r="E7085">
        <v>8.7418423428020944</v>
      </c>
      <c r="F7085" t="b">
        <v>1</v>
      </c>
    </row>
    <row r="7086" spans="1:6" x14ac:dyDescent="0.3">
      <c r="A7086">
        <v>7085</v>
      </c>
      <c r="B7086">
        <v>4.6774408512383688E-2</v>
      </c>
      <c r="C7086">
        <v>0.39317349374145738</v>
      </c>
      <c r="D7086">
        <v>21.379212090629569</v>
      </c>
      <c r="E7086">
        <v>8.4057395111124364</v>
      </c>
      <c r="F7086" t="b">
        <v>1</v>
      </c>
    </row>
    <row r="7087" spans="1:6" x14ac:dyDescent="0.3">
      <c r="A7087">
        <v>7086</v>
      </c>
      <c r="B7087">
        <v>4.6974778867005823E-2</v>
      </c>
      <c r="C7087">
        <v>0.36888100483288228</v>
      </c>
      <c r="D7087">
        <v>21.288019318434319</v>
      </c>
      <c r="E7087">
        <v>7.8527459570858609</v>
      </c>
      <c r="F7087" t="b">
        <v>1</v>
      </c>
    </row>
    <row r="7088" spans="1:6" x14ac:dyDescent="0.3">
      <c r="A7088">
        <v>7087</v>
      </c>
      <c r="B7088">
        <v>4.600130619197873E-2</v>
      </c>
      <c r="C7088">
        <v>0.44723974876587819</v>
      </c>
      <c r="D7088">
        <v>21.73851315931482</v>
      </c>
      <c r="E7088">
        <v>9.7223271639156987</v>
      </c>
      <c r="F7088" t="b">
        <v>1</v>
      </c>
    </row>
    <row r="7089" spans="1:6" x14ac:dyDescent="0.3">
      <c r="A7089">
        <v>7088</v>
      </c>
      <c r="B7089">
        <v>4.645270017258122E-2</v>
      </c>
      <c r="C7089">
        <v>0.41950589080700118</v>
      </c>
      <c r="D7089">
        <v>21.527273899790469</v>
      </c>
      <c r="E7089">
        <v>9.0308182139779092</v>
      </c>
      <c r="F7089" t="b">
        <v>1</v>
      </c>
    </row>
    <row r="7090" spans="1:6" x14ac:dyDescent="0.3">
      <c r="A7090">
        <v>7089</v>
      </c>
      <c r="B7090">
        <v>4.6349158960773462E-2</v>
      </c>
      <c r="C7090">
        <v>0.42417909914268459</v>
      </c>
      <c r="D7090">
        <v>21.575364524873621</v>
      </c>
      <c r="E7090">
        <v>9.1518186878359291</v>
      </c>
      <c r="F7090" t="b">
        <v>1</v>
      </c>
    </row>
    <row r="7091" spans="1:6" x14ac:dyDescent="0.3">
      <c r="A7091">
        <v>7090</v>
      </c>
      <c r="B7091">
        <v>4.6763764604006539E-2</v>
      </c>
      <c r="C7091">
        <v>0.39635940384839619</v>
      </c>
      <c r="D7091">
        <v>21.384078216712339</v>
      </c>
      <c r="E7091">
        <v>8.4757804938235815</v>
      </c>
      <c r="F7091" t="b">
        <v>1</v>
      </c>
    </row>
    <row r="7092" spans="1:6" x14ac:dyDescent="0.3">
      <c r="A7092">
        <v>7091</v>
      </c>
      <c r="B7092">
        <v>4.6393530275622867E-2</v>
      </c>
      <c r="C7092">
        <v>0.44126643570712049</v>
      </c>
      <c r="D7092">
        <v>21.554729593954669</v>
      </c>
      <c r="E7092">
        <v>9.5113787005551647</v>
      </c>
      <c r="F7092" t="b">
        <v>1</v>
      </c>
    </row>
    <row r="7093" spans="1:6" x14ac:dyDescent="0.3">
      <c r="A7093">
        <v>7092</v>
      </c>
      <c r="B7093">
        <v>4.6550220156262173E-2</v>
      </c>
      <c r="C7093">
        <v>0.42807151563911922</v>
      </c>
      <c r="D7093">
        <v>21.482175522331548</v>
      </c>
      <c r="E7093">
        <v>9.1959074350700529</v>
      </c>
      <c r="F7093" t="b">
        <v>1</v>
      </c>
    </row>
    <row r="7094" spans="1:6" x14ac:dyDescent="0.3">
      <c r="A7094">
        <v>7093</v>
      </c>
      <c r="B7094">
        <v>4.6321991649254428E-2</v>
      </c>
      <c r="C7094">
        <v>0.41748975597270971</v>
      </c>
      <c r="D7094">
        <v>21.58801822624342</v>
      </c>
      <c r="E7094">
        <v>9.0127764612087731</v>
      </c>
      <c r="F7094" t="b">
        <v>1</v>
      </c>
    </row>
    <row r="7095" spans="1:6" x14ac:dyDescent="0.3">
      <c r="A7095">
        <v>7094</v>
      </c>
      <c r="B7095">
        <v>4.6983112303580238E-2</v>
      </c>
      <c r="C7095">
        <v>0.38638168535259487</v>
      </c>
      <c r="D7095">
        <v>21.284243443442492</v>
      </c>
      <c r="E7095">
        <v>8.2238418531322282</v>
      </c>
      <c r="F7095" t="b">
        <v>1</v>
      </c>
    </row>
    <row r="7096" spans="1:6" x14ac:dyDescent="0.3">
      <c r="A7096">
        <v>7095</v>
      </c>
      <c r="B7096">
        <v>4.665663514680693E-2</v>
      </c>
      <c r="C7096">
        <v>0.42197435797096527</v>
      </c>
      <c r="D7096">
        <v>21.43317872910168</v>
      </c>
      <c r="E7096">
        <v>9.0442518334896302</v>
      </c>
      <c r="F7096" t="b">
        <v>1</v>
      </c>
    </row>
    <row r="7097" spans="1:6" x14ac:dyDescent="0.3">
      <c r="A7097">
        <v>7096</v>
      </c>
      <c r="B7097">
        <v>4.6434116661538828E-2</v>
      </c>
      <c r="C7097">
        <v>0.38981148743880051</v>
      </c>
      <c r="D7097">
        <v>21.535889382564601</v>
      </c>
      <c r="E7097">
        <v>8.3949370735349778</v>
      </c>
      <c r="F7097" t="b">
        <v>1</v>
      </c>
    </row>
    <row r="7098" spans="1:6" x14ac:dyDescent="0.3">
      <c r="A7098">
        <v>7097</v>
      </c>
      <c r="B7098">
        <v>4.6757281874281291E-2</v>
      </c>
      <c r="C7098">
        <v>0.3919503324171435</v>
      </c>
      <c r="D7098">
        <v>21.387043042594978</v>
      </c>
      <c r="E7098">
        <v>8.3826586299648582</v>
      </c>
      <c r="F7098" t="b">
        <v>1</v>
      </c>
    </row>
    <row r="7099" spans="1:6" x14ac:dyDescent="0.3">
      <c r="A7099">
        <v>7098</v>
      </c>
      <c r="B7099">
        <v>4.707910473076949E-2</v>
      </c>
      <c r="C7099">
        <v>0.40313146184696103</v>
      </c>
      <c r="D7099">
        <v>21.2408457152846</v>
      </c>
      <c r="E7099">
        <v>8.5628531840684392</v>
      </c>
      <c r="F7099" t="b">
        <v>1</v>
      </c>
    </row>
    <row r="7100" spans="1:6" x14ac:dyDescent="0.3">
      <c r="A7100">
        <v>7099</v>
      </c>
      <c r="B7100">
        <v>4.6516200049159261E-2</v>
      </c>
      <c r="C7100">
        <v>0.43065243017514998</v>
      </c>
      <c r="D7100">
        <v>21.497886735012319</v>
      </c>
      <c r="E7100">
        <v>9.2581171660631743</v>
      </c>
      <c r="F7100" t="b">
        <v>1</v>
      </c>
    </row>
    <row r="7101" spans="1:6" x14ac:dyDescent="0.3">
      <c r="A7101">
        <v>7100</v>
      </c>
      <c r="B7101">
        <v>4.6607246277481307E-2</v>
      </c>
      <c r="C7101">
        <v>0.40233009754120019</v>
      </c>
      <c r="D7101">
        <v>21.455891087115319</v>
      </c>
      <c r="E7101">
        <v>8.6323507539124762</v>
      </c>
      <c r="F7101" t="b">
        <v>1</v>
      </c>
    </row>
    <row r="7102" spans="1:6" x14ac:dyDescent="0.3">
      <c r="A7102">
        <v>7101</v>
      </c>
      <c r="B7102">
        <v>4.6581193274692102E-2</v>
      </c>
      <c r="C7102">
        <v>0.40239790719919888</v>
      </c>
      <c r="D7102">
        <v>21.467891432126699</v>
      </c>
      <c r="E7102">
        <v>8.6386345842673951</v>
      </c>
      <c r="F7102" t="b">
        <v>1</v>
      </c>
    </row>
    <row r="7103" spans="1:6" x14ac:dyDescent="0.3">
      <c r="A7103">
        <v>7102</v>
      </c>
      <c r="B7103">
        <v>4.6813886139892881E-2</v>
      </c>
      <c r="C7103">
        <v>0.40346977637148279</v>
      </c>
      <c r="D7103">
        <v>21.361183239770408</v>
      </c>
      <c r="E7103">
        <v>8.6185918247804345</v>
      </c>
      <c r="F7103" t="b">
        <v>1</v>
      </c>
    </row>
    <row r="7104" spans="1:6" x14ac:dyDescent="0.3">
      <c r="A7104">
        <v>7103</v>
      </c>
      <c r="B7104">
        <v>4.6594735839169718E-2</v>
      </c>
      <c r="C7104">
        <v>0.40698869833295048</v>
      </c>
      <c r="D7104">
        <v>21.46165187955317</v>
      </c>
      <c r="E7104">
        <v>8.7346497625342625</v>
      </c>
      <c r="F7104" t="b">
        <v>1</v>
      </c>
    </row>
    <row r="7105" spans="1:6" x14ac:dyDescent="0.3">
      <c r="A7105">
        <v>7104</v>
      </c>
      <c r="B7105">
        <v>4.6144029306760891E-2</v>
      </c>
      <c r="C7105">
        <v>0.43861358153983848</v>
      </c>
      <c r="D7105">
        <v>21.671276111414109</v>
      </c>
      <c r="E7105">
        <v>9.505316031766089</v>
      </c>
      <c r="F7105" t="b">
        <v>1</v>
      </c>
    </row>
    <row r="7106" spans="1:6" x14ac:dyDescent="0.3">
      <c r="A7106">
        <v>7105</v>
      </c>
      <c r="B7106">
        <v>4.7295677576370848E-2</v>
      </c>
      <c r="C7106">
        <v>0.39149732506328061</v>
      </c>
      <c r="D7106">
        <v>21.14358121596306</v>
      </c>
      <c r="E7106">
        <v>8.2776554883077633</v>
      </c>
      <c r="F7106" t="b">
        <v>1</v>
      </c>
    </row>
    <row r="7107" spans="1:6" x14ac:dyDescent="0.3">
      <c r="A7107">
        <v>7106</v>
      </c>
      <c r="B7107">
        <v>4.6630210104376631E-2</v>
      </c>
      <c r="C7107">
        <v>0.3965700124433767</v>
      </c>
      <c r="D7107">
        <v>21.44532477468168</v>
      </c>
      <c r="E7107">
        <v>8.5045727127477662</v>
      </c>
      <c r="F7107" t="b">
        <v>1</v>
      </c>
    </row>
    <row r="7108" spans="1:6" x14ac:dyDescent="0.3">
      <c r="A7108">
        <v>7107</v>
      </c>
      <c r="B7108">
        <v>4.6523847358609392E-2</v>
      </c>
      <c r="C7108">
        <v>0.43296425273362338</v>
      </c>
      <c r="D7108">
        <v>21.494353042041499</v>
      </c>
      <c r="E7108">
        <v>9.306286502840182</v>
      </c>
      <c r="F7108" t="b">
        <v>1</v>
      </c>
    </row>
    <row r="7109" spans="1:6" x14ac:dyDescent="0.3">
      <c r="A7109">
        <v>7108</v>
      </c>
      <c r="B7109">
        <v>4.6523795920984809E-2</v>
      </c>
      <c r="C7109">
        <v>0.41825211707736409</v>
      </c>
      <c r="D7109">
        <v>21.494376806621329</v>
      </c>
      <c r="E7109">
        <v>8.9900686046279645</v>
      </c>
      <c r="F7109" t="b">
        <v>1</v>
      </c>
    </row>
    <row r="7110" spans="1:6" x14ac:dyDescent="0.3">
      <c r="A7110">
        <v>7109</v>
      </c>
      <c r="B7110">
        <v>4.6677934967811592E-2</v>
      </c>
      <c r="C7110">
        <v>0.40580443560545088</v>
      </c>
      <c r="D7110">
        <v>21.423398457742081</v>
      </c>
      <c r="E7110">
        <v>8.6937101198947122</v>
      </c>
      <c r="F7110" t="b">
        <v>1</v>
      </c>
    </row>
    <row r="7111" spans="1:6" x14ac:dyDescent="0.3">
      <c r="A7111">
        <v>7110</v>
      </c>
      <c r="B7111">
        <v>4.6346694847692042E-2</v>
      </c>
      <c r="C7111">
        <v>0.40904452878095082</v>
      </c>
      <c r="D7111">
        <v>21.576511621514211</v>
      </c>
      <c r="E7111">
        <v>8.8257540289589862</v>
      </c>
      <c r="F7111" t="b">
        <v>1</v>
      </c>
    </row>
    <row r="7112" spans="1:6" x14ac:dyDescent="0.3">
      <c r="A7112">
        <v>7111</v>
      </c>
      <c r="B7112">
        <v>4.6648505327808058E-2</v>
      </c>
      <c r="C7112">
        <v>0.40404078960131712</v>
      </c>
      <c r="D7112">
        <v>21.436914065580599</v>
      </c>
      <c r="E7112">
        <v>8.6613876856727661</v>
      </c>
      <c r="F7112" t="b">
        <v>1</v>
      </c>
    </row>
    <row r="7113" spans="1:6" x14ac:dyDescent="0.3">
      <c r="A7113">
        <v>7112</v>
      </c>
      <c r="B7113">
        <v>4.7154687150200408E-2</v>
      </c>
      <c r="C7113">
        <v>0.38300226432951567</v>
      </c>
      <c r="D7113">
        <v>21.206799587382061</v>
      </c>
      <c r="E7113">
        <v>8.1222522611495673</v>
      </c>
      <c r="F7113" t="b">
        <v>1</v>
      </c>
    </row>
    <row r="7114" spans="1:6" x14ac:dyDescent="0.3">
      <c r="A7114">
        <v>7113</v>
      </c>
      <c r="B7114">
        <v>4.6936014250700667E-2</v>
      </c>
      <c r="C7114">
        <v>0.38935209706799873</v>
      </c>
      <c r="D7114">
        <v>21.305601167126621</v>
      </c>
      <c r="E7114">
        <v>8.2953804937151521</v>
      </c>
      <c r="F7114" t="b">
        <v>1</v>
      </c>
    </row>
    <row r="7115" spans="1:6" x14ac:dyDescent="0.3">
      <c r="A7115">
        <v>7114</v>
      </c>
      <c r="B7115">
        <v>4.6140363257169373E-2</v>
      </c>
      <c r="C7115">
        <v>0.4378735564852545</v>
      </c>
      <c r="D7115">
        <v>21.672997987171641</v>
      </c>
      <c r="E7115">
        <v>9.4900327083406086</v>
      </c>
      <c r="F7115" t="b">
        <v>1</v>
      </c>
    </row>
    <row r="7116" spans="1:6" x14ac:dyDescent="0.3">
      <c r="A7116">
        <v>7115</v>
      </c>
      <c r="B7116">
        <v>4.6973544776060569E-2</v>
      </c>
      <c r="C7116">
        <v>0.39179835043390432</v>
      </c>
      <c r="D7116">
        <v>21.288578598173761</v>
      </c>
      <c r="E7116">
        <v>8.3408299778469992</v>
      </c>
      <c r="F7116" t="b">
        <v>1</v>
      </c>
    </row>
    <row r="7117" spans="1:6" x14ac:dyDescent="0.3">
      <c r="A7117">
        <v>7116</v>
      </c>
      <c r="B7117">
        <v>4.7161396345380559E-2</v>
      </c>
      <c r="C7117">
        <v>0.36686364209823102</v>
      </c>
      <c r="D7117">
        <v>21.203782701356541</v>
      </c>
      <c r="E7117">
        <v>7.7788969480791277</v>
      </c>
      <c r="F7117" t="b">
        <v>1</v>
      </c>
    </row>
    <row r="7118" spans="1:6" x14ac:dyDescent="0.3">
      <c r="A7118">
        <v>7117</v>
      </c>
      <c r="B7118">
        <v>4.6683244005338707E-2</v>
      </c>
      <c r="C7118">
        <v>0.41116886054022661</v>
      </c>
      <c r="D7118">
        <v>21.42096208835958</v>
      </c>
      <c r="E7118">
        <v>8.8076325735461989</v>
      </c>
      <c r="F7118" t="b">
        <v>1</v>
      </c>
    </row>
    <row r="7119" spans="1:6" x14ac:dyDescent="0.3">
      <c r="A7119">
        <v>7118</v>
      </c>
      <c r="B7119">
        <v>4.630974819880905E-2</v>
      </c>
      <c r="C7119">
        <v>0.43024760014615598</v>
      </c>
      <c r="D7119">
        <v>21.593725703430131</v>
      </c>
      <c r="E7119">
        <v>9.2906486621151778</v>
      </c>
      <c r="F7119" t="b">
        <v>1</v>
      </c>
    </row>
    <row r="7120" spans="1:6" x14ac:dyDescent="0.3">
      <c r="A7120">
        <v>7119</v>
      </c>
      <c r="B7120">
        <v>4.6373941321686117E-2</v>
      </c>
      <c r="C7120">
        <v>0.42592273234323441</v>
      </c>
      <c r="D7120">
        <v>21.563834591138448</v>
      </c>
      <c r="E7120">
        <v>9.1845273488552408</v>
      </c>
      <c r="F7120" t="b">
        <v>1</v>
      </c>
    </row>
    <row r="7121" spans="1:6" x14ac:dyDescent="0.3">
      <c r="A7121">
        <v>7120</v>
      </c>
      <c r="B7121">
        <v>4.6187292772430819E-2</v>
      </c>
      <c r="C7121">
        <v>0.43646412238684529</v>
      </c>
      <c r="D7121">
        <v>21.650976707535019</v>
      </c>
      <c r="E7121">
        <v>9.4498745474722998</v>
      </c>
      <c r="F7121" t="b">
        <v>1</v>
      </c>
    </row>
    <row r="7122" spans="1:6" x14ac:dyDescent="0.3">
      <c r="A7122">
        <v>7121</v>
      </c>
      <c r="B7122">
        <v>4.6430984397621999E-2</v>
      </c>
      <c r="C7122">
        <v>0.4271395814476287</v>
      </c>
      <c r="D7122">
        <v>21.537342207442322</v>
      </c>
      <c r="E7122">
        <v>9.1994513359812586</v>
      </c>
      <c r="F7122" t="b">
        <v>1</v>
      </c>
    </row>
    <row r="7123" spans="1:6" x14ac:dyDescent="0.3">
      <c r="A7123">
        <v>7122</v>
      </c>
      <c r="B7123">
        <v>4.7336891589721999E-2</v>
      </c>
      <c r="C7123">
        <v>0.37670740307687789</v>
      </c>
      <c r="D7123">
        <v>21.12517249056388</v>
      </c>
      <c r="E7123">
        <v>7.9580088684714223</v>
      </c>
      <c r="F7123" t="b">
        <v>1</v>
      </c>
    </row>
    <row r="7124" spans="1:6" x14ac:dyDescent="0.3">
      <c r="A7124">
        <v>7123</v>
      </c>
      <c r="B7124">
        <v>4.6333791205779511E-2</v>
      </c>
      <c r="C7124">
        <v>0.4404165168752972</v>
      </c>
      <c r="D7124">
        <v>21.582520531479059</v>
      </c>
      <c r="E7124">
        <v>9.5052985178635936</v>
      </c>
      <c r="F7124" t="b">
        <v>1</v>
      </c>
    </row>
    <row r="7125" spans="1:6" x14ac:dyDescent="0.3">
      <c r="A7125">
        <v>7124</v>
      </c>
      <c r="B7125">
        <v>4.6010991685005172E-2</v>
      </c>
      <c r="C7125">
        <v>0.43290868785042158</v>
      </c>
      <c r="D7125">
        <v>21.733937117593069</v>
      </c>
      <c r="E7125">
        <v>9.40881019940079</v>
      </c>
      <c r="F7125" t="b">
        <v>1</v>
      </c>
    </row>
    <row r="7126" spans="1:6" x14ac:dyDescent="0.3">
      <c r="A7126">
        <v>7125</v>
      </c>
      <c r="B7126">
        <v>4.648095388844168E-2</v>
      </c>
      <c r="C7126">
        <v>0.40590580188329289</v>
      </c>
      <c r="D7126">
        <v>21.514188422210239</v>
      </c>
      <c r="E7126">
        <v>8.7327339033855047</v>
      </c>
      <c r="F7126" t="b">
        <v>1</v>
      </c>
    </row>
    <row r="7127" spans="1:6" x14ac:dyDescent="0.3">
      <c r="A7127">
        <v>7126</v>
      </c>
      <c r="B7127">
        <v>4.6638773978603443E-2</v>
      </c>
      <c r="C7127">
        <v>0.40902062459933808</v>
      </c>
      <c r="D7127">
        <v>21.441386955385489</v>
      </c>
      <c r="E7127">
        <v>8.7699694847678735</v>
      </c>
      <c r="F7127" t="b">
        <v>1</v>
      </c>
    </row>
    <row r="7128" spans="1:6" x14ac:dyDescent="0.3">
      <c r="A7128">
        <v>7127</v>
      </c>
      <c r="B7128">
        <v>4.7142146181677468E-2</v>
      </c>
      <c r="C7128">
        <v>0.40340667256716561</v>
      </c>
      <c r="D7128">
        <v>21.212441116833698</v>
      </c>
      <c r="E7128">
        <v>8.5572402879688116</v>
      </c>
      <c r="F7128" t="b">
        <v>1</v>
      </c>
    </row>
    <row r="7129" spans="1:6" x14ac:dyDescent="0.3">
      <c r="A7129">
        <v>7128</v>
      </c>
      <c r="B7129">
        <v>4.6925431892305143E-2</v>
      </c>
      <c r="C7129">
        <v>0.39105644031613968</v>
      </c>
      <c r="D7129">
        <v>21.310405885981421</v>
      </c>
      <c r="E7129">
        <v>8.3335714674640062</v>
      </c>
      <c r="F7129" t="b">
        <v>1</v>
      </c>
    </row>
    <row r="7130" spans="1:6" x14ac:dyDescent="0.3">
      <c r="A7130">
        <v>7129</v>
      </c>
      <c r="B7130">
        <v>4.7234996751017957E-2</v>
      </c>
      <c r="C7130">
        <v>0.3768178129665663</v>
      </c>
      <c r="D7130">
        <v>21.170743490703192</v>
      </c>
      <c r="E7130">
        <v>7.9775132610429456</v>
      </c>
      <c r="F7130" t="b">
        <v>1</v>
      </c>
    </row>
    <row r="7131" spans="1:6" x14ac:dyDescent="0.3">
      <c r="A7131">
        <v>7130</v>
      </c>
      <c r="B7131">
        <v>4.6913942508293102E-2</v>
      </c>
      <c r="C7131">
        <v>0.38544746767434768</v>
      </c>
      <c r="D7131">
        <v>21.31562487683118</v>
      </c>
      <c r="E7131">
        <v>8.216053630670908</v>
      </c>
      <c r="F7131" t="b">
        <v>1</v>
      </c>
    </row>
    <row r="7132" spans="1:6" x14ac:dyDescent="0.3">
      <c r="A7132">
        <v>7131</v>
      </c>
      <c r="B7132">
        <v>4.6316866517819043E-2</v>
      </c>
      <c r="C7132">
        <v>0.41601298032897288</v>
      </c>
      <c r="D7132">
        <v>21.590407019768481</v>
      </c>
      <c r="E7132">
        <v>8.9818895708094644</v>
      </c>
      <c r="F7132" t="b">
        <v>1</v>
      </c>
    </row>
    <row r="7133" spans="1:6" x14ac:dyDescent="0.3">
      <c r="A7133">
        <v>7132</v>
      </c>
      <c r="B7133">
        <v>4.6537672528066017E-2</v>
      </c>
      <c r="C7133">
        <v>0.41021762163530451</v>
      </c>
      <c r="D7133">
        <v>21.487967611549941</v>
      </c>
      <c r="E7133">
        <v>8.8147429673864703</v>
      </c>
      <c r="F7133" t="b">
        <v>1</v>
      </c>
    </row>
    <row r="7134" spans="1:6" x14ac:dyDescent="0.3">
      <c r="A7134">
        <v>7133</v>
      </c>
      <c r="B7134">
        <v>4.6757420088109E-2</v>
      </c>
      <c r="C7134">
        <v>0.41705880374428311</v>
      </c>
      <c r="D7134">
        <v>21.386979823001671</v>
      </c>
      <c r="E7134">
        <v>8.9196282206841957</v>
      </c>
      <c r="F7134" t="b">
        <v>1</v>
      </c>
    </row>
    <row r="7135" spans="1:6" x14ac:dyDescent="0.3">
      <c r="A7135">
        <v>7134</v>
      </c>
      <c r="B7135">
        <v>4.7174229014350332E-2</v>
      </c>
      <c r="C7135">
        <v>0.38470850318002792</v>
      </c>
      <c r="D7135">
        <v>21.19801469772408</v>
      </c>
      <c r="E7135">
        <v>8.1550565047496608</v>
      </c>
      <c r="F7135" t="b">
        <v>1</v>
      </c>
    </row>
    <row r="7136" spans="1:6" x14ac:dyDescent="0.3">
      <c r="A7136">
        <v>7135</v>
      </c>
      <c r="B7136">
        <v>4.6026800596099038E-2</v>
      </c>
      <c r="C7136">
        <v>0.43981509798698848</v>
      </c>
      <c r="D7136">
        <v>21.726472121652399</v>
      </c>
      <c r="E7136">
        <v>9.5556304650961259</v>
      </c>
      <c r="F7136" t="b">
        <v>1</v>
      </c>
    </row>
    <row r="7137" spans="1:6" x14ac:dyDescent="0.3">
      <c r="A7137">
        <v>7136</v>
      </c>
      <c r="B7137">
        <v>4.6294218482015329E-2</v>
      </c>
      <c r="C7137">
        <v>0.42835691184320962</v>
      </c>
      <c r="D7137">
        <v>21.60096946854144</v>
      </c>
      <c r="E7137">
        <v>9.2529245743638668</v>
      </c>
      <c r="F7137" t="b">
        <v>1</v>
      </c>
    </row>
    <row r="7138" spans="1:6" x14ac:dyDescent="0.3">
      <c r="A7138">
        <v>7137</v>
      </c>
      <c r="B7138">
        <v>4.6494482638536248E-2</v>
      </c>
      <c r="C7138">
        <v>0.40068796737892037</v>
      </c>
      <c r="D7138">
        <v>21.507928322900941</v>
      </c>
      <c r="E7138">
        <v>8.6179680822346931</v>
      </c>
      <c r="F7138" t="b">
        <v>1</v>
      </c>
    </row>
    <row r="7139" spans="1:6" x14ac:dyDescent="0.3">
      <c r="A7139">
        <v>7138</v>
      </c>
      <c r="B7139">
        <v>4.6822128927445868E-2</v>
      </c>
      <c r="C7139">
        <v>0.38946502517871878</v>
      </c>
      <c r="D7139">
        <v>21.357422716715192</v>
      </c>
      <c r="E7139">
        <v>8.317969176118023</v>
      </c>
      <c r="F7139" t="b">
        <v>1</v>
      </c>
    </row>
    <row r="7140" spans="1:6" x14ac:dyDescent="0.3">
      <c r="A7140">
        <v>7139</v>
      </c>
      <c r="B7140">
        <v>4.6385783923371823E-2</v>
      </c>
      <c r="C7140">
        <v>0.42391629191256103</v>
      </c>
      <c r="D7140">
        <v>21.558329199566309</v>
      </c>
      <c r="E7140">
        <v>9.1389269741104364</v>
      </c>
      <c r="F7140" t="b">
        <v>1</v>
      </c>
    </row>
    <row r="7141" spans="1:6" x14ac:dyDescent="0.3">
      <c r="A7141">
        <v>7140</v>
      </c>
      <c r="B7141">
        <v>4.6420090425346311E-2</v>
      </c>
      <c r="C7141">
        <v>0.41263606433918543</v>
      </c>
      <c r="D7141">
        <v>21.542396639838941</v>
      </c>
      <c r="E7141">
        <v>8.8891697658968312</v>
      </c>
      <c r="F7141" t="b">
        <v>1</v>
      </c>
    </row>
    <row r="7142" spans="1:6" x14ac:dyDescent="0.3">
      <c r="A7142">
        <v>7141</v>
      </c>
      <c r="B7142">
        <v>4.5897513162011613E-2</v>
      </c>
      <c r="C7142">
        <v>0.45911420791304502</v>
      </c>
      <c r="D7142">
        <v>21.787672819443269</v>
      </c>
      <c r="E7142">
        <v>10.00303014876728</v>
      </c>
      <c r="F7142" t="b">
        <v>1</v>
      </c>
    </row>
    <row r="7143" spans="1:6" x14ac:dyDescent="0.3">
      <c r="A7143">
        <v>7142</v>
      </c>
      <c r="B7143">
        <v>4.6343983271308113E-2</v>
      </c>
      <c r="C7143">
        <v>0.43448250958304152</v>
      </c>
      <c r="D7143">
        <v>21.57777405851748</v>
      </c>
      <c r="E7143">
        <v>9.3751654241605227</v>
      </c>
      <c r="F7143" t="b">
        <v>1</v>
      </c>
    </row>
    <row r="7144" spans="1:6" x14ac:dyDescent="0.3">
      <c r="A7144">
        <v>7143</v>
      </c>
      <c r="B7144">
        <v>4.6412205656365987E-2</v>
      </c>
      <c r="C7144">
        <v>0.42769588062249098</v>
      </c>
      <c r="D7144">
        <v>21.54605638447692</v>
      </c>
      <c r="E7144">
        <v>9.2151595593006999</v>
      </c>
      <c r="F7144" t="b">
        <v>1</v>
      </c>
    </row>
    <row r="7145" spans="1:6" x14ac:dyDescent="0.3">
      <c r="A7145">
        <v>7144</v>
      </c>
      <c r="B7145">
        <v>4.6215283451020522E-2</v>
      </c>
      <c r="C7145">
        <v>0.43376338088430522</v>
      </c>
      <c r="D7145">
        <v>21.637863609769081</v>
      </c>
      <c r="E7145">
        <v>9.3857128744869094</v>
      </c>
      <c r="F7145" t="b">
        <v>1</v>
      </c>
    </row>
    <row r="7146" spans="1:6" x14ac:dyDescent="0.3">
      <c r="A7146">
        <v>7145</v>
      </c>
      <c r="B7146">
        <v>4.6989267159348529E-2</v>
      </c>
      <c r="C7146">
        <v>0.40747275392466342</v>
      </c>
      <c r="D7146">
        <v>21.281455541939639</v>
      </c>
      <c r="E7146">
        <v>8.6716132971994337</v>
      </c>
      <c r="F7146" t="b">
        <v>1</v>
      </c>
    </row>
    <row r="7147" spans="1:6" x14ac:dyDescent="0.3">
      <c r="A7147">
        <v>7146</v>
      </c>
      <c r="B7147">
        <v>4.6410430719495827E-2</v>
      </c>
      <c r="C7147">
        <v>0.44928441226618993</v>
      </c>
      <c r="D7147">
        <v>21.546880399451361</v>
      </c>
      <c r="E7147">
        <v>9.6806774964373918</v>
      </c>
      <c r="F7147" t="b">
        <v>1</v>
      </c>
    </row>
    <row r="7148" spans="1:6" x14ac:dyDescent="0.3">
      <c r="A7148">
        <v>7147</v>
      </c>
      <c r="B7148">
        <v>4.6761742565303438E-2</v>
      </c>
      <c r="C7148">
        <v>0.39753225736089809</v>
      </c>
      <c r="D7148">
        <v>21.38500289212887</v>
      </c>
      <c r="E7148">
        <v>8.501228473377326</v>
      </c>
      <c r="F7148" t="b">
        <v>1</v>
      </c>
    </row>
    <row r="7149" spans="1:6" x14ac:dyDescent="0.3">
      <c r="A7149">
        <v>7148</v>
      </c>
      <c r="B7149">
        <v>4.713147254323969E-2</v>
      </c>
      <c r="C7149">
        <v>0.39129485227897659</v>
      </c>
      <c r="D7149">
        <v>21.217244996590608</v>
      </c>
      <c r="E7149">
        <v>8.3021987467077789</v>
      </c>
      <c r="F7149" t="b">
        <v>1</v>
      </c>
    </row>
    <row r="7150" spans="1:6" x14ac:dyDescent="0.3">
      <c r="A7150">
        <v>7149</v>
      </c>
      <c r="B7150">
        <v>4.6895420473420282E-2</v>
      </c>
      <c r="C7150">
        <v>0.40703236184466768</v>
      </c>
      <c r="D7150">
        <v>21.32404379584969</v>
      </c>
      <c r="E7150">
        <v>8.6795759103038321</v>
      </c>
      <c r="F7150" t="b">
        <v>1</v>
      </c>
    </row>
    <row r="7151" spans="1:6" x14ac:dyDescent="0.3">
      <c r="A7151">
        <v>7150</v>
      </c>
      <c r="B7151">
        <v>4.6421367716811518E-2</v>
      </c>
      <c r="C7151">
        <v>0.43755116346208739</v>
      </c>
      <c r="D7151">
        <v>21.54180389729985</v>
      </c>
      <c r="E7151">
        <v>9.42564135833568</v>
      </c>
      <c r="F7151" t="b">
        <v>1</v>
      </c>
    </row>
    <row r="7152" spans="1:6" x14ac:dyDescent="0.3">
      <c r="A7152">
        <v>7151</v>
      </c>
      <c r="B7152">
        <v>4.6154082329971528E-2</v>
      </c>
      <c r="C7152">
        <v>0.41900228475709628</v>
      </c>
      <c r="D7152">
        <v>21.666555795664038</v>
      </c>
      <c r="E7152">
        <v>9.0783363812003408</v>
      </c>
      <c r="F7152" t="b">
        <v>1</v>
      </c>
    </row>
    <row r="7153" spans="1:6" x14ac:dyDescent="0.3">
      <c r="A7153">
        <v>7152</v>
      </c>
      <c r="B7153">
        <v>4.6812886555899949E-2</v>
      </c>
      <c r="C7153">
        <v>0.40839436354954811</v>
      </c>
      <c r="D7153">
        <v>21.361639359834939</v>
      </c>
      <c r="E7153">
        <v>8.7239731107347644</v>
      </c>
      <c r="F7153" t="b">
        <v>1</v>
      </c>
    </row>
    <row r="7154" spans="1:6" x14ac:dyDescent="0.3">
      <c r="A7154">
        <v>7153</v>
      </c>
      <c r="B7154">
        <v>4.6683416026056759E-2</v>
      </c>
      <c r="C7154">
        <v>0.39642550404232579</v>
      </c>
      <c r="D7154">
        <v>21.42088315563371</v>
      </c>
      <c r="E7154">
        <v>8.4917844020038604</v>
      </c>
      <c r="F7154" t="b">
        <v>1</v>
      </c>
    </row>
    <row r="7155" spans="1:6" x14ac:dyDescent="0.3">
      <c r="A7155">
        <v>7154</v>
      </c>
      <c r="B7155">
        <v>4.6064340819224392E-2</v>
      </c>
      <c r="C7155">
        <v>0.44960554978769179</v>
      </c>
      <c r="D7155">
        <v>21.708766091420159</v>
      </c>
      <c r="E7155">
        <v>9.7603817137453621</v>
      </c>
      <c r="F7155" t="b">
        <v>1</v>
      </c>
    </row>
    <row r="7156" spans="1:6" x14ac:dyDescent="0.3">
      <c r="A7156">
        <v>7155</v>
      </c>
      <c r="B7156">
        <v>4.6554434950382258E-2</v>
      </c>
      <c r="C7156">
        <v>0.43611528140595751</v>
      </c>
      <c r="D7156">
        <v>21.480230638945581</v>
      </c>
      <c r="E7156">
        <v>9.3678568297686233</v>
      </c>
      <c r="F7156" t="b">
        <v>1</v>
      </c>
    </row>
    <row r="7157" spans="1:6" x14ac:dyDescent="0.3">
      <c r="A7157">
        <v>7156</v>
      </c>
      <c r="B7157">
        <v>4.6760181474018073E-2</v>
      </c>
      <c r="C7157">
        <v>0.3963718434613886</v>
      </c>
      <c r="D7157">
        <v>21.385716831651781</v>
      </c>
      <c r="E7157">
        <v>8.4766960043050616</v>
      </c>
      <c r="F7157" t="b">
        <v>1</v>
      </c>
    </row>
    <row r="7158" spans="1:6" x14ac:dyDescent="0.3">
      <c r="A7158">
        <v>7157</v>
      </c>
      <c r="B7158">
        <v>4.6504842644910463E-2</v>
      </c>
      <c r="C7158">
        <v>0.4399821719348691</v>
      </c>
      <c r="D7158">
        <v>21.503136945017509</v>
      </c>
      <c r="E7158">
        <v>9.4609968964817313</v>
      </c>
      <c r="F7158" t="b">
        <v>1</v>
      </c>
    </row>
    <row r="7159" spans="1:6" x14ac:dyDescent="0.3">
      <c r="A7159">
        <v>7158</v>
      </c>
      <c r="B7159">
        <v>4.6050609959123162E-2</v>
      </c>
      <c r="C7159">
        <v>0.44553239235231668</v>
      </c>
      <c r="D7159">
        <v>21.71523897050767</v>
      </c>
      <c r="E7159">
        <v>9.6748423690325431</v>
      </c>
      <c r="F7159" t="b">
        <v>1</v>
      </c>
    </row>
    <row r="7160" spans="1:6" x14ac:dyDescent="0.3">
      <c r="A7160">
        <v>7159</v>
      </c>
      <c r="B7160">
        <v>4.665463771066998E-2</v>
      </c>
      <c r="C7160">
        <v>0.41045874772368579</v>
      </c>
      <c r="D7160">
        <v>21.434096352896951</v>
      </c>
      <c r="E7160">
        <v>8.797812347598903</v>
      </c>
      <c r="F7160" t="b">
        <v>1</v>
      </c>
    </row>
    <row r="7161" spans="1:6" x14ac:dyDescent="0.3">
      <c r="A7161">
        <v>7160</v>
      </c>
      <c r="B7161">
        <v>4.7139988027899628E-2</v>
      </c>
      <c r="C7161">
        <v>0.37622482148403269</v>
      </c>
      <c r="D7161">
        <v>21.213412260693691</v>
      </c>
      <c r="E7161">
        <v>7.9810122408466757</v>
      </c>
      <c r="F7161" t="b">
        <v>1</v>
      </c>
    </row>
    <row r="7162" spans="1:6" x14ac:dyDescent="0.3">
      <c r="A7162">
        <v>7161</v>
      </c>
      <c r="B7162">
        <v>4.6344419280370967E-2</v>
      </c>
      <c r="C7162">
        <v>0.42778321689812637</v>
      </c>
      <c r="D7162">
        <v>21.577571054462361</v>
      </c>
      <c r="E7162">
        <v>9.2305227585258063</v>
      </c>
      <c r="F7162" t="b">
        <v>1</v>
      </c>
    </row>
    <row r="7163" spans="1:6" x14ac:dyDescent="0.3">
      <c r="A7163">
        <v>7162</v>
      </c>
      <c r="B7163">
        <v>4.6595640418309818E-2</v>
      </c>
      <c r="C7163">
        <v>0.40742806214433591</v>
      </c>
      <c r="D7163">
        <v>21.461235236227139</v>
      </c>
      <c r="E7163">
        <v>8.7439094835197615</v>
      </c>
      <c r="F7163" t="b">
        <v>1</v>
      </c>
    </row>
    <row r="7164" spans="1:6" x14ac:dyDescent="0.3">
      <c r="A7164">
        <v>7163</v>
      </c>
      <c r="B7164">
        <v>4.6426153692711622E-2</v>
      </c>
      <c r="C7164">
        <v>0.4311092133880754</v>
      </c>
      <c r="D7164">
        <v>21.539583197412039</v>
      </c>
      <c r="E7164">
        <v>9.2859127689433087</v>
      </c>
      <c r="F7164" t="b">
        <v>1</v>
      </c>
    </row>
    <row r="7165" spans="1:6" x14ac:dyDescent="0.3">
      <c r="A7165">
        <v>7164</v>
      </c>
      <c r="B7165">
        <v>4.6564260033294898E-2</v>
      </c>
      <c r="C7165">
        <v>0.41877390655477831</v>
      </c>
      <c r="D7165">
        <v>21.475698299188451</v>
      </c>
      <c r="E7165">
        <v>8.9934620727429539</v>
      </c>
      <c r="F7165" t="b">
        <v>1</v>
      </c>
    </row>
    <row r="7166" spans="1:6" x14ac:dyDescent="0.3">
      <c r="A7166">
        <v>7165</v>
      </c>
      <c r="B7166">
        <v>4.6689452150142287E-2</v>
      </c>
      <c r="C7166">
        <v>0.39254649580736212</v>
      </c>
      <c r="D7166">
        <v>21.418113812606649</v>
      </c>
      <c r="E7166">
        <v>8.4076055239420011</v>
      </c>
      <c r="F7166" t="b">
        <v>1</v>
      </c>
    </row>
    <row r="7167" spans="1:6" x14ac:dyDescent="0.3">
      <c r="A7167">
        <v>7166</v>
      </c>
      <c r="B7167">
        <v>4.620909432089268E-2</v>
      </c>
      <c r="C7167">
        <v>0.43148734519595472</v>
      </c>
      <c r="D7167">
        <v>21.640761730918982</v>
      </c>
      <c r="E7167">
        <v>9.3377148272924462</v>
      </c>
      <c r="F7167" t="b">
        <v>1</v>
      </c>
    </row>
    <row r="7168" spans="1:6" x14ac:dyDescent="0.3">
      <c r="A7168">
        <v>7167</v>
      </c>
      <c r="B7168">
        <v>4.6978911964866477E-2</v>
      </c>
      <c r="C7168">
        <v>0.39046064166668831</v>
      </c>
      <c r="D7168">
        <v>21.286146446896371</v>
      </c>
      <c r="E7168">
        <v>8.311402400266255</v>
      </c>
      <c r="F7168" t="b">
        <v>1</v>
      </c>
    </row>
    <row r="7169" spans="1:6" x14ac:dyDescent="0.3">
      <c r="A7169">
        <v>7168</v>
      </c>
      <c r="B7169">
        <v>4.6642197616428203E-2</v>
      </c>
      <c r="C7169">
        <v>0.42175880194158077</v>
      </c>
      <c r="D7169">
        <v>21.439813111374121</v>
      </c>
      <c r="E7169">
        <v>9.0424298917045434</v>
      </c>
      <c r="F7169" t="b">
        <v>1</v>
      </c>
    </row>
    <row r="7170" spans="1:6" x14ac:dyDescent="0.3">
      <c r="A7170">
        <v>7169</v>
      </c>
      <c r="B7170">
        <v>4.6367498904537327E-2</v>
      </c>
      <c r="C7170">
        <v>0.4129160420873193</v>
      </c>
      <c r="D7170">
        <v>21.566830724659681</v>
      </c>
      <c r="E7170">
        <v>8.9052903831936696</v>
      </c>
      <c r="F7170" t="b">
        <v>1</v>
      </c>
    </row>
    <row r="7171" spans="1:6" x14ac:dyDescent="0.3">
      <c r="A7171">
        <v>7170</v>
      </c>
      <c r="B7171">
        <v>4.6441304130942433E-2</v>
      </c>
      <c r="C7171">
        <v>0.4074122921020375</v>
      </c>
      <c r="D7171">
        <v>21.532556389469061</v>
      </c>
      <c r="E7171">
        <v>8.7726281534499613</v>
      </c>
      <c r="F7171" t="b">
        <v>1</v>
      </c>
    </row>
    <row r="7172" spans="1:6" x14ac:dyDescent="0.3">
      <c r="A7172">
        <v>7171</v>
      </c>
      <c r="B7172">
        <v>4.6746440513641282E-2</v>
      </c>
      <c r="C7172">
        <v>0.39719024807026632</v>
      </c>
      <c r="D7172">
        <v>21.392003091832962</v>
      </c>
      <c r="E7172">
        <v>8.496695014765038</v>
      </c>
      <c r="F7172" t="b">
        <v>1</v>
      </c>
    </row>
    <row r="7173" spans="1:6" x14ac:dyDescent="0.3">
      <c r="A7173">
        <v>7172</v>
      </c>
      <c r="B7173">
        <v>4.6987267357021308E-2</v>
      </c>
      <c r="C7173">
        <v>0.38617408794624519</v>
      </c>
      <c r="D7173">
        <v>21.282361291661068</v>
      </c>
      <c r="E7173">
        <v>8.2186964611496869</v>
      </c>
      <c r="F7173" t="b">
        <v>1</v>
      </c>
    </row>
    <row r="7174" spans="1:6" x14ac:dyDescent="0.3">
      <c r="A7174">
        <v>7173</v>
      </c>
      <c r="B7174">
        <v>4.6314760472818302E-2</v>
      </c>
      <c r="C7174">
        <v>0.42974794361668761</v>
      </c>
      <c r="D7174">
        <v>21.59138878817889</v>
      </c>
      <c r="E7174">
        <v>9.2788549315482829</v>
      </c>
      <c r="F7174" t="b">
        <v>1</v>
      </c>
    </row>
    <row r="7175" spans="1:6" x14ac:dyDescent="0.3">
      <c r="A7175">
        <v>7174</v>
      </c>
      <c r="B7175">
        <v>4.629279053525958E-2</v>
      </c>
      <c r="C7175">
        <v>0.42514113480064891</v>
      </c>
      <c r="D7175">
        <v>21.60163577173719</v>
      </c>
      <c r="E7175">
        <v>9.1837439455466381</v>
      </c>
      <c r="F7175" t="b">
        <v>1</v>
      </c>
    </row>
    <row r="7176" spans="1:6" x14ac:dyDescent="0.3">
      <c r="A7176">
        <v>7175</v>
      </c>
      <c r="B7176">
        <v>4.6739564401221068E-2</v>
      </c>
      <c r="C7176">
        <v>0.40284287874403718</v>
      </c>
      <c r="D7176">
        <v>21.3951501861638</v>
      </c>
      <c r="E7176">
        <v>8.6188838921552495</v>
      </c>
      <c r="F7176" t="b">
        <v>1</v>
      </c>
    </row>
    <row r="7177" spans="1:6" x14ac:dyDescent="0.3">
      <c r="A7177">
        <v>7176</v>
      </c>
      <c r="B7177">
        <v>4.6901607801172973E-2</v>
      </c>
      <c r="C7177">
        <v>0.40145065391490559</v>
      </c>
      <c r="D7177">
        <v>21.321230697234029</v>
      </c>
      <c r="E7177">
        <v>8.5594220056751578</v>
      </c>
      <c r="F7177" t="b">
        <v>1</v>
      </c>
    </row>
    <row r="7178" spans="1:6" x14ac:dyDescent="0.3">
      <c r="A7178">
        <v>7177</v>
      </c>
      <c r="B7178">
        <v>4.6677566824389331E-2</v>
      </c>
      <c r="C7178">
        <v>0.41299759002655517</v>
      </c>
      <c r="D7178">
        <v>21.423567422916602</v>
      </c>
      <c r="E7178">
        <v>8.8478817154359746</v>
      </c>
      <c r="F7178" t="b">
        <v>1</v>
      </c>
    </row>
    <row r="7179" spans="1:6" x14ac:dyDescent="0.3">
      <c r="A7179">
        <v>7178</v>
      </c>
      <c r="B7179">
        <v>4.6261210570764669E-2</v>
      </c>
      <c r="C7179">
        <v>0.42224747205450502</v>
      </c>
      <c r="D7179">
        <v>21.616382011238631</v>
      </c>
      <c r="E7179">
        <v>9.1274626592099892</v>
      </c>
      <c r="F7179" t="b">
        <v>1</v>
      </c>
    </row>
    <row r="7180" spans="1:6" x14ac:dyDescent="0.3">
      <c r="A7180">
        <v>7179</v>
      </c>
      <c r="B7180">
        <v>4.6973397856020942E-2</v>
      </c>
      <c r="C7180">
        <v>0.3907174028073957</v>
      </c>
      <c r="D7180">
        <v>21.288645183069772</v>
      </c>
      <c r="E7180">
        <v>8.3178441552171947</v>
      </c>
      <c r="F7180" t="b">
        <v>1</v>
      </c>
    </row>
    <row r="7181" spans="1:6" x14ac:dyDescent="0.3">
      <c r="A7181">
        <v>7180</v>
      </c>
      <c r="B7181">
        <v>4.6532804099813647E-2</v>
      </c>
      <c r="C7181">
        <v>0.42383601669494242</v>
      </c>
      <c r="D7181">
        <v>21.490215759509852</v>
      </c>
      <c r="E7181">
        <v>9.1083274454255321</v>
      </c>
      <c r="F7181" t="b">
        <v>1</v>
      </c>
    </row>
    <row r="7182" spans="1:6" x14ac:dyDescent="0.3">
      <c r="A7182">
        <v>7181</v>
      </c>
      <c r="B7182">
        <v>4.6715117883317357E-2</v>
      </c>
      <c r="C7182">
        <v>0.38957142024458108</v>
      </c>
      <c r="D7182">
        <v>21.40634649574789</v>
      </c>
      <c r="E7182">
        <v>8.3393008065961158</v>
      </c>
      <c r="F7182" t="b">
        <v>1</v>
      </c>
    </row>
    <row r="7183" spans="1:6" x14ac:dyDescent="0.3">
      <c r="A7183">
        <v>7182</v>
      </c>
      <c r="B7183">
        <v>4.7028156072885519E-2</v>
      </c>
      <c r="C7183">
        <v>0.39374877737475622</v>
      </c>
      <c r="D7183">
        <v>21.263857303913269</v>
      </c>
      <c r="E7183">
        <v>8.3726178156871303</v>
      </c>
      <c r="F7183" t="b">
        <v>1</v>
      </c>
    </row>
    <row r="7184" spans="1:6" x14ac:dyDescent="0.3">
      <c r="A7184">
        <v>7183</v>
      </c>
      <c r="B7184">
        <v>4.6781599349978643E-2</v>
      </c>
      <c r="C7184">
        <v>0.40885836423295352</v>
      </c>
      <c r="D7184">
        <v>21.3759258745919</v>
      </c>
      <c r="E7184">
        <v>8.73972608705051</v>
      </c>
      <c r="F7184" t="b">
        <v>1</v>
      </c>
    </row>
    <row r="7185" spans="1:6" x14ac:dyDescent="0.3">
      <c r="A7185">
        <v>7184</v>
      </c>
      <c r="B7185">
        <v>4.6940722107302622E-2</v>
      </c>
      <c r="C7185">
        <v>0.39677478110735442</v>
      </c>
      <c r="D7185">
        <v>21.30346435050749</v>
      </c>
      <c r="E7185">
        <v>8.4526774045009354</v>
      </c>
      <c r="F7185" t="b">
        <v>1</v>
      </c>
    </row>
    <row r="7186" spans="1:6" x14ac:dyDescent="0.3">
      <c r="A7186">
        <v>7185</v>
      </c>
      <c r="B7186">
        <v>4.7355730667567049E-2</v>
      </c>
      <c r="C7186">
        <v>0.39007024136613377</v>
      </c>
      <c r="D7186">
        <v>21.116768465044061</v>
      </c>
      <c r="E7186">
        <v>8.2370229720325003</v>
      </c>
      <c r="F7186" t="b">
        <v>1</v>
      </c>
    </row>
    <row r="7187" spans="1:6" x14ac:dyDescent="0.3">
      <c r="A7187">
        <v>7186</v>
      </c>
      <c r="B7187">
        <v>4.6468065445203127E-2</v>
      </c>
      <c r="C7187">
        <v>0.41800953914832523</v>
      </c>
      <c r="D7187">
        <v>21.520155625571221</v>
      </c>
      <c r="E7187">
        <v>8.9956303354452665</v>
      </c>
      <c r="F7187" t="b">
        <v>1</v>
      </c>
    </row>
    <row r="7188" spans="1:6" x14ac:dyDescent="0.3">
      <c r="A7188">
        <v>7187</v>
      </c>
      <c r="B7188">
        <v>4.7045367867587062E-2</v>
      </c>
      <c r="C7188">
        <v>0.36383181856249053</v>
      </c>
      <c r="D7188">
        <v>21.25607781013807</v>
      </c>
      <c r="E7188">
        <v>7.7336374451683367</v>
      </c>
      <c r="F7188" t="b">
        <v>1</v>
      </c>
    </row>
    <row r="7189" spans="1:6" x14ac:dyDescent="0.3">
      <c r="A7189">
        <v>7188</v>
      </c>
      <c r="B7189">
        <v>4.7104598719379581E-2</v>
      </c>
      <c r="C7189">
        <v>0.38545632608232849</v>
      </c>
      <c r="D7189">
        <v>21.229349727770511</v>
      </c>
      <c r="E7189">
        <v>8.1829871511833012</v>
      </c>
      <c r="F7189" t="b">
        <v>1</v>
      </c>
    </row>
    <row r="7190" spans="1:6" x14ac:dyDescent="0.3">
      <c r="A7190">
        <v>7189</v>
      </c>
      <c r="B7190">
        <v>4.6885041417017319E-2</v>
      </c>
      <c r="C7190">
        <v>0.40174428505452858</v>
      </c>
      <c r="D7190">
        <v>21.328764351630529</v>
      </c>
      <c r="E7190">
        <v>8.568709185542323</v>
      </c>
      <c r="F7190" t="b">
        <v>1</v>
      </c>
    </row>
    <row r="7191" spans="1:6" x14ac:dyDescent="0.3">
      <c r="A7191">
        <v>7190</v>
      </c>
      <c r="B7191">
        <v>4.5989102892567649E-2</v>
      </c>
      <c r="C7191">
        <v>0.43323056947687089</v>
      </c>
      <c r="D7191">
        <v>21.744281516776692</v>
      </c>
      <c r="E7191">
        <v>9.4202874643785623</v>
      </c>
      <c r="F7191" t="b">
        <v>1</v>
      </c>
    </row>
    <row r="7192" spans="1:6" x14ac:dyDescent="0.3">
      <c r="A7192">
        <v>7191</v>
      </c>
      <c r="B7192">
        <v>4.6837329754377273E-2</v>
      </c>
      <c r="C7192">
        <v>0.40406543318210281</v>
      </c>
      <c r="D7192">
        <v>21.350491269339351</v>
      </c>
      <c r="E7192">
        <v>8.6269955033963068</v>
      </c>
      <c r="F7192" t="b">
        <v>1</v>
      </c>
    </row>
    <row r="7193" spans="1:6" x14ac:dyDescent="0.3">
      <c r="A7193">
        <v>7192</v>
      </c>
      <c r="B7193">
        <v>4.644107775013856E-2</v>
      </c>
      <c r="C7193">
        <v>0.41569352867482451</v>
      </c>
      <c r="D7193">
        <v>21.532661351663322</v>
      </c>
      <c r="E7193">
        <v>8.9509879790329432</v>
      </c>
      <c r="F7193" t="b">
        <v>1</v>
      </c>
    </row>
    <row r="7194" spans="1:6" x14ac:dyDescent="0.3">
      <c r="A7194">
        <v>7193</v>
      </c>
      <c r="B7194">
        <v>4.6757574208522452E-2</v>
      </c>
      <c r="C7194">
        <v>0.38957718262629809</v>
      </c>
      <c r="D7194">
        <v>21.386909328109049</v>
      </c>
      <c r="E7194">
        <v>8.3318518811288182</v>
      </c>
      <c r="F7194" t="b">
        <v>1</v>
      </c>
    </row>
    <row r="7195" spans="1:6" x14ac:dyDescent="0.3">
      <c r="A7195">
        <v>7194</v>
      </c>
      <c r="B7195">
        <v>4.6825337573601467E-2</v>
      </c>
      <c r="C7195">
        <v>0.39127851711245792</v>
      </c>
      <c r="D7195">
        <v>21.355959226736381</v>
      </c>
      <c r="E7195">
        <v>8.3561280577515245</v>
      </c>
      <c r="F7195" t="b">
        <v>1</v>
      </c>
    </row>
    <row r="7196" spans="1:6" x14ac:dyDescent="0.3">
      <c r="A7196">
        <v>7195</v>
      </c>
      <c r="B7196">
        <v>4.722352797703222E-2</v>
      </c>
      <c r="C7196">
        <v>0.37195712314529927</v>
      </c>
      <c r="D7196">
        <v>21.175885047943961</v>
      </c>
      <c r="E7196">
        <v>7.8765212824887936</v>
      </c>
      <c r="F7196" t="b">
        <v>1</v>
      </c>
    </row>
    <row r="7197" spans="1:6" x14ac:dyDescent="0.3">
      <c r="A7197">
        <v>7196</v>
      </c>
      <c r="B7197">
        <v>4.6860616659065477E-2</v>
      </c>
      <c r="C7197">
        <v>0.39355027097083101</v>
      </c>
      <c r="D7197">
        <v>21.33988136083445</v>
      </c>
      <c r="E7197">
        <v>8.3983160920417852</v>
      </c>
      <c r="F7197" t="b">
        <v>1</v>
      </c>
    </row>
    <row r="7198" spans="1:6" x14ac:dyDescent="0.3">
      <c r="A7198">
        <v>7197</v>
      </c>
      <c r="B7198">
        <v>4.6060206258003958E-2</v>
      </c>
      <c r="C7198">
        <v>0.45801591719108797</v>
      </c>
      <c r="D7198">
        <v>21.710714763163448</v>
      </c>
      <c r="E7198">
        <v>9.9438529351244007</v>
      </c>
      <c r="F7198" t="b">
        <v>1</v>
      </c>
    </row>
    <row r="7199" spans="1:6" x14ac:dyDescent="0.3">
      <c r="A7199">
        <v>7198</v>
      </c>
      <c r="B7199">
        <v>4.6421378544489383E-2</v>
      </c>
      <c r="C7199">
        <v>0.40554572042249232</v>
      </c>
      <c r="D7199">
        <v>21.541798872724531</v>
      </c>
      <c r="E7199">
        <v>8.7361843430355037</v>
      </c>
      <c r="F7199" t="b">
        <v>1</v>
      </c>
    </row>
    <row r="7200" spans="1:6" x14ac:dyDescent="0.3">
      <c r="A7200">
        <v>7199</v>
      </c>
      <c r="B7200">
        <v>4.6306918053925762E-2</v>
      </c>
      <c r="C7200">
        <v>0.42635145926152312</v>
      </c>
      <c r="D7200">
        <v>21.59504544948275</v>
      </c>
      <c r="E7200">
        <v>9.2070791402058845</v>
      </c>
      <c r="F7200" t="b">
        <v>1</v>
      </c>
    </row>
    <row r="7201" spans="1:6" x14ac:dyDescent="0.3">
      <c r="A7201">
        <v>7200</v>
      </c>
      <c r="B7201">
        <v>4.7482366334242687E-2</v>
      </c>
      <c r="C7201">
        <v>0.34805936215910682</v>
      </c>
      <c r="D7201">
        <v>21.060449956531201</v>
      </c>
      <c r="E7201">
        <v>7.3302867786540364</v>
      </c>
      <c r="F7201" t="b">
        <v>1</v>
      </c>
    </row>
    <row r="7202" spans="1:6" x14ac:dyDescent="0.3">
      <c r="A7202">
        <v>7201</v>
      </c>
      <c r="B7202">
        <v>4.6583244548475337E-2</v>
      </c>
      <c r="C7202">
        <v>0.41898231992501839</v>
      </c>
      <c r="D7202">
        <v>21.46694610246357</v>
      </c>
      <c r="E7202">
        <v>8.9942708797155166</v>
      </c>
      <c r="F7202" t="b">
        <v>1</v>
      </c>
    </row>
    <row r="7203" spans="1:6" x14ac:dyDescent="0.3">
      <c r="A7203">
        <v>7202</v>
      </c>
      <c r="B7203">
        <v>4.6324061627335968E-2</v>
      </c>
      <c r="C7203">
        <v>0.43593740940118908</v>
      </c>
      <c r="D7203">
        <v>21.587053571526571</v>
      </c>
      <c r="E7203">
        <v>9.4106042105759826</v>
      </c>
      <c r="F7203" t="b">
        <v>1</v>
      </c>
    </row>
    <row r="7204" spans="1:6" x14ac:dyDescent="0.3">
      <c r="A7204">
        <v>7203</v>
      </c>
      <c r="B7204">
        <v>4.6744669386804431E-2</v>
      </c>
      <c r="C7204">
        <v>0.41872155765261998</v>
      </c>
      <c r="D7204">
        <v>21.392813621702292</v>
      </c>
      <c r="E7204">
        <v>8.9576322422513712</v>
      </c>
      <c r="F7204" t="b">
        <v>1</v>
      </c>
    </row>
    <row r="7205" spans="1:6" x14ac:dyDescent="0.3">
      <c r="A7205">
        <v>7204</v>
      </c>
      <c r="B7205">
        <v>4.652484194659539E-2</v>
      </c>
      <c r="C7205">
        <v>0.41726794604775252</v>
      </c>
      <c r="D7205">
        <v>21.493893545041441</v>
      </c>
      <c r="E7205">
        <v>8.9687128121084871</v>
      </c>
      <c r="F7205" t="b">
        <v>1</v>
      </c>
    </row>
    <row r="7206" spans="1:6" x14ac:dyDescent="0.3">
      <c r="A7206">
        <v>7205</v>
      </c>
      <c r="B7206">
        <v>4.6419795200893503E-2</v>
      </c>
      <c r="C7206">
        <v>0.43458669124979321</v>
      </c>
      <c r="D7206">
        <v>21.542533646954819</v>
      </c>
      <c r="E7206">
        <v>9.3620984187674345</v>
      </c>
      <c r="F7206" t="b">
        <v>1</v>
      </c>
    </row>
    <row r="7207" spans="1:6" x14ac:dyDescent="0.3">
      <c r="A7207">
        <v>7206</v>
      </c>
      <c r="B7207">
        <v>4.6739693055005728E-2</v>
      </c>
      <c r="C7207">
        <v>0.3984684730587138</v>
      </c>
      <c r="D7207">
        <v>21.395091294740581</v>
      </c>
      <c r="E7207">
        <v>8.5252693591670603</v>
      </c>
      <c r="F7207" t="b">
        <v>1</v>
      </c>
    </row>
    <row r="7208" spans="1:6" x14ac:dyDescent="0.3">
      <c r="A7208">
        <v>7207</v>
      </c>
      <c r="B7208">
        <v>4.6903330436170482E-2</v>
      </c>
      <c r="C7208">
        <v>0.38599519827231549</v>
      </c>
      <c r="D7208">
        <v>21.320447624947949</v>
      </c>
      <c r="E7208">
        <v>8.2295904082463025</v>
      </c>
      <c r="F7208" t="b">
        <v>1</v>
      </c>
    </row>
    <row r="7209" spans="1:6" x14ac:dyDescent="0.3">
      <c r="A7209">
        <v>7208</v>
      </c>
      <c r="B7209">
        <v>4.6528133898427262E-2</v>
      </c>
      <c r="C7209">
        <v>0.40833668388034638</v>
      </c>
      <c r="D7209">
        <v>21.492372812179379</v>
      </c>
      <c r="E7209">
        <v>8.7761242428454445</v>
      </c>
      <c r="F7209" t="b">
        <v>1</v>
      </c>
    </row>
    <row r="7210" spans="1:6" x14ac:dyDescent="0.3">
      <c r="A7210">
        <v>7209</v>
      </c>
      <c r="B7210">
        <v>4.6363735258099281E-2</v>
      </c>
      <c r="C7210">
        <v>0.40385869731303081</v>
      </c>
      <c r="D7210">
        <v>21.568581444811649</v>
      </c>
      <c r="E7210">
        <v>8.7106592051916412</v>
      </c>
      <c r="F7210" t="b">
        <v>1</v>
      </c>
    </row>
    <row r="7211" spans="1:6" x14ac:dyDescent="0.3">
      <c r="A7211">
        <v>7210</v>
      </c>
      <c r="B7211">
        <v>4.702078196139025E-2</v>
      </c>
      <c r="C7211">
        <v>0.38435946474921701</v>
      </c>
      <c r="D7211">
        <v>21.26719204332078</v>
      </c>
      <c r="E7211">
        <v>8.1742465504895812</v>
      </c>
      <c r="F7211" t="b">
        <v>1</v>
      </c>
    </row>
    <row r="7212" spans="1:6" x14ac:dyDescent="0.3">
      <c r="A7212">
        <v>7211</v>
      </c>
      <c r="B7212">
        <v>4.7109578966102197E-2</v>
      </c>
      <c r="C7212">
        <v>0.40313376855172922</v>
      </c>
      <c r="D7212">
        <v>21.22710544111532</v>
      </c>
      <c r="E7212">
        <v>8.5573630119217352</v>
      </c>
      <c r="F7212" t="b">
        <v>1</v>
      </c>
    </row>
    <row r="7213" spans="1:6" x14ac:dyDescent="0.3">
      <c r="A7213">
        <v>7212</v>
      </c>
      <c r="B7213">
        <v>4.6317234624353242E-2</v>
      </c>
      <c r="C7213">
        <v>0.43173923760615562</v>
      </c>
      <c r="D7213">
        <v>21.590235429863249</v>
      </c>
      <c r="E7213">
        <v>9.3213517842265681</v>
      </c>
      <c r="F7213" t="b">
        <v>1</v>
      </c>
    </row>
    <row r="7214" spans="1:6" x14ac:dyDescent="0.3">
      <c r="A7214">
        <v>7213</v>
      </c>
      <c r="B7214">
        <v>4.62036109487097E-2</v>
      </c>
      <c r="C7214">
        <v>0.44048214484288561</v>
      </c>
      <c r="D7214">
        <v>21.6433300226273</v>
      </c>
      <c r="E7214">
        <v>9.5335004299092923</v>
      </c>
      <c r="F7214" t="b">
        <v>1</v>
      </c>
    </row>
    <row r="7215" spans="1:6" x14ac:dyDescent="0.3">
      <c r="A7215">
        <v>7214</v>
      </c>
      <c r="B7215">
        <v>4.6088140602401989E-2</v>
      </c>
      <c r="C7215">
        <v>0.44531818510634957</v>
      </c>
      <c r="D7215">
        <v>21.697555747082639</v>
      </c>
      <c r="E7215">
        <v>9.6623161465346854</v>
      </c>
      <c r="F7215" t="b">
        <v>1</v>
      </c>
    </row>
    <row r="7216" spans="1:6" x14ac:dyDescent="0.3">
      <c r="A7216">
        <v>7215</v>
      </c>
      <c r="B7216">
        <v>4.6179717361398559E-2</v>
      </c>
      <c r="C7216">
        <v>0.42867287966369472</v>
      </c>
      <c r="D7216">
        <v>21.654528376041899</v>
      </c>
      <c r="E7216">
        <v>9.2827090367170726</v>
      </c>
      <c r="F7216" t="b">
        <v>1</v>
      </c>
    </row>
    <row r="7217" spans="1:6" x14ac:dyDescent="0.3">
      <c r="A7217">
        <v>7216</v>
      </c>
      <c r="B7217">
        <v>4.6597821762184299E-2</v>
      </c>
      <c r="C7217">
        <v>0.41523855365769491</v>
      </c>
      <c r="D7217">
        <v>21.460230589824128</v>
      </c>
      <c r="E7217">
        <v>8.9111151112791909</v>
      </c>
      <c r="F7217" t="b">
        <v>1</v>
      </c>
    </row>
    <row r="7218" spans="1:6" x14ac:dyDescent="0.3">
      <c r="A7218">
        <v>7217</v>
      </c>
      <c r="B7218">
        <v>4.6354052744840828E-2</v>
      </c>
      <c r="C7218">
        <v>0.4335742127559018</v>
      </c>
      <c r="D7218">
        <v>21.57308672673285</v>
      </c>
      <c r="E7218">
        <v>9.3535340942579897</v>
      </c>
      <c r="F7218" t="b">
        <v>1</v>
      </c>
    </row>
    <row r="7219" spans="1:6" x14ac:dyDescent="0.3">
      <c r="A7219">
        <v>7218</v>
      </c>
      <c r="B7219">
        <v>4.6466133246306857E-2</v>
      </c>
      <c r="C7219">
        <v>0.42400232064377402</v>
      </c>
      <c r="D7219">
        <v>21.521050497126961</v>
      </c>
      <c r="E7219">
        <v>9.1249753534736779</v>
      </c>
      <c r="F7219" t="b">
        <v>1</v>
      </c>
    </row>
    <row r="7220" spans="1:6" x14ac:dyDescent="0.3">
      <c r="A7220">
        <v>7219</v>
      </c>
      <c r="B7220">
        <v>4.6947258961902508E-2</v>
      </c>
      <c r="C7220">
        <v>0.3792499066692116</v>
      </c>
      <c r="D7220">
        <v>21.300498093221918</v>
      </c>
      <c r="E7220">
        <v>8.0782119138621322</v>
      </c>
      <c r="F7220" t="b">
        <v>1</v>
      </c>
    </row>
    <row r="7221" spans="1:6" x14ac:dyDescent="0.3">
      <c r="A7221">
        <v>7220</v>
      </c>
      <c r="B7221">
        <v>4.6524438797378873E-2</v>
      </c>
      <c r="C7221">
        <v>0.41090026750991571</v>
      </c>
      <c r="D7221">
        <v>21.49407979653779</v>
      </c>
      <c r="E7221">
        <v>8.831923138276851</v>
      </c>
      <c r="F7221" t="b">
        <v>1</v>
      </c>
    </row>
    <row r="7222" spans="1:6" x14ac:dyDescent="0.3">
      <c r="A7222">
        <v>7221</v>
      </c>
      <c r="B7222">
        <v>4.6875664866109029E-2</v>
      </c>
      <c r="C7222">
        <v>0.38340602731278578</v>
      </c>
      <c r="D7222">
        <v>21.333030749671501</v>
      </c>
      <c r="E7222">
        <v>8.1792125702730516</v>
      </c>
      <c r="F7222" t="b">
        <v>1</v>
      </c>
    </row>
    <row r="7223" spans="1:6" x14ac:dyDescent="0.3">
      <c r="A7223">
        <v>7222</v>
      </c>
      <c r="B7223">
        <v>4.6410215781303638E-2</v>
      </c>
      <c r="C7223">
        <v>0.41840939634891228</v>
      </c>
      <c r="D7223">
        <v>21.546980188849929</v>
      </c>
      <c r="E7223">
        <v>9.0154589739586726</v>
      </c>
      <c r="F7223" t="b">
        <v>1</v>
      </c>
    </row>
    <row r="7224" spans="1:6" x14ac:dyDescent="0.3">
      <c r="A7224">
        <v>7223</v>
      </c>
      <c r="B7224">
        <v>4.6026978105545992E-2</v>
      </c>
      <c r="C7224">
        <v>0.44271543122923612</v>
      </c>
      <c r="D7224">
        <v>21.726388330488849</v>
      </c>
      <c r="E7224">
        <v>9.6186073787862121</v>
      </c>
      <c r="F7224" t="b">
        <v>1</v>
      </c>
    </row>
    <row r="7225" spans="1:6" x14ac:dyDescent="0.3">
      <c r="A7225">
        <v>7224</v>
      </c>
      <c r="B7225">
        <v>4.6410554200198649E-2</v>
      </c>
      <c r="C7225">
        <v>0.4069893138530879</v>
      </c>
      <c r="D7225">
        <v>21.546823071458171</v>
      </c>
      <c r="E7225">
        <v>8.7693267375666437</v>
      </c>
      <c r="F7225" t="b">
        <v>1</v>
      </c>
    </row>
    <row r="7226" spans="1:6" x14ac:dyDescent="0.3">
      <c r="A7226">
        <v>7225</v>
      </c>
      <c r="B7226">
        <v>4.6261650862571932E-2</v>
      </c>
      <c r="C7226">
        <v>0.42532077357533821</v>
      </c>
      <c r="D7226">
        <v>21.616176278937161</v>
      </c>
      <c r="E7226">
        <v>9.1938088166984251</v>
      </c>
      <c r="F7226" t="b">
        <v>1</v>
      </c>
    </row>
    <row r="7227" spans="1:6" x14ac:dyDescent="0.3">
      <c r="A7227">
        <v>7226</v>
      </c>
      <c r="B7227">
        <v>4.7009518717831517E-2</v>
      </c>
      <c r="C7227">
        <v>0.38623036762045632</v>
      </c>
      <c r="D7227">
        <v>21.272287555258099</v>
      </c>
      <c r="E7227">
        <v>8.2160034425953903</v>
      </c>
      <c r="F7227" t="b">
        <v>1</v>
      </c>
    </row>
    <row r="7228" spans="1:6" x14ac:dyDescent="0.3">
      <c r="A7228">
        <v>7227</v>
      </c>
      <c r="B7228">
        <v>4.6275634530094763E-2</v>
      </c>
      <c r="C7228">
        <v>0.40914178096377601</v>
      </c>
      <c r="D7228">
        <v>21.609644257814828</v>
      </c>
      <c r="E7228">
        <v>8.8414083376359951</v>
      </c>
      <c r="F7228" t="b">
        <v>1</v>
      </c>
    </row>
    <row r="7229" spans="1:6" x14ac:dyDescent="0.3">
      <c r="A7229">
        <v>7228</v>
      </c>
      <c r="B7229">
        <v>4.702454397963509E-2</v>
      </c>
      <c r="C7229">
        <v>0.38901468916521043</v>
      </c>
      <c r="D7229">
        <v>21.265490643206871</v>
      </c>
      <c r="E7229">
        <v>8.2725882325128097</v>
      </c>
      <c r="F7229" t="b">
        <v>1</v>
      </c>
    </row>
    <row r="7230" spans="1:6" x14ac:dyDescent="0.3">
      <c r="A7230">
        <v>7229</v>
      </c>
      <c r="B7230">
        <v>4.6116959107044962E-2</v>
      </c>
      <c r="C7230">
        <v>0.45386020331811971</v>
      </c>
      <c r="D7230">
        <v>21.683996936546439</v>
      </c>
      <c r="E7230">
        <v>9.8415032583704498</v>
      </c>
      <c r="F7230" t="b">
        <v>1</v>
      </c>
    </row>
    <row r="7231" spans="1:6" x14ac:dyDescent="0.3">
      <c r="A7231">
        <v>7230</v>
      </c>
      <c r="B7231">
        <v>4.634817196529379E-2</v>
      </c>
      <c r="C7231">
        <v>0.4205776417385787</v>
      </c>
      <c r="D7231">
        <v>21.575823977455141</v>
      </c>
      <c r="E7231">
        <v>9.0743091670047651</v>
      </c>
      <c r="F7231" t="b">
        <v>1</v>
      </c>
    </row>
    <row r="7232" spans="1:6" x14ac:dyDescent="0.3">
      <c r="A7232">
        <v>7231</v>
      </c>
      <c r="B7232">
        <v>4.6376029063922491E-2</v>
      </c>
      <c r="C7232">
        <v>0.40667579618266669</v>
      </c>
      <c r="D7232">
        <v>21.562863836868139</v>
      </c>
      <c r="E7232">
        <v>8.7690948188367823</v>
      </c>
      <c r="F7232" t="b">
        <v>1</v>
      </c>
    </row>
    <row r="7233" spans="1:6" x14ac:dyDescent="0.3">
      <c r="A7233">
        <v>7232</v>
      </c>
      <c r="B7233">
        <v>4.573644739297307E-2</v>
      </c>
      <c r="C7233">
        <v>0.44701465797830497</v>
      </c>
      <c r="D7233">
        <v>21.86440042900314</v>
      </c>
      <c r="E7233">
        <v>9.7737074796715451</v>
      </c>
      <c r="F7233" t="b">
        <v>1</v>
      </c>
    </row>
    <row r="7234" spans="1:6" x14ac:dyDescent="0.3">
      <c r="A7234">
        <v>7233</v>
      </c>
      <c r="B7234">
        <v>4.6833387166242843E-2</v>
      </c>
      <c r="C7234">
        <v>0.39503590023735702</v>
      </c>
      <c r="D7234">
        <v>21.352288623719119</v>
      </c>
      <c r="E7234">
        <v>8.4349205585987583</v>
      </c>
      <c r="F7234" t="b">
        <v>1</v>
      </c>
    </row>
    <row r="7235" spans="1:6" x14ac:dyDescent="0.3">
      <c r="A7235">
        <v>7234</v>
      </c>
      <c r="B7235">
        <v>4.607329416289617E-2</v>
      </c>
      <c r="C7235">
        <v>0.44653115633547419</v>
      </c>
      <c r="D7235">
        <v>21.704547464403401</v>
      </c>
      <c r="E7235">
        <v>9.6917566770182351</v>
      </c>
      <c r="F7235" t="b">
        <v>1</v>
      </c>
    </row>
    <row r="7236" spans="1:6" x14ac:dyDescent="0.3">
      <c r="A7236">
        <v>7235</v>
      </c>
      <c r="B7236">
        <v>4.7037988650506693E-2</v>
      </c>
      <c r="C7236">
        <v>0.39951807286006752</v>
      </c>
      <c r="D7236">
        <v>21.259412417270269</v>
      </c>
      <c r="E7236">
        <v>8.4935194790852098</v>
      </c>
      <c r="F7236" t="b">
        <v>1</v>
      </c>
    </row>
    <row r="7237" spans="1:6" x14ac:dyDescent="0.3">
      <c r="A7237">
        <v>7236</v>
      </c>
      <c r="B7237">
        <v>4.7569346047998451E-2</v>
      </c>
      <c r="C7237">
        <v>0.35704994071624119</v>
      </c>
      <c r="D7237">
        <v>21.02194129368479</v>
      </c>
      <c r="E7237">
        <v>7.5058828926504564</v>
      </c>
      <c r="F7237" t="b">
        <v>1</v>
      </c>
    </row>
    <row r="7238" spans="1:6" x14ac:dyDescent="0.3">
      <c r="A7238">
        <v>7237</v>
      </c>
      <c r="B7238">
        <v>4.641838908679248E-2</v>
      </c>
      <c r="C7238">
        <v>0.42727413409261389</v>
      </c>
      <c r="D7238">
        <v>21.54318621721692</v>
      </c>
      <c r="E7238">
        <v>9.2048462365572945</v>
      </c>
      <c r="F7238" t="b">
        <v>1</v>
      </c>
    </row>
    <row r="7239" spans="1:6" x14ac:dyDescent="0.3">
      <c r="A7239">
        <v>7238</v>
      </c>
      <c r="B7239">
        <v>4.6961531974686548E-2</v>
      </c>
      <c r="C7239">
        <v>0.38167860748964849</v>
      </c>
      <c r="D7239">
        <v>21.294024235389621</v>
      </c>
      <c r="E7239">
        <v>8.1274735180143391</v>
      </c>
      <c r="F7239" t="b">
        <v>1</v>
      </c>
    </row>
    <row r="7240" spans="1:6" x14ac:dyDescent="0.3">
      <c r="A7240">
        <v>7239</v>
      </c>
      <c r="B7240">
        <v>4.6840979883272037E-2</v>
      </c>
      <c r="C7240">
        <v>0.40644861093788898</v>
      </c>
      <c r="D7240">
        <v>21.348827511550891</v>
      </c>
      <c r="E7240">
        <v>8.6772012872224487</v>
      </c>
      <c r="F7240" t="b">
        <v>1</v>
      </c>
    </row>
    <row r="7241" spans="1:6" x14ac:dyDescent="0.3">
      <c r="A7241">
        <v>7240</v>
      </c>
      <c r="B7241">
        <v>4.6007061603967343E-2</v>
      </c>
      <c r="C7241">
        <v>0.44636401252894647</v>
      </c>
      <c r="D7241">
        <v>21.735793705063891</v>
      </c>
      <c r="E7241">
        <v>9.7020760936937354</v>
      </c>
      <c r="F7241" t="b">
        <v>1</v>
      </c>
    </row>
    <row r="7242" spans="1:6" x14ac:dyDescent="0.3">
      <c r="A7242">
        <v>7241</v>
      </c>
      <c r="B7242">
        <v>4.6368780236081777E-2</v>
      </c>
      <c r="C7242">
        <v>0.43437118958003867</v>
      </c>
      <c r="D7242">
        <v>21.566234757709921</v>
      </c>
      <c r="E7242">
        <v>9.3677510464688378</v>
      </c>
      <c r="F7242" t="b">
        <v>1</v>
      </c>
    </row>
    <row r="7243" spans="1:6" x14ac:dyDescent="0.3">
      <c r="A7243">
        <v>7242</v>
      </c>
      <c r="B7243">
        <v>4.721367486044134E-2</v>
      </c>
      <c r="C7243">
        <v>0.36727513902503678</v>
      </c>
      <c r="D7243">
        <v>21.180304285906459</v>
      </c>
      <c r="E7243">
        <v>7.7789992011988804</v>
      </c>
      <c r="F7243" t="b">
        <v>1</v>
      </c>
    </row>
    <row r="7244" spans="1:6" x14ac:dyDescent="0.3">
      <c r="A7244">
        <v>7243</v>
      </c>
      <c r="B7244">
        <v>4.6979068784156183E-2</v>
      </c>
      <c r="C7244">
        <v>0.36905816505580891</v>
      </c>
      <c r="D7244">
        <v>21.2860753923086</v>
      </c>
      <c r="E7244">
        <v>7.8557999255250204</v>
      </c>
      <c r="F7244" t="b">
        <v>1</v>
      </c>
    </row>
    <row r="7245" spans="1:6" x14ac:dyDescent="0.3">
      <c r="A7245">
        <v>7244</v>
      </c>
      <c r="B7245">
        <v>4.6684219843368173E-2</v>
      </c>
      <c r="C7245">
        <v>0.39941340841186818</v>
      </c>
      <c r="D7245">
        <v>21.420514327006739</v>
      </c>
      <c r="E7245">
        <v>8.5556406372850162</v>
      </c>
      <c r="F7245" t="b">
        <v>1</v>
      </c>
    </row>
    <row r="7246" spans="1:6" x14ac:dyDescent="0.3">
      <c r="A7246">
        <v>7245</v>
      </c>
      <c r="B7246">
        <v>4.6662741045252767E-2</v>
      </c>
      <c r="C7246">
        <v>0.40007121287365671</v>
      </c>
      <c r="D7246">
        <v>21.43037416147963</v>
      </c>
      <c r="E7246">
        <v>8.5736757831194303</v>
      </c>
      <c r="F7246" t="b">
        <v>1</v>
      </c>
    </row>
    <row r="7247" spans="1:6" x14ac:dyDescent="0.3">
      <c r="A7247">
        <v>7246</v>
      </c>
      <c r="B7247">
        <v>4.6540416280421527E-2</v>
      </c>
      <c r="C7247">
        <v>0.42916470370480297</v>
      </c>
      <c r="D7247">
        <v>21.48670080591171</v>
      </c>
      <c r="E7247">
        <v>9.2213335849628528</v>
      </c>
      <c r="F7247" t="b">
        <v>1</v>
      </c>
    </row>
    <row r="7248" spans="1:6" x14ac:dyDescent="0.3">
      <c r="A7248">
        <v>7247</v>
      </c>
      <c r="B7248">
        <v>4.6748545863308927E-2</v>
      </c>
      <c r="C7248">
        <v>0.40751659752393887</v>
      </c>
      <c r="D7248">
        <v>21.391039689747021</v>
      </c>
      <c r="E7248">
        <v>8.7172037118652383</v>
      </c>
      <c r="F7248" t="b">
        <v>1</v>
      </c>
    </row>
    <row r="7249" spans="1:6" x14ac:dyDescent="0.3">
      <c r="A7249">
        <v>7248</v>
      </c>
      <c r="B7249">
        <v>4.6268194724521858E-2</v>
      </c>
      <c r="C7249">
        <v>0.42410656496759058</v>
      </c>
      <c r="D7249">
        <v>21.613119032500439</v>
      </c>
      <c r="E7249">
        <v>9.1662656711094179</v>
      </c>
      <c r="F7249" t="b">
        <v>1</v>
      </c>
    </row>
    <row r="7250" spans="1:6" x14ac:dyDescent="0.3">
      <c r="A7250">
        <v>7249</v>
      </c>
      <c r="B7250">
        <v>4.7059534057646547E-2</v>
      </c>
      <c r="C7250">
        <v>0.37918385366317853</v>
      </c>
      <c r="D7250">
        <v>21.249679156938299</v>
      </c>
      <c r="E7250">
        <v>8.0575352318339881</v>
      </c>
      <c r="F7250" t="b">
        <v>1</v>
      </c>
    </row>
    <row r="7251" spans="1:6" x14ac:dyDescent="0.3">
      <c r="A7251">
        <v>7250</v>
      </c>
      <c r="B7251">
        <v>4.655896247985105E-2</v>
      </c>
      <c r="C7251">
        <v>0.4230238045178189</v>
      </c>
      <c r="D7251">
        <v>21.478141838593629</v>
      </c>
      <c r="E7251">
        <v>9.0857652745352198</v>
      </c>
      <c r="F7251" t="b">
        <v>1</v>
      </c>
    </row>
    <row r="7252" spans="1:6" x14ac:dyDescent="0.3">
      <c r="A7252">
        <v>7251</v>
      </c>
      <c r="B7252">
        <v>4.6276474243115769E-2</v>
      </c>
      <c r="C7252">
        <v>0.41959476252758821</v>
      </c>
      <c r="D7252">
        <v>21.609252138493741</v>
      </c>
      <c r="E7252">
        <v>9.0671290194500589</v>
      </c>
      <c r="F7252" t="b">
        <v>1</v>
      </c>
    </row>
    <row r="7253" spans="1:6" x14ac:dyDescent="0.3">
      <c r="A7253">
        <v>7252</v>
      </c>
      <c r="B7253">
        <v>4.6351760691992337E-2</v>
      </c>
      <c r="C7253">
        <v>0.42219302071912418</v>
      </c>
      <c r="D7253">
        <v>21.574153496455171</v>
      </c>
      <c r="E7253">
        <v>9.1084570341264648</v>
      </c>
      <c r="F7253" t="b">
        <v>1</v>
      </c>
    </row>
    <row r="7254" spans="1:6" x14ac:dyDescent="0.3">
      <c r="A7254">
        <v>7253</v>
      </c>
      <c r="B7254">
        <v>4.6547153082459193E-2</v>
      </c>
      <c r="C7254">
        <v>0.39903323699853632</v>
      </c>
      <c r="D7254">
        <v>21.483591020668449</v>
      </c>
      <c r="E7254">
        <v>8.5726668673300193</v>
      </c>
      <c r="F7254" t="b">
        <v>1</v>
      </c>
    </row>
    <row r="7255" spans="1:6" x14ac:dyDescent="0.3">
      <c r="A7255">
        <v>7254</v>
      </c>
      <c r="B7255">
        <v>4.6633839854295048E-2</v>
      </c>
      <c r="C7255">
        <v>0.40297423354780643</v>
      </c>
      <c r="D7255">
        <v>21.443655575531562</v>
      </c>
      <c r="E7255">
        <v>8.6412406700129747</v>
      </c>
      <c r="F7255" t="b">
        <v>1</v>
      </c>
    </row>
    <row r="7256" spans="1:6" x14ac:dyDescent="0.3">
      <c r="A7256">
        <v>7255</v>
      </c>
      <c r="B7256">
        <v>4.6294383666752058E-2</v>
      </c>
      <c r="C7256">
        <v>0.42807628626426192</v>
      </c>
      <c r="D7256">
        <v>21.600892393307419</v>
      </c>
      <c r="E7256">
        <v>9.2468297957209842</v>
      </c>
      <c r="F7256" t="b">
        <v>1</v>
      </c>
    </row>
    <row r="7257" spans="1:6" x14ac:dyDescent="0.3">
      <c r="A7257">
        <v>7256</v>
      </c>
      <c r="B7257">
        <v>4.6361978648795321E-2</v>
      </c>
      <c r="C7257">
        <v>0.41642684161160098</v>
      </c>
      <c r="D7257">
        <v>21.569398656931231</v>
      </c>
      <c r="E7257">
        <v>8.98207655816738</v>
      </c>
      <c r="F7257" t="b">
        <v>1</v>
      </c>
    </row>
    <row r="7258" spans="1:6" x14ac:dyDescent="0.3">
      <c r="A7258">
        <v>7257</v>
      </c>
      <c r="B7258">
        <v>4.6186983396555581E-2</v>
      </c>
      <c r="C7258">
        <v>0.44840248627885948</v>
      </c>
      <c r="D7258">
        <v>21.651121733024361</v>
      </c>
      <c r="E7258">
        <v>9.7084168158143758</v>
      </c>
      <c r="F7258" t="b">
        <v>1</v>
      </c>
    </row>
    <row r="7259" spans="1:6" x14ac:dyDescent="0.3">
      <c r="A7259">
        <v>7258</v>
      </c>
      <c r="B7259">
        <v>4.6799136345930643E-2</v>
      </c>
      <c r="C7259">
        <v>0.40577612074255032</v>
      </c>
      <c r="D7259">
        <v>21.367915694173998</v>
      </c>
      <c r="E7259">
        <v>8.6705899387357839</v>
      </c>
      <c r="F7259" t="b">
        <v>1</v>
      </c>
    </row>
    <row r="7260" spans="1:6" x14ac:dyDescent="0.3">
      <c r="A7260">
        <v>7259</v>
      </c>
      <c r="B7260">
        <v>4.6755209264238651E-2</v>
      </c>
      <c r="C7260">
        <v>0.39284019211049359</v>
      </c>
      <c r="D7260">
        <v>21.387991108080939</v>
      </c>
      <c r="E7260">
        <v>8.4020625357560483</v>
      </c>
      <c r="F7260" t="b">
        <v>1</v>
      </c>
    </row>
    <row r="7261" spans="1:6" x14ac:dyDescent="0.3">
      <c r="A7261">
        <v>7260</v>
      </c>
      <c r="B7261">
        <v>4.6724789969452209E-2</v>
      </c>
      <c r="C7261">
        <v>0.40236956246520039</v>
      </c>
      <c r="D7261">
        <v>21.40191535700388</v>
      </c>
      <c r="E7261">
        <v>8.6114793181149043</v>
      </c>
      <c r="F7261" t="b">
        <v>1</v>
      </c>
    </row>
    <row r="7262" spans="1:6" x14ac:dyDescent="0.3">
      <c r="A7262">
        <v>7261</v>
      </c>
      <c r="B7262">
        <v>4.7046024800382558E-2</v>
      </c>
      <c r="C7262">
        <v>0.40152431407621381</v>
      </c>
      <c r="D7262">
        <v>21.25578099835267</v>
      </c>
      <c r="E7262">
        <v>8.5347128855177736</v>
      </c>
      <c r="F7262" t="b">
        <v>1</v>
      </c>
    </row>
    <row r="7263" spans="1:6" x14ac:dyDescent="0.3">
      <c r="A7263">
        <v>7262</v>
      </c>
      <c r="B7263">
        <v>4.6387579930206917E-2</v>
      </c>
      <c r="C7263">
        <v>0.41352828112671319</v>
      </c>
      <c r="D7263">
        <v>21.557494516949671</v>
      </c>
      <c r="E7263">
        <v>8.9146336529927392</v>
      </c>
      <c r="F7263" t="b">
        <v>1</v>
      </c>
    </row>
    <row r="7264" spans="1:6" x14ac:dyDescent="0.3">
      <c r="A7264">
        <v>7263</v>
      </c>
      <c r="B7264">
        <v>4.6298980462422867E-2</v>
      </c>
      <c r="C7264">
        <v>0.43261907727118148</v>
      </c>
      <c r="D7264">
        <v>21.598747748055029</v>
      </c>
      <c r="E7264">
        <v>9.3440303209765787</v>
      </c>
      <c r="F7264" t="b">
        <v>1</v>
      </c>
    </row>
    <row r="7265" spans="1:6" x14ac:dyDescent="0.3">
      <c r="A7265">
        <v>7264</v>
      </c>
      <c r="B7265">
        <v>4.6085538991379071E-2</v>
      </c>
      <c r="C7265">
        <v>0.44269372575753518</v>
      </c>
      <c r="D7265">
        <v>21.69878061287433</v>
      </c>
      <c r="E7265">
        <v>9.6059140339087072</v>
      </c>
      <c r="F7265" t="b">
        <v>1</v>
      </c>
    </row>
    <row r="7266" spans="1:6" x14ac:dyDescent="0.3">
      <c r="A7266">
        <v>7265</v>
      </c>
      <c r="B7266">
        <v>4.6893247843795512E-2</v>
      </c>
      <c r="C7266">
        <v>0.38272447818573191</v>
      </c>
      <c r="D7266">
        <v>21.325031768562202</v>
      </c>
      <c r="E7266">
        <v>8.1616116559171221</v>
      </c>
      <c r="F7266" t="b">
        <v>1</v>
      </c>
    </row>
    <row r="7267" spans="1:6" x14ac:dyDescent="0.3">
      <c r="A7267">
        <v>7266</v>
      </c>
      <c r="B7267">
        <v>4.6821730734718063E-2</v>
      </c>
      <c r="C7267">
        <v>0.39569908898292649</v>
      </c>
      <c r="D7267">
        <v>21.35760434969367</v>
      </c>
      <c r="E7267">
        <v>8.4511845840315729</v>
      </c>
      <c r="F7267" t="b">
        <v>1</v>
      </c>
    </row>
    <row r="7268" spans="1:6" x14ac:dyDescent="0.3">
      <c r="A7268">
        <v>7267</v>
      </c>
      <c r="B7268">
        <v>4.6079236592806681E-2</v>
      </c>
      <c r="C7268">
        <v>0.44139702119958502</v>
      </c>
      <c r="D7268">
        <v>21.701748421676491</v>
      </c>
      <c r="E7268">
        <v>9.579087108150798</v>
      </c>
      <c r="F7268" t="b">
        <v>1</v>
      </c>
    </row>
    <row r="7269" spans="1:6" x14ac:dyDescent="0.3">
      <c r="A7269">
        <v>7268</v>
      </c>
      <c r="B7269">
        <v>4.6232139638658097E-2</v>
      </c>
      <c r="C7269">
        <v>0.43895781692637281</v>
      </c>
      <c r="D7269">
        <v>21.629974468320441</v>
      </c>
      <c r="E7269">
        <v>9.4946463727871198</v>
      </c>
      <c r="F7269" t="b">
        <v>1</v>
      </c>
    </row>
    <row r="7270" spans="1:6" x14ac:dyDescent="0.3">
      <c r="A7270">
        <v>7269</v>
      </c>
      <c r="B7270">
        <v>4.6391534042023598E-2</v>
      </c>
      <c r="C7270">
        <v>0.41022593992275291</v>
      </c>
      <c r="D7270">
        <v>21.555657096705481</v>
      </c>
      <c r="E7270">
        <v>8.8426896931485661</v>
      </c>
      <c r="F7270" t="b">
        <v>1</v>
      </c>
    </row>
    <row r="7271" spans="1:6" x14ac:dyDescent="0.3">
      <c r="A7271">
        <v>7270</v>
      </c>
      <c r="B7271">
        <v>4.697010007107838E-2</v>
      </c>
      <c r="C7271">
        <v>0.38341847375452792</v>
      </c>
      <c r="D7271">
        <v>21.290139865291561</v>
      </c>
      <c r="E7271">
        <v>8.1630329331705216</v>
      </c>
      <c r="F7271" t="b">
        <v>1</v>
      </c>
    </row>
    <row r="7272" spans="1:6" x14ac:dyDescent="0.3">
      <c r="A7272">
        <v>7271</v>
      </c>
      <c r="B7272">
        <v>4.6110208769556377E-2</v>
      </c>
      <c r="C7272">
        <v>0.42990178589890049</v>
      </c>
      <c r="D7272">
        <v>21.68717138102042</v>
      </c>
      <c r="E7272">
        <v>9.3233537077962048</v>
      </c>
      <c r="F7272" t="b">
        <v>1</v>
      </c>
    </row>
    <row r="7273" spans="1:6" x14ac:dyDescent="0.3">
      <c r="A7273">
        <v>7272</v>
      </c>
      <c r="B7273">
        <v>4.6542675327148002E-2</v>
      </c>
      <c r="C7273">
        <v>0.40574710989945489</v>
      </c>
      <c r="D7273">
        <v>21.485657903655301</v>
      </c>
      <c r="E7273">
        <v>8.7177435986965186</v>
      </c>
      <c r="F7273" t="b">
        <v>1</v>
      </c>
    </row>
    <row r="7274" spans="1:6" x14ac:dyDescent="0.3">
      <c r="A7274">
        <v>7273</v>
      </c>
      <c r="B7274">
        <v>4.649081555989059E-2</v>
      </c>
      <c r="C7274">
        <v>0.41722764212411723</v>
      </c>
      <c r="D7274">
        <v>21.509624814212511</v>
      </c>
      <c r="E7274">
        <v>8.974410044208291</v>
      </c>
      <c r="F7274" t="b">
        <v>1</v>
      </c>
    </row>
    <row r="7275" spans="1:6" x14ac:dyDescent="0.3">
      <c r="A7275">
        <v>7274</v>
      </c>
      <c r="B7275">
        <v>4.6964892538220088E-2</v>
      </c>
      <c r="C7275">
        <v>0.38618342509714187</v>
      </c>
      <c r="D7275">
        <v>21.292500545725701</v>
      </c>
      <c r="E7275">
        <v>8.2228107896311133</v>
      </c>
      <c r="F7275" t="b">
        <v>1</v>
      </c>
    </row>
    <row r="7276" spans="1:6" x14ac:dyDescent="0.3">
      <c r="A7276">
        <v>7275</v>
      </c>
      <c r="B7276">
        <v>4.6402526998831337E-2</v>
      </c>
      <c r="C7276">
        <v>0.43577522443756778</v>
      </c>
      <c r="D7276">
        <v>21.55055046948597</v>
      </c>
      <c r="E7276">
        <v>9.3911959675933794</v>
      </c>
      <c r="F7276" t="b">
        <v>1</v>
      </c>
    </row>
    <row r="7277" spans="1:6" x14ac:dyDescent="0.3">
      <c r="A7277">
        <v>7276</v>
      </c>
      <c r="B7277">
        <v>4.6432240377788127E-2</v>
      </c>
      <c r="C7277">
        <v>0.43080644341959567</v>
      </c>
      <c r="D7277">
        <v>21.536759627872101</v>
      </c>
      <c r="E7277">
        <v>9.2781748180663133</v>
      </c>
      <c r="F7277" t="b">
        <v>1</v>
      </c>
    </row>
    <row r="7278" spans="1:6" x14ac:dyDescent="0.3">
      <c r="A7278">
        <v>7277</v>
      </c>
      <c r="B7278">
        <v>4.6792992420069818E-2</v>
      </c>
      <c r="C7278">
        <v>0.40694488840169091</v>
      </c>
      <c r="D7278">
        <v>21.370721304224471</v>
      </c>
      <c r="E7278">
        <v>8.6967057962112619</v>
      </c>
      <c r="F7278" t="b">
        <v>1</v>
      </c>
    </row>
    <row r="7279" spans="1:6" x14ac:dyDescent="0.3">
      <c r="A7279">
        <v>7278</v>
      </c>
      <c r="B7279">
        <v>4.6975753128872012E-2</v>
      </c>
      <c r="C7279">
        <v>0.37379744374124518</v>
      </c>
      <c r="D7279">
        <v>21.287577811826178</v>
      </c>
      <c r="E7279">
        <v>7.9572421695034761</v>
      </c>
      <c r="F7279" t="b">
        <v>1</v>
      </c>
    </row>
    <row r="7280" spans="1:6" x14ac:dyDescent="0.3">
      <c r="A7280">
        <v>7279</v>
      </c>
      <c r="B7280">
        <v>4.6287346219220801E-2</v>
      </c>
      <c r="C7280">
        <v>0.42569041936808838</v>
      </c>
      <c r="D7280">
        <v>21.604176555378981</v>
      </c>
      <c r="E7280">
        <v>9.1966909779615023</v>
      </c>
      <c r="F7280" t="b">
        <v>1</v>
      </c>
    </row>
    <row r="7281" spans="1:6" x14ac:dyDescent="0.3">
      <c r="A7281">
        <v>7280</v>
      </c>
      <c r="B7281">
        <v>4.6346542508471207E-2</v>
      </c>
      <c r="C7281">
        <v>0.43305291487282849</v>
      </c>
      <c r="D7281">
        <v>21.57658254263994</v>
      </c>
      <c r="E7281">
        <v>9.3438019630844114</v>
      </c>
      <c r="F7281" t="b">
        <v>1</v>
      </c>
    </row>
    <row r="7282" spans="1:6" x14ac:dyDescent="0.3">
      <c r="A7282">
        <v>7281</v>
      </c>
      <c r="B7282">
        <v>4.6240003540387237E-2</v>
      </c>
      <c r="C7282">
        <v>0.43485191526262901</v>
      </c>
      <c r="D7282">
        <v>21.6262959220272</v>
      </c>
      <c r="E7282">
        <v>9.4042362017299119</v>
      </c>
      <c r="F7282" t="b">
        <v>1</v>
      </c>
    </row>
    <row r="7283" spans="1:6" x14ac:dyDescent="0.3">
      <c r="A7283">
        <v>7282</v>
      </c>
      <c r="B7283">
        <v>4.7050875284080508E-2</v>
      </c>
      <c r="C7283">
        <v>0.39172707862118372</v>
      </c>
      <c r="D7283">
        <v>21.25358973583954</v>
      </c>
      <c r="E7283">
        <v>8.3256066174335999</v>
      </c>
      <c r="F7283" t="b">
        <v>1</v>
      </c>
    </row>
    <row r="7284" spans="1:6" x14ac:dyDescent="0.3">
      <c r="A7284">
        <v>7283</v>
      </c>
      <c r="B7284">
        <v>4.706893015511078E-2</v>
      </c>
      <c r="C7284">
        <v>0.4045181946332021</v>
      </c>
      <c r="D7284">
        <v>21.245437206764709</v>
      </c>
      <c r="E7284">
        <v>8.5941659030735202</v>
      </c>
      <c r="F7284" t="b">
        <v>1</v>
      </c>
    </row>
    <row r="7285" spans="1:6" x14ac:dyDescent="0.3">
      <c r="A7285">
        <v>7284</v>
      </c>
      <c r="B7285">
        <v>4.6242330008352393E-2</v>
      </c>
      <c r="C7285">
        <v>0.43542975511686888</v>
      </c>
      <c r="D7285">
        <v>21.62520789543645</v>
      </c>
      <c r="E7285">
        <v>9.416258978261272</v>
      </c>
      <c r="F7285" t="b">
        <v>1</v>
      </c>
    </row>
    <row r="7286" spans="1:6" x14ac:dyDescent="0.3">
      <c r="A7286">
        <v>7285</v>
      </c>
      <c r="B7286">
        <v>4.6285353822183607E-2</v>
      </c>
      <c r="C7286">
        <v>0.43295912867162789</v>
      </c>
      <c r="D7286">
        <v>21.60510652768783</v>
      </c>
      <c r="E7286">
        <v>9.3541280970854235</v>
      </c>
      <c r="F7286" t="b">
        <v>1</v>
      </c>
    </row>
    <row r="7287" spans="1:6" x14ac:dyDescent="0.3">
      <c r="A7287">
        <v>7286</v>
      </c>
      <c r="B7287">
        <v>4.6295755870022472E-2</v>
      </c>
      <c r="C7287">
        <v>0.41587914870994203</v>
      </c>
      <c r="D7287">
        <v>21.600252144225649</v>
      </c>
      <c r="E7287">
        <v>8.9830944736606604</v>
      </c>
      <c r="F7287" t="b">
        <v>1</v>
      </c>
    </row>
    <row r="7288" spans="1:6" x14ac:dyDescent="0.3">
      <c r="A7288">
        <v>7287</v>
      </c>
      <c r="B7288">
        <v>4.6695796626237109E-2</v>
      </c>
      <c r="C7288">
        <v>0.40504278800797011</v>
      </c>
      <c r="D7288">
        <v>21.415203770999099</v>
      </c>
      <c r="E7288">
        <v>8.6740738411642706</v>
      </c>
      <c r="F7288" t="b">
        <v>1</v>
      </c>
    </row>
    <row r="7289" spans="1:6" x14ac:dyDescent="0.3">
      <c r="A7289">
        <v>7288</v>
      </c>
      <c r="B7289">
        <v>4.6461002705446543E-2</v>
      </c>
      <c r="C7289">
        <v>0.40924453683801187</v>
      </c>
      <c r="D7289">
        <v>21.52342699833234</v>
      </c>
      <c r="E7289">
        <v>8.8083449130992815</v>
      </c>
      <c r="F7289" t="b">
        <v>1</v>
      </c>
    </row>
    <row r="7290" spans="1:6" x14ac:dyDescent="0.3">
      <c r="A7290">
        <v>7289</v>
      </c>
      <c r="B7290">
        <v>4.6383039843239278E-2</v>
      </c>
      <c r="C7290">
        <v>0.42143593473120428</v>
      </c>
      <c r="D7290">
        <v>21.559604617974571</v>
      </c>
      <c r="E7290">
        <v>9.0859921246113018</v>
      </c>
      <c r="F7290" t="b">
        <v>1</v>
      </c>
    </row>
    <row r="7291" spans="1:6" x14ac:dyDescent="0.3">
      <c r="A7291">
        <v>7290</v>
      </c>
      <c r="B7291">
        <v>4.6914930196823149E-2</v>
      </c>
      <c r="C7291">
        <v>0.37768507473156332</v>
      </c>
      <c r="D7291">
        <v>21.315176124203528</v>
      </c>
      <c r="E7291">
        <v>8.0504238873862448</v>
      </c>
      <c r="F7291" t="b">
        <v>1</v>
      </c>
    </row>
    <row r="7292" spans="1:6" x14ac:dyDescent="0.3">
      <c r="A7292">
        <v>7291</v>
      </c>
      <c r="B7292">
        <v>4.6973741826854348E-2</v>
      </c>
      <c r="C7292">
        <v>0.38807843263439817</v>
      </c>
      <c r="D7292">
        <v>21.288489294423449</v>
      </c>
      <c r="E7292">
        <v>8.2616035585340182</v>
      </c>
      <c r="F7292" t="b">
        <v>1</v>
      </c>
    </row>
    <row r="7293" spans="1:6" x14ac:dyDescent="0.3">
      <c r="A7293">
        <v>7292</v>
      </c>
      <c r="B7293">
        <v>4.5964624491856551E-2</v>
      </c>
      <c r="C7293">
        <v>0.4444498986748705</v>
      </c>
      <c r="D7293">
        <v>21.75586140548516</v>
      </c>
      <c r="E7293">
        <v>9.6693903972524069</v>
      </c>
      <c r="F7293" t="b">
        <v>1</v>
      </c>
    </row>
    <row r="7294" spans="1:6" x14ac:dyDescent="0.3">
      <c r="A7294">
        <v>7293</v>
      </c>
      <c r="B7294">
        <v>4.5965098639645853E-2</v>
      </c>
      <c r="C7294">
        <v>0.43687778487318951</v>
      </c>
      <c r="D7294">
        <v>21.755636985351298</v>
      </c>
      <c r="E7294">
        <v>9.5045544946655092</v>
      </c>
      <c r="F7294" t="b">
        <v>1</v>
      </c>
    </row>
    <row r="7295" spans="1:6" x14ac:dyDescent="0.3">
      <c r="A7295">
        <v>7294</v>
      </c>
      <c r="B7295">
        <v>4.6252993297845137E-2</v>
      </c>
      <c r="C7295">
        <v>0.42238513879438999</v>
      </c>
      <c r="D7295">
        <v>21.62022236183768</v>
      </c>
      <c r="E7295">
        <v>9.1320606230703838</v>
      </c>
      <c r="F7295" t="b">
        <v>1</v>
      </c>
    </row>
    <row r="7296" spans="1:6" x14ac:dyDescent="0.3">
      <c r="A7296">
        <v>7295</v>
      </c>
      <c r="B7296">
        <v>4.6374818846584981E-2</v>
      </c>
      <c r="C7296">
        <v>0.42257975338568993</v>
      </c>
      <c r="D7296">
        <v>21.56342655069238</v>
      </c>
      <c r="E7296">
        <v>9.1122674739420244</v>
      </c>
      <c r="F7296" t="b">
        <v>1</v>
      </c>
    </row>
    <row r="7297" spans="1:6" x14ac:dyDescent="0.3">
      <c r="A7297">
        <v>7296</v>
      </c>
      <c r="B7297">
        <v>4.6066791484640483E-2</v>
      </c>
      <c r="C7297">
        <v>0.45024088724416722</v>
      </c>
      <c r="D7297">
        <v>21.707611226482278</v>
      </c>
      <c r="E7297">
        <v>9.7736541385628275</v>
      </c>
      <c r="F7297" t="b">
        <v>1</v>
      </c>
    </row>
    <row r="7298" spans="1:6" x14ac:dyDescent="0.3">
      <c r="A7298">
        <v>7297</v>
      </c>
      <c r="B7298">
        <v>4.6964938912662173E-2</v>
      </c>
      <c r="C7298">
        <v>0.38781779162573848</v>
      </c>
      <c r="D7298">
        <v>21.29247952093878</v>
      </c>
      <c r="E7298">
        <v>8.2576023860467416</v>
      </c>
      <c r="F7298" t="b">
        <v>1</v>
      </c>
    </row>
    <row r="7299" spans="1:6" x14ac:dyDescent="0.3">
      <c r="A7299">
        <v>7298</v>
      </c>
      <c r="B7299">
        <v>4.6405821909418131E-2</v>
      </c>
      <c r="C7299">
        <v>0.43496492238414669</v>
      </c>
      <c r="D7299">
        <v>21.549020335249111</v>
      </c>
      <c r="E7299">
        <v>9.3730679575760281</v>
      </c>
      <c r="F7299" t="b">
        <v>1</v>
      </c>
    </row>
    <row r="7300" spans="1:6" x14ac:dyDescent="0.3">
      <c r="A7300">
        <v>7299</v>
      </c>
      <c r="B7300">
        <v>4.6361274830013448E-2</v>
      </c>
      <c r="C7300">
        <v>0.412571315010827</v>
      </c>
      <c r="D7300">
        <v>21.5697261058192</v>
      </c>
      <c r="E7300">
        <v>8.8990502639011932</v>
      </c>
      <c r="F7300" t="b">
        <v>1</v>
      </c>
    </row>
    <row r="7301" spans="1:6" x14ac:dyDescent="0.3">
      <c r="A7301">
        <v>7300</v>
      </c>
      <c r="B7301">
        <v>4.6228138996410872E-2</v>
      </c>
      <c r="C7301">
        <v>0.42878575261361729</v>
      </c>
      <c r="D7301">
        <v>21.631846353962889</v>
      </c>
      <c r="E7301">
        <v>9.275427519306108</v>
      </c>
      <c r="F7301" t="b">
        <v>1</v>
      </c>
    </row>
    <row r="7302" spans="1:6" x14ac:dyDescent="0.3">
      <c r="A7302">
        <v>7301</v>
      </c>
      <c r="B7302">
        <v>4.6717298475300859E-2</v>
      </c>
      <c r="C7302">
        <v>0.39828719480809549</v>
      </c>
      <c r="D7302">
        <v>21.4053473260808</v>
      </c>
      <c r="E7302">
        <v>8.5254757403976917</v>
      </c>
      <c r="F7302" t="b">
        <v>1</v>
      </c>
    </row>
    <row r="7303" spans="1:6" x14ac:dyDescent="0.3">
      <c r="A7303">
        <v>7302</v>
      </c>
      <c r="B7303">
        <v>4.7156655023975369E-2</v>
      </c>
      <c r="C7303">
        <v>0.37822311395139119</v>
      </c>
      <c r="D7303">
        <v>21.20591461569062</v>
      </c>
      <c r="E7303">
        <v>8.0205670601338266</v>
      </c>
      <c r="F7303" t="b">
        <v>1</v>
      </c>
    </row>
    <row r="7304" spans="1:6" x14ac:dyDescent="0.3">
      <c r="A7304">
        <v>7303</v>
      </c>
      <c r="B7304">
        <v>4.6550556418126519E-2</v>
      </c>
      <c r="C7304">
        <v>0.4126223384774495</v>
      </c>
      <c r="D7304">
        <v>21.482020344027632</v>
      </c>
      <c r="E7304">
        <v>8.8639614695728266</v>
      </c>
      <c r="F7304" t="b">
        <v>1</v>
      </c>
    </row>
    <row r="7305" spans="1:6" x14ac:dyDescent="0.3">
      <c r="A7305">
        <v>7304</v>
      </c>
      <c r="B7305">
        <v>4.7065799497363239E-2</v>
      </c>
      <c r="C7305">
        <v>0.39317545436308371</v>
      </c>
      <c r="D7305">
        <v>21.246850381369232</v>
      </c>
      <c r="E7305">
        <v>8.3537400524793046</v>
      </c>
      <c r="F7305" t="b">
        <v>1</v>
      </c>
    </row>
    <row r="7306" spans="1:6" x14ac:dyDescent="0.3">
      <c r="A7306">
        <v>7305</v>
      </c>
      <c r="B7306">
        <v>4.7354323997651993E-2</v>
      </c>
      <c r="C7306">
        <v>0.36106863638065573</v>
      </c>
      <c r="D7306">
        <v>21.117395742986091</v>
      </c>
      <c r="E7306">
        <v>7.6248292848306498</v>
      </c>
      <c r="F7306" t="b">
        <v>1</v>
      </c>
    </row>
    <row r="7307" spans="1:6" x14ac:dyDescent="0.3">
      <c r="A7307">
        <v>7306</v>
      </c>
      <c r="B7307">
        <v>4.5983881778581058E-2</v>
      </c>
      <c r="C7307">
        <v>0.4652913659332587</v>
      </c>
      <c r="D7307">
        <v>21.746750411701701</v>
      </c>
      <c r="E7307">
        <v>10.118575203670339</v>
      </c>
      <c r="F7307" t="b">
        <v>1</v>
      </c>
    </row>
    <row r="7308" spans="1:6" x14ac:dyDescent="0.3">
      <c r="A7308">
        <v>7307</v>
      </c>
      <c r="B7308">
        <v>4.6781233707544577E-2</v>
      </c>
      <c r="C7308">
        <v>0.39031582944481208</v>
      </c>
      <c r="D7308">
        <v>21.376092948970829</v>
      </c>
      <c r="E7308">
        <v>8.3434274496669474</v>
      </c>
      <c r="F7308" t="b">
        <v>1</v>
      </c>
    </row>
    <row r="7309" spans="1:6" x14ac:dyDescent="0.3">
      <c r="A7309">
        <v>7308</v>
      </c>
      <c r="B7309">
        <v>4.6770121251518512E-2</v>
      </c>
      <c r="C7309">
        <v>0.3905532295664057</v>
      </c>
      <c r="D7309">
        <v>21.381171851623812</v>
      </c>
      <c r="E7309">
        <v>8.350485718566004</v>
      </c>
      <c r="F7309" t="b">
        <v>1</v>
      </c>
    </row>
    <row r="7310" spans="1:6" x14ac:dyDescent="0.3">
      <c r="A7310">
        <v>7309</v>
      </c>
      <c r="B7310">
        <v>4.674698071090054E-2</v>
      </c>
      <c r="C7310">
        <v>0.42553059779151242</v>
      </c>
      <c r="D7310">
        <v>21.391755890810259</v>
      </c>
      <c r="E7310">
        <v>9.1028466720265939</v>
      </c>
      <c r="F7310" t="b">
        <v>1</v>
      </c>
    </row>
    <row r="7311" spans="1:6" x14ac:dyDescent="0.3">
      <c r="A7311">
        <v>7310</v>
      </c>
      <c r="B7311">
        <v>4.6435533048326691E-2</v>
      </c>
      <c r="C7311">
        <v>0.41416262145444432</v>
      </c>
      <c r="D7311">
        <v>21.535232490155192</v>
      </c>
      <c r="E7311">
        <v>8.9190883417535947</v>
      </c>
      <c r="F7311" t="b">
        <v>1</v>
      </c>
    </row>
    <row r="7312" spans="1:6" x14ac:dyDescent="0.3">
      <c r="A7312">
        <v>7311</v>
      </c>
      <c r="B7312">
        <v>4.7039340058025958E-2</v>
      </c>
      <c r="C7312">
        <v>0.39216046192076681</v>
      </c>
      <c r="D7312">
        <v>21.258801649139581</v>
      </c>
      <c r="E7312">
        <v>8.3368614746085381</v>
      </c>
      <c r="F7312" t="b">
        <v>1</v>
      </c>
    </row>
    <row r="7313" spans="1:6" x14ac:dyDescent="0.3">
      <c r="A7313">
        <v>7312</v>
      </c>
      <c r="B7313">
        <v>4.6504176778202837E-2</v>
      </c>
      <c r="C7313">
        <v>0.41554071846249407</v>
      </c>
      <c r="D7313">
        <v>21.503444836135969</v>
      </c>
      <c r="E7313">
        <v>8.9355569166265472</v>
      </c>
      <c r="F7313" t="b">
        <v>1</v>
      </c>
    </row>
    <row r="7314" spans="1:6" x14ac:dyDescent="0.3">
      <c r="A7314">
        <v>7313</v>
      </c>
      <c r="B7314">
        <v>4.5444397974346677E-2</v>
      </c>
      <c r="C7314">
        <v>0.48037393575819309</v>
      </c>
      <c r="D7314">
        <v>22.00491247710001</v>
      </c>
      <c r="E7314">
        <v>10.5705864126391</v>
      </c>
      <c r="F7314" t="b">
        <v>1</v>
      </c>
    </row>
    <row r="7315" spans="1:6" x14ac:dyDescent="0.3">
      <c r="A7315">
        <v>7314</v>
      </c>
      <c r="B7315">
        <v>4.7175411785525131E-2</v>
      </c>
      <c r="C7315">
        <v>0.37191825984285992</v>
      </c>
      <c r="D7315">
        <v>21.197483225929801</v>
      </c>
      <c r="E7315">
        <v>7.8837310744360227</v>
      </c>
      <c r="F7315" t="b">
        <v>1</v>
      </c>
    </row>
    <row r="7316" spans="1:6" x14ac:dyDescent="0.3">
      <c r="A7316">
        <v>7315</v>
      </c>
      <c r="B7316">
        <v>4.6740863978414683E-2</v>
      </c>
      <c r="C7316">
        <v>0.42031725783580431</v>
      </c>
      <c r="D7316">
        <v>21.39455531805763</v>
      </c>
      <c r="E7316">
        <v>8.9925008239024038</v>
      </c>
      <c r="F7316" t="b">
        <v>1</v>
      </c>
    </row>
    <row r="7317" spans="1:6" x14ac:dyDescent="0.3">
      <c r="A7317">
        <v>7316</v>
      </c>
      <c r="B7317">
        <v>4.7007129732072953E-2</v>
      </c>
      <c r="C7317">
        <v>0.40574080381759758</v>
      </c>
      <c r="D7317">
        <v>21.273368650664501</v>
      </c>
      <c r="E7317">
        <v>8.6314736962286975</v>
      </c>
      <c r="F7317" t="b">
        <v>1</v>
      </c>
    </row>
    <row r="7318" spans="1:6" x14ac:dyDescent="0.3">
      <c r="A7318">
        <v>7317</v>
      </c>
      <c r="B7318">
        <v>4.6125996625127078E-2</v>
      </c>
      <c r="C7318">
        <v>0.44492417476225798</v>
      </c>
      <c r="D7318">
        <v>21.67974836678653</v>
      </c>
      <c r="E7318">
        <v>9.6458441511459085</v>
      </c>
      <c r="F7318" t="b">
        <v>1</v>
      </c>
    </row>
    <row r="7319" spans="1:6" x14ac:dyDescent="0.3">
      <c r="A7319">
        <v>7318</v>
      </c>
      <c r="B7319">
        <v>4.5930830221779601E-2</v>
      </c>
      <c r="C7319">
        <v>0.4649688696973247</v>
      </c>
      <c r="D7319">
        <v>21.77186859395843</v>
      </c>
      <c r="E7319">
        <v>10.123241131331531</v>
      </c>
      <c r="F7319" t="b">
        <v>1</v>
      </c>
    </row>
    <row r="7320" spans="1:6" x14ac:dyDescent="0.3">
      <c r="A7320">
        <v>7319</v>
      </c>
      <c r="B7320">
        <v>4.674766054217578E-2</v>
      </c>
      <c r="C7320">
        <v>0.40921533305164393</v>
      </c>
      <c r="D7320">
        <v>21.391444799634389</v>
      </c>
      <c r="E7320">
        <v>8.7537072081382448</v>
      </c>
      <c r="F7320" t="b">
        <v>1</v>
      </c>
    </row>
    <row r="7321" spans="1:6" x14ac:dyDescent="0.3">
      <c r="A7321">
        <v>7320</v>
      </c>
      <c r="B7321">
        <v>4.6453459274821703E-2</v>
      </c>
      <c r="C7321">
        <v>0.42194765733129908</v>
      </c>
      <c r="D7321">
        <v>21.526922119705549</v>
      </c>
      <c r="E7321">
        <v>9.0832343579630805</v>
      </c>
      <c r="F7321" t="b">
        <v>1</v>
      </c>
    </row>
    <row r="7322" spans="1:6" x14ac:dyDescent="0.3">
      <c r="A7322">
        <v>7321</v>
      </c>
      <c r="B7322">
        <v>4.6548811528267259E-2</v>
      </c>
      <c r="C7322">
        <v>0.40489756837365881</v>
      </c>
      <c r="D7322">
        <v>21.48282560109487</v>
      </c>
      <c r="E7322">
        <v>8.6983438476786983</v>
      </c>
      <c r="F7322" t="b">
        <v>1</v>
      </c>
    </row>
    <row r="7323" spans="1:6" x14ac:dyDescent="0.3">
      <c r="A7323">
        <v>7322</v>
      </c>
      <c r="B7323">
        <v>4.6272871205913113E-2</v>
      </c>
      <c r="C7323">
        <v>0.41285980574659681</v>
      </c>
      <c r="D7323">
        <v>21.610934742951759</v>
      </c>
      <c r="E7323">
        <v>8.9222863199774434</v>
      </c>
      <c r="F7323" t="b">
        <v>1</v>
      </c>
    </row>
    <row r="7324" spans="1:6" x14ac:dyDescent="0.3">
      <c r="A7324">
        <v>7323</v>
      </c>
      <c r="B7324">
        <v>4.6200488135293247E-2</v>
      </c>
      <c r="C7324">
        <v>0.42252357641855542</v>
      </c>
      <c r="D7324">
        <v>21.644792952654651</v>
      </c>
      <c r="E7324">
        <v>9.1454353291947861</v>
      </c>
      <c r="F7324" t="b">
        <v>1</v>
      </c>
    </row>
    <row r="7325" spans="1:6" x14ac:dyDescent="0.3">
      <c r="A7325">
        <v>7324</v>
      </c>
      <c r="B7325">
        <v>4.6605609277891848E-2</v>
      </c>
      <c r="C7325">
        <v>0.40152101377465038</v>
      </c>
      <c r="D7325">
        <v>21.456644714960671</v>
      </c>
      <c r="E7325">
        <v>8.6152937381535022</v>
      </c>
      <c r="F7325" t="b">
        <v>1</v>
      </c>
    </row>
    <row r="7326" spans="1:6" x14ac:dyDescent="0.3">
      <c r="A7326">
        <v>7325</v>
      </c>
      <c r="B7326">
        <v>4.7310230500087792E-2</v>
      </c>
      <c r="C7326">
        <v>0.35691734375366008</v>
      </c>
      <c r="D7326">
        <v>21.137077317730348</v>
      </c>
      <c r="E7326">
        <v>7.5441894909600533</v>
      </c>
      <c r="F7326" t="b">
        <v>1</v>
      </c>
    </row>
    <row r="7327" spans="1:6" x14ac:dyDescent="0.3">
      <c r="A7327">
        <v>7326</v>
      </c>
      <c r="B7327">
        <v>4.6322028308605982E-2</v>
      </c>
      <c r="C7327">
        <v>0.44966010330025907</v>
      </c>
      <c r="D7327">
        <v>21.58800114143996</v>
      </c>
      <c r="E7327">
        <v>9.707262823306003</v>
      </c>
      <c r="F7327" t="b">
        <v>1</v>
      </c>
    </row>
    <row r="7328" spans="1:6" x14ac:dyDescent="0.3">
      <c r="A7328">
        <v>7327</v>
      </c>
      <c r="B7328">
        <v>4.6013053621222252E-2</v>
      </c>
      <c r="C7328">
        <v>0.44764936350767831</v>
      </c>
      <c r="D7328">
        <v>21.732963176753341</v>
      </c>
      <c r="E7328">
        <v>9.728747133209442</v>
      </c>
      <c r="F7328" t="b">
        <v>1</v>
      </c>
    </row>
    <row r="7329" spans="1:6" x14ac:dyDescent="0.3">
      <c r="A7329">
        <v>7328</v>
      </c>
      <c r="B7329">
        <v>4.6578573908093751E-2</v>
      </c>
      <c r="C7329">
        <v>0.41109988484217241</v>
      </c>
      <c r="D7329">
        <v>21.469098688447271</v>
      </c>
      <c r="E7329">
        <v>8.8259439984859096</v>
      </c>
      <c r="F7329" t="b">
        <v>1</v>
      </c>
    </row>
    <row r="7330" spans="1:6" x14ac:dyDescent="0.3">
      <c r="A7330">
        <v>7329</v>
      </c>
      <c r="B7330">
        <v>4.6396079960460468E-2</v>
      </c>
      <c r="C7330">
        <v>0.42232881608824241</v>
      </c>
      <c r="D7330">
        <v>21.553545059242438</v>
      </c>
      <c r="E7330">
        <v>9.1026831673744475</v>
      </c>
      <c r="F7330" t="b">
        <v>1</v>
      </c>
    </row>
    <row r="7331" spans="1:6" x14ac:dyDescent="0.3">
      <c r="A7331">
        <v>7330</v>
      </c>
      <c r="B7331">
        <v>4.7381630854347913E-2</v>
      </c>
      <c r="C7331">
        <v>0.35494864853260871</v>
      </c>
      <c r="D7331">
        <v>21.10522542109241</v>
      </c>
      <c r="E7331">
        <v>7.4912712401928072</v>
      </c>
      <c r="F7331" t="b">
        <v>1</v>
      </c>
    </row>
    <row r="7332" spans="1:6" x14ac:dyDescent="0.3">
      <c r="A7332">
        <v>7331</v>
      </c>
      <c r="B7332">
        <v>4.6611220673951952E-2</v>
      </c>
      <c r="C7332">
        <v>0.41154235286317281</v>
      </c>
      <c r="D7332">
        <v>21.45406160879276</v>
      </c>
      <c r="E7332">
        <v>8.8292549929540396</v>
      </c>
      <c r="F7332" t="b">
        <v>1</v>
      </c>
    </row>
    <row r="7333" spans="1:6" x14ac:dyDescent="0.3">
      <c r="A7333">
        <v>7332</v>
      </c>
      <c r="B7333">
        <v>4.7084075444774817E-2</v>
      </c>
      <c r="C7333">
        <v>0.37523090847321922</v>
      </c>
      <c r="D7333">
        <v>21.23860329747593</v>
      </c>
      <c r="E7333">
        <v>7.9693804100142014</v>
      </c>
      <c r="F7333" t="b">
        <v>1</v>
      </c>
    </row>
    <row r="7334" spans="1:6" x14ac:dyDescent="0.3">
      <c r="A7334">
        <v>7333</v>
      </c>
      <c r="B7334">
        <v>4.5915095429406111E-2</v>
      </c>
      <c r="C7334">
        <v>0.43554470605420781</v>
      </c>
      <c r="D7334">
        <v>21.779329665937151</v>
      </c>
      <c r="E7334">
        <v>9.485871737408285</v>
      </c>
      <c r="F7334" t="b">
        <v>1</v>
      </c>
    </row>
    <row r="7335" spans="1:6" x14ac:dyDescent="0.3">
      <c r="A7335">
        <v>7334</v>
      </c>
      <c r="B7335">
        <v>4.663588841578168E-2</v>
      </c>
      <c r="C7335">
        <v>0.41954145021767753</v>
      </c>
      <c r="D7335">
        <v>21.442713626135141</v>
      </c>
      <c r="E7335">
        <v>8.9961071713110936</v>
      </c>
      <c r="F7335" t="b">
        <v>1</v>
      </c>
    </row>
    <row r="7336" spans="1:6" x14ac:dyDescent="0.3">
      <c r="A7336">
        <v>7335</v>
      </c>
      <c r="B7336">
        <v>4.7071024240643189E-2</v>
      </c>
      <c r="C7336">
        <v>0.38026184403006252</v>
      </c>
      <c r="D7336">
        <v>21.244492044355312</v>
      </c>
      <c r="E7336">
        <v>8.0784697202685418</v>
      </c>
      <c r="F7336" t="b">
        <v>1</v>
      </c>
    </row>
    <row r="7337" spans="1:6" x14ac:dyDescent="0.3">
      <c r="A7337">
        <v>7336</v>
      </c>
      <c r="B7337">
        <v>4.621366898746436E-2</v>
      </c>
      <c r="C7337">
        <v>0.4385818516121282</v>
      </c>
      <c r="D7337">
        <v>21.63861952339802</v>
      </c>
      <c r="E7337">
        <v>9.4903058169022518</v>
      </c>
      <c r="F7337" t="b">
        <v>1</v>
      </c>
    </row>
    <row r="7338" spans="1:6" x14ac:dyDescent="0.3">
      <c r="A7338">
        <v>7337</v>
      </c>
      <c r="B7338">
        <v>4.6383953420034513E-2</v>
      </c>
      <c r="C7338">
        <v>0.43674612361834181</v>
      </c>
      <c r="D7338">
        <v>21.55917998072308</v>
      </c>
      <c r="E7338">
        <v>9.4158882849709613</v>
      </c>
      <c r="F7338" t="b">
        <v>1</v>
      </c>
    </row>
    <row r="7339" spans="1:6" x14ac:dyDescent="0.3">
      <c r="A7339">
        <v>7338</v>
      </c>
      <c r="B7339">
        <v>4.7269502559316313E-2</v>
      </c>
      <c r="C7339">
        <v>0.37900251901578103</v>
      </c>
      <c r="D7339">
        <v>21.155289263836579</v>
      </c>
      <c r="E7339">
        <v>8.0179079215015712</v>
      </c>
      <c r="F7339" t="b">
        <v>1</v>
      </c>
    </row>
    <row r="7340" spans="1:6" x14ac:dyDescent="0.3">
      <c r="A7340">
        <v>7339</v>
      </c>
      <c r="B7340">
        <v>4.689851919364979E-2</v>
      </c>
      <c r="C7340">
        <v>0.40772618056133553</v>
      </c>
      <c r="D7340">
        <v>21.322634854863459</v>
      </c>
      <c r="E7340">
        <v>8.6937964688774851</v>
      </c>
      <c r="F7340" t="b">
        <v>1</v>
      </c>
    </row>
    <row r="7341" spans="1:6" x14ac:dyDescent="0.3">
      <c r="A7341">
        <v>7340</v>
      </c>
      <c r="B7341">
        <v>4.6273921397098287E-2</v>
      </c>
      <c r="C7341">
        <v>0.43533449934268681</v>
      </c>
      <c r="D7341">
        <v>21.610444280667931</v>
      </c>
      <c r="E7341">
        <v>9.407771941497602</v>
      </c>
      <c r="F7341" t="b">
        <v>1</v>
      </c>
    </row>
    <row r="7342" spans="1:6" x14ac:dyDescent="0.3">
      <c r="A7342">
        <v>7341</v>
      </c>
      <c r="B7342">
        <v>4.704455459607336E-2</v>
      </c>
      <c r="C7342">
        <v>0.38911163199772852</v>
      </c>
      <c r="D7342">
        <v>21.25644526951195</v>
      </c>
      <c r="E7342">
        <v>8.2711301092901888</v>
      </c>
      <c r="F7342" t="b">
        <v>1</v>
      </c>
    </row>
    <row r="7343" spans="1:6" x14ac:dyDescent="0.3">
      <c r="A7343">
        <v>7342</v>
      </c>
      <c r="B7343">
        <v>4.7451435035819771E-2</v>
      </c>
      <c r="C7343">
        <v>0.36930922989039883</v>
      </c>
      <c r="D7343">
        <v>21.07417824656152</v>
      </c>
      <c r="E7343">
        <v>7.7828885388106288</v>
      </c>
      <c r="F7343" t="b">
        <v>1</v>
      </c>
    </row>
    <row r="7344" spans="1:6" x14ac:dyDescent="0.3">
      <c r="A7344">
        <v>7343</v>
      </c>
      <c r="B7344">
        <v>4.5936286162456229E-2</v>
      </c>
      <c r="C7344">
        <v>0.4590902842070943</v>
      </c>
      <c r="D7344">
        <v>21.769282707431859</v>
      </c>
      <c r="E7344">
        <v>9.9940661851394772</v>
      </c>
      <c r="F7344" t="b">
        <v>1</v>
      </c>
    </row>
    <row r="7345" spans="1:6" x14ac:dyDescent="0.3">
      <c r="A7345">
        <v>7344</v>
      </c>
      <c r="B7345">
        <v>4.6931081935821031E-2</v>
      </c>
      <c r="C7345">
        <v>0.38807399098881279</v>
      </c>
      <c r="D7345">
        <v>21.307840321421001</v>
      </c>
      <c r="E7345">
        <v>8.2690186328861959</v>
      </c>
      <c r="F7345" t="b">
        <v>1</v>
      </c>
    </row>
    <row r="7346" spans="1:6" x14ac:dyDescent="0.3">
      <c r="A7346">
        <v>7345</v>
      </c>
      <c r="B7346">
        <v>4.6214535724101453E-2</v>
      </c>
      <c r="C7346">
        <v>0.42465867527667189</v>
      </c>
      <c r="D7346">
        <v>21.638213699039451</v>
      </c>
      <c r="E7346">
        <v>9.1888551647876273</v>
      </c>
      <c r="F7346" t="b">
        <v>1</v>
      </c>
    </row>
    <row r="7347" spans="1:6" x14ac:dyDescent="0.3">
      <c r="A7347">
        <v>7346</v>
      </c>
      <c r="B7347">
        <v>4.6423819056721237E-2</v>
      </c>
      <c r="C7347">
        <v>0.4282210507852755</v>
      </c>
      <c r="D7347">
        <v>21.54066641475978</v>
      </c>
      <c r="E7347">
        <v>9.2241668067435238</v>
      </c>
      <c r="F7347" t="b">
        <v>1</v>
      </c>
    </row>
    <row r="7348" spans="1:6" x14ac:dyDescent="0.3">
      <c r="A7348">
        <v>7347</v>
      </c>
      <c r="B7348">
        <v>4.628222276273581E-2</v>
      </c>
      <c r="C7348">
        <v>0.41462364840589577</v>
      </c>
      <c r="D7348">
        <v>21.60656814445721</v>
      </c>
      <c r="E7348">
        <v>8.9585941135854554</v>
      </c>
      <c r="F7348" t="b">
        <v>1</v>
      </c>
    </row>
    <row r="7349" spans="1:6" x14ac:dyDescent="0.3">
      <c r="A7349">
        <v>7348</v>
      </c>
      <c r="B7349">
        <v>4.6543680307092723E-2</v>
      </c>
      <c r="C7349">
        <v>0.42738176537219291</v>
      </c>
      <c r="D7349">
        <v>21.485193981267781</v>
      </c>
      <c r="E7349">
        <v>9.1823801330782349</v>
      </c>
      <c r="F7349" t="b">
        <v>1</v>
      </c>
    </row>
    <row r="7350" spans="1:6" x14ac:dyDescent="0.3">
      <c r="A7350">
        <v>7349</v>
      </c>
      <c r="B7350">
        <v>4.6399798451007473E-2</v>
      </c>
      <c r="C7350">
        <v>0.43802767756765543</v>
      </c>
      <c r="D7350">
        <v>21.551817753171449</v>
      </c>
      <c r="E7350">
        <v>9.440292677783054</v>
      </c>
      <c r="F7350" t="b">
        <v>1</v>
      </c>
    </row>
    <row r="7351" spans="1:6" x14ac:dyDescent="0.3">
      <c r="A7351">
        <v>7350</v>
      </c>
      <c r="B7351">
        <v>4.6793609989176303E-2</v>
      </c>
      <c r="C7351">
        <v>0.39756054352827902</v>
      </c>
      <c r="D7351">
        <v>21.370439259362701</v>
      </c>
      <c r="E7351">
        <v>8.4960434473903099</v>
      </c>
      <c r="F7351" t="b">
        <v>1</v>
      </c>
    </row>
    <row r="7352" spans="1:6" x14ac:dyDescent="0.3">
      <c r="A7352">
        <v>7351</v>
      </c>
      <c r="B7352">
        <v>4.6587689208702182E-2</v>
      </c>
      <c r="C7352">
        <v>0.41842485415528002</v>
      </c>
      <c r="D7352">
        <v>21.464898066101298</v>
      </c>
      <c r="E7352">
        <v>8.98144684276639</v>
      </c>
      <c r="F7352" t="b">
        <v>1</v>
      </c>
    </row>
    <row r="7353" spans="1:6" x14ac:dyDescent="0.3">
      <c r="A7353">
        <v>7352</v>
      </c>
      <c r="B7353">
        <v>4.6139859252731619E-2</v>
      </c>
      <c r="C7353">
        <v>0.426890184100712</v>
      </c>
      <c r="D7353">
        <v>21.67323473013839</v>
      </c>
      <c r="E7353">
        <v>9.2520911640067212</v>
      </c>
      <c r="F7353" t="b">
        <v>1</v>
      </c>
    </row>
    <row r="7354" spans="1:6" x14ac:dyDescent="0.3">
      <c r="A7354">
        <v>7353</v>
      </c>
      <c r="B7354">
        <v>4.6714156117733337E-2</v>
      </c>
      <c r="C7354">
        <v>0.40633733669430439</v>
      </c>
      <c r="D7354">
        <v>21.40678721627139</v>
      </c>
      <c r="E7354">
        <v>8.6983769046413979</v>
      </c>
      <c r="F7354" t="b">
        <v>1</v>
      </c>
    </row>
    <row r="7355" spans="1:6" x14ac:dyDescent="0.3">
      <c r="A7355">
        <v>7354</v>
      </c>
      <c r="B7355">
        <v>4.6855542334026452E-2</v>
      </c>
      <c r="C7355">
        <v>0.41872966958548619</v>
      </c>
      <c r="D7355">
        <v>21.34219241068951</v>
      </c>
      <c r="E7355">
        <v>8.9366091763578872</v>
      </c>
      <c r="F7355" t="b">
        <v>1</v>
      </c>
    </row>
    <row r="7356" spans="1:6" x14ac:dyDescent="0.3">
      <c r="A7356">
        <v>7355</v>
      </c>
      <c r="B7356">
        <v>4.7029322595434443E-2</v>
      </c>
      <c r="C7356">
        <v>0.37187581074624709</v>
      </c>
      <c r="D7356">
        <v>21.263329871927159</v>
      </c>
      <c r="E7356">
        <v>7.9073180352878074</v>
      </c>
      <c r="F7356" t="b">
        <v>1</v>
      </c>
    </row>
    <row r="7357" spans="1:6" x14ac:dyDescent="0.3">
      <c r="A7357">
        <v>7356</v>
      </c>
      <c r="B7357">
        <v>4.6253169300782167E-2</v>
      </c>
      <c r="C7357">
        <v>0.42643272093970408</v>
      </c>
      <c r="D7357">
        <v>21.620140092391232</v>
      </c>
      <c r="E7357">
        <v>9.2195351666959784</v>
      </c>
      <c r="F7357" t="b">
        <v>1</v>
      </c>
    </row>
    <row r="7358" spans="1:6" x14ac:dyDescent="0.3">
      <c r="A7358">
        <v>7357</v>
      </c>
      <c r="B7358">
        <v>4.6955373883240781E-2</v>
      </c>
      <c r="C7358">
        <v>0.39104287498406293</v>
      </c>
      <c r="D7358">
        <v>21.296816898670631</v>
      </c>
      <c r="E7358">
        <v>8.3279685080653394</v>
      </c>
      <c r="F7358" t="b">
        <v>1</v>
      </c>
    </row>
    <row r="7359" spans="1:6" x14ac:dyDescent="0.3">
      <c r="A7359">
        <v>7358</v>
      </c>
      <c r="B7359">
        <v>4.6688224910810407E-2</v>
      </c>
      <c r="C7359">
        <v>0.4011214190295968</v>
      </c>
      <c r="D7359">
        <v>21.418676805775391</v>
      </c>
      <c r="E7359">
        <v>8.5914900340689382</v>
      </c>
      <c r="F7359" t="b">
        <v>1</v>
      </c>
    </row>
    <row r="7360" spans="1:6" x14ac:dyDescent="0.3">
      <c r="A7360">
        <v>7359</v>
      </c>
      <c r="B7360">
        <v>4.6342056706544822E-2</v>
      </c>
      <c r="C7360">
        <v>0.43068020158600617</v>
      </c>
      <c r="D7360">
        <v>21.578671105004531</v>
      </c>
      <c r="E7360">
        <v>9.293506421461478</v>
      </c>
      <c r="F7360" t="b">
        <v>1</v>
      </c>
    </row>
    <row r="7361" spans="1:6" x14ac:dyDescent="0.3">
      <c r="A7361">
        <v>7360</v>
      </c>
      <c r="B7361">
        <v>4.6361800315207133E-2</v>
      </c>
      <c r="C7361">
        <v>0.40715720238529102</v>
      </c>
      <c r="D7361">
        <v>21.56948162498319</v>
      </c>
      <c r="E7361">
        <v>8.7821697953290965</v>
      </c>
      <c r="F7361" t="b">
        <v>1</v>
      </c>
    </row>
    <row r="7362" spans="1:6" x14ac:dyDescent="0.3">
      <c r="A7362">
        <v>7361</v>
      </c>
      <c r="B7362">
        <v>4.6618156701405518E-2</v>
      </c>
      <c r="C7362">
        <v>0.41331894780308243</v>
      </c>
      <c r="D7362">
        <v>21.450869591543722</v>
      </c>
      <c r="E7362">
        <v>8.8660508490379879</v>
      </c>
      <c r="F7362" t="b">
        <v>1</v>
      </c>
    </row>
    <row r="7363" spans="1:6" x14ac:dyDescent="0.3">
      <c r="A7363">
        <v>7362</v>
      </c>
      <c r="B7363">
        <v>4.6262963905203618E-2</v>
      </c>
      <c r="C7363">
        <v>0.42788511692303099</v>
      </c>
      <c r="D7363">
        <v>21.61556276526245</v>
      </c>
      <c r="E7363">
        <v>9.248977601171438</v>
      </c>
      <c r="F7363" t="b">
        <v>1</v>
      </c>
    </row>
    <row r="7364" spans="1:6" x14ac:dyDescent="0.3">
      <c r="A7364">
        <v>7363</v>
      </c>
      <c r="B7364">
        <v>4.6848555251918528E-2</v>
      </c>
      <c r="C7364">
        <v>0.38955668646769248</v>
      </c>
      <c r="D7364">
        <v>21.34537542561781</v>
      </c>
      <c r="E7364">
        <v>8.3152337222125876</v>
      </c>
      <c r="F7364" t="b">
        <v>1</v>
      </c>
    </row>
    <row r="7365" spans="1:6" x14ac:dyDescent="0.3">
      <c r="A7365">
        <v>7364</v>
      </c>
      <c r="B7365">
        <v>4.6622341913032661E-2</v>
      </c>
      <c r="C7365">
        <v>0.41126443402326979</v>
      </c>
      <c r="D7365">
        <v>21.448943981950919</v>
      </c>
      <c r="E7365">
        <v>8.8211878071338639</v>
      </c>
      <c r="F7365" t="b">
        <v>1</v>
      </c>
    </row>
    <row r="7366" spans="1:6" x14ac:dyDescent="0.3">
      <c r="A7366">
        <v>7365</v>
      </c>
      <c r="B7366">
        <v>4.6820228645735852E-2</v>
      </c>
      <c r="C7366">
        <v>0.40637112290294641</v>
      </c>
      <c r="D7366">
        <v>21.358289545454301</v>
      </c>
      <c r="E7366">
        <v>8.6793921058725232</v>
      </c>
      <c r="F7366" t="b">
        <v>1</v>
      </c>
    </row>
    <row r="7367" spans="1:6" x14ac:dyDescent="0.3">
      <c r="A7367">
        <v>7366</v>
      </c>
      <c r="B7367">
        <v>4.6852181986621673E-2</v>
      </c>
      <c r="C7367">
        <v>0.39347486963991229</v>
      </c>
      <c r="D7367">
        <v>21.343723122341309</v>
      </c>
      <c r="E7367">
        <v>8.3982186731936288</v>
      </c>
      <c r="F7367" t="b">
        <v>1</v>
      </c>
    </row>
    <row r="7368" spans="1:6" x14ac:dyDescent="0.3">
      <c r="A7368">
        <v>7367</v>
      </c>
      <c r="B7368">
        <v>4.6382128550770209E-2</v>
      </c>
      <c r="C7368">
        <v>0.41360723844221048</v>
      </c>
      <c r="D7368">
        <v>21.560028210119611</v>
      </c>
      <c r="E7368">
        <v>8.9173837287237276</v>
      </c>
      <c r="F7368" t="b">
        <v>1</v>
      </c>
    </row>
    <row r="7369" spans="1:6" x14ac:dyDescent="0.3">
      <c r="A7369">
        <v>7368</v>
      </c>
      <c r="B7369">
        <v>4.7285132554810892E-2</v>
      </c>
      <c r="C7369">
        <v>0.36763842706070182</v>
      </c>
      <c r="D7369">
        <v>21.14829642997919</v>
      </c>
      <c r="E7369">
        <v>7.7749264345310074</v>
      </c>
      <c r="F7369" t="b">
        <v>1</v>
      </c>
    </row>
    <row r="7370" spans="1:6" x14ac:dyDescent="0.3">
      <c r="A7370">
        <v>7369</v>
      </c>
      <c r="B7370">
        <v>4.5927922780155853E-2</v>
      </c>
      <c r="C7370">
        <v>0.44083314019150582</v>
      </c>
      <c r="D7370">
        <v>21.77324684999844</v>
      </c>
      <c r="E7370">
        <v>9.5983687810496239</v>
      </c>
      <c r="F7370" t="b">
        <v>1</v>
      </c>
    </row>
    <row r="7371" spans="1:6" x14ac:dyDescent="0.3">
      <c r="A7371">
        <v>7370</v>
      </c>
      <c r="B7371">
        <v>4.7292469840227468E-2</v>
      </c>
      <c r="C7371">
        <v>0.37954719148578092</v>
      </c>
      <c r="D7371">
        <v>21.145015334965429</v>
      </c>
      <c r="E7371">
        <v>8.025531184309898</v>
      </c>
      <c r="F7371" t="b">
        <v>1</v>
      </c>
    </row>
    <row r="7372" spans="1:6" x14ac:dyDescent="0.3">
      <c r="A7372">
        <v>7371</v>
      </c>
      <c r="B7372">
        <v>4.6723114179445947E-2</v>
      </c>
      <c r="C7372">
        <v>0.38693590610498951</v>
      </c>
      <c r="D7372">
        <v>21.402682966708412</v>
      </c>
      <c r="E7372">
        <v>8.2814665268011414</v>
      </c>
      <c r="F7372" t="b">
        <v>1</v>
      </c>
    </row>
    <row r="7373" spans="1:6" x14ac:dyDescent="0.3">
      <c r="A7373">
        <v>7372</v>
      </c>
      <c r="B7373">
        <v>4.6614622524613798E-2</v>
      </c>
      <c r="C7373">
        <v>0.41977779474062038</v>
      </c>
      <c r="D7373">
        <v>21.452495930262501</v>
      </c>
      <c r="E7373">
        <v>9.005281433287724</v>
      </c>
      <c r="F7373" t="b">
        <v>1</v>
      </c>
    </row>
    <row r="7374" spans="1:6" x14ac:dyDescent="0.3">
      <c r="A7374">
        <v>7373</v>
      </c>
      <c r="B7374">
        <v>4.6051972184789139E-2</v>
      </c>
      <c r="C7374">
        <v>0.45954616037882079</v>
      </c>
      <c r="D7374">
        <v>21.714596629811609</v>
      </c>
      <c r="E7374">
        <v>9.9788595054048059</v>
      </c>
      <c r="F7374" t="b">
        <v>1</v>
      </c>
    </row>
    <row r="7375" spans="1:6" x14ac:dyDescent="0.3">
      <c r="A7375">
        <v>7374</v>
      </c>
      <c r="B7375">
        <v>4.6325767234514932E-2</v>
      </c>
      <c r="C7375">
        <v>0.42639704752230112</v>
      </c>
      <c r="D7375">
        <v>21.586258786340231</v>
      </c>
      <c r="E7375">
        <v>9.2043170135478025</v>
      </c>
      <c r="F7375" t="b">
        <v>1</v>
      </c>
    </row>
    <row r="7376" spans="1:6" x14ac:dyDescent="0.3">
      <c r="A7376">
        <v>7375</v>
      </c>
      <c r="B7376">
        <v>4.6680912961024938E-2</v>
      </c>
      <c r="C7376">
        <v>0.41102330997063818</v>
      </c>
      <c r="D7376">
        <v>21.422031759210132</v>
      </c>
      <c r="E7376">
        <v>8.8049543999666806</v>
      </c>
      <c r="F7376" t="b">
        <v>1</v>
      </c>
    </row>
    <row r="7377" spans="1:6" x14ac:dyDescent="0.3">
      <c r="A7377">
        <v>7376</v>
      </c>
      <c r="B7377">
        <v>4.6437638777777353E-2</v>
      </c>
      <c r="C7377">
        <v>0.40321394649341252</v>
      </c>
      <c r="D7377">
        <v>21.534255968211461</v>
      </c>
      <c r="E7377">
        <v>8.6829123337418661</v>
      </c>
      <c r="F7377" t="b">
        <v>1</v>
      </c>
    </row>
    <row r="7378" spans="1:6" x14ac:dyDescent="0.3">
      <c r="A7378">
        <v>7377</v>
      </c>
      <c r="B7378">
        <v>4.7154494715072687E-2</v>
      </c>
      <c r="C7378">
        <v>0.39578022815639241</v>
      </c>
      <c r="D7378">
        <v>21.20688613126746</v>
      </c>
      <c r="E7378">
        <v>8.3932662315196698</v>
      </c>
      <c r="F7378" t="b">
        <v>1</v>
      </c>
    </row>
    <row r="7379" spans="1:6" x14ac:dyDescent="0.3">
      <c r="A7379">
        <v>7378</v>
      </c>
      <c r="B7379">
        <v>4.673067157143123E-2</v>
      </c>
      <c r="C7379">
        <v>0.41362032776810698</v>
      </c>
      <c r="D7379">
        <v>21.399221675456289</v>
      </c>
      <c r="E7379">
        <v>8.8511530833846077</v>
      </c>
      <c r="F7379" t="b">
        <v>1</v>
      </c>
    </row>
    <row r="7380" spans="1:6" x14ac:dyDescent="0.3">
      <c r="A7380">
        <v>7379</v>
      </c>
      <c r="B7380">
        <v>4.5956740226038503E-2</v>
      </c>
      <c r="C7380">
        <v>0.43926697125991998</v>
      </c>
      <c r="D7380">
        <v>21.75959380672985</v>
      </c>
      <c r="E7380">
        <v>9.5582708673283356</v>
      </c>
      <c r="F7380" t="b">
        <v>1</v>
      </c>
    </row>
    <row r="7381" spans="1:6" x14ac:dyDescent="0.3">
      <c r="A7381">
        <v>7380</v>
      </c>
      <c r="B7381">
        <v>4.6562876235599009E-2</v>
      </c>
      <c r="C7381">
        <v>0.4071159104665385</v>
      </c>
      <c r="D7381">
        <v>21.476336533426249</v>
      </c>
      <c r="E7381">
        <v>8.743358301291611</v>
      </c>
      <c r="F7381" t="b">
        <v>1</v>
      </c>
    </row>
    <row r="7382" spans="1:6" x14ac:dyDescent="0.3">
      <c r="A7382">
        <v>7381</v>
      </c>
      <c r="B7382">
        <v>4.6492193271234258E-2</v>
      </c>
      <c r="C7382">
        <v>0.42327749683553689</v>
      </c>
      <c r="D7382">
        <v>21.508987415715701</v>
      </c>
      <c r="E7382">
        <v>9.1042703527912074</v>
      </c>
      <c r="F7382" t="b">
        <v>1</v>
      </c>
    </row>
    <row r="7383" spans="1:6" x14ac:dyDescent="0.3">
      <c r="A7383">
        <v>7382</v>
      </c>
      <c r="B7383">
        <v>4.7128941925980293E-2</v>
      </c>
      <c r="C7383">
        <v>0.3839796856624334</v>
      </c>
      <c r="D7383">
        <v>21.21838426949153</v>
      </c>
      <c r="E7383">
        <v>8.1474285220640787</v>
      </c>
      <c r="F7383" t="b">
        <v>1</v>
      </c>
    </row>
    <row r="7384" spans="1:6" x14ac:dyDescent="0.3">
      <c r="A7384">
        <v>7383</v>
      </c>
      <c r="B7384">
        <v>4.7051286101257722E-2</v>
      </c>
      <c r="C7384">
        <v>0.40704025782627512</v>
      </c>
      <c r="D7384">
        <v>21.253404165147131</v>
      </c>
      <c r="E7384">
        <v>8.6509911110675173</v>
      </c>
      <c r="F7384" t="b">
        <v>1</v>
      </c>
    </row>
    <row r="7385" spans="1:6" x14ac:dyDescent="0.3">
      <c r="A7385">
        <v>7384</v>
      </c>
      <c r="B7385">
        <v>4.6766828114205253E-2</v>
      </c>
      <c r="C7385">
        <v>0.41472144077111722</v>
      </c>
      <c r="D7385">
        <v>21.382677430207281</v>
      </c>
      <c r="E7385">
        <v>8.8678547913996137</v>
      </c>
      <c r="F7385" t="b">
        <v>1</v>
      </c>
    </row>
    <row r="7386" spans="1:6" x14ac:dyDescent="0.3">
      <c r="A7386">
        <v>7385</v>
      </c>
      <c r="B7386">
        <v>4.6285827273921727E-2</v>
      </c>
      <c r="C7386">
        <v>0.41929610481665419</v>
      </c>
      <c r="D7386">
        <v>21.604885531848709</v>
      </c>
      <c r="E7386">
        <v>9.0588443485138548</v>
      </c>
      <c r="F7386" t="b">
        <v>1</v>
      </c>
    </row>
    <row r="7387" spans="1:6" x14ac:dyDescent="0.3">
      <c r="A7387">
        <v>7386</v>
      </c>
      <c r="B7387">
        <v>4.7287217703675041E-2</v>
      </c>
      <c r="C7387">
        <v>0.36876814359202859</v>
      </c>
      <c r="D7387">
        <v>21.147363887350949</v>
      </c>
      <c r="E7387">
        <v>7.7984741226035146</v>
      </c>
      <c r="F7387" t="b">
        <v>1</v>
      </c>
    </row>
    <row r="7388" spans="1:6" x14ac:dyDescent="0.3">
      <c r="A7388">
        <v>7387</v>
      </c>
      <c r="B7388">
        <v>4.6548707402057382E-2</v>
      </c>
      <c r="C7388">
        <v>0.41410922910923781</v>
      </c>
      <c r="D7388">
        <v>21.482873656676482</v>
      </c>
      <c r="E7388">
        <v>8.8962562490174495</v>
      </c>
      <c r="F7388" t="b">
        <v>1</v>
      </c>
    </row>
    <row r="7389" spans="1:6" x14ac:dyDescent="0.3">
      <c r="A7389">
        <v>7388</v>
      </c>
      <c r="B7389">
        <v>4.5801508065416469E-2</v>
      </c>
      <c r="C7389">
        <v>0.45615378641424098</v>
      </c>
      <c r="D7389">
        <v>21.83334222470884</v>
      </c>
      <c r="E7389">
        <v>9.9593617258788676</v>
      </c>
      <c r="F7389" t="b">
        <v>1</v>
      </c>
    </row>
    <row r="7390" spans="1:6" x14ac:dyDescent="0.3">
      <c r="A7390">
        <v>7389</v>
      </c>
      <c r="B7390">
        <v>4.7170038825684088E-2</v>
      </c>
      <c r="C7390">
        <v>0.38609279297046012</v>
      </c>
      <c r="D7390">
        <v>21.1998977506777</v>
      </c>
      <c r="E7390">
        <v>8.1851277332473273</v>
      </c>
      <c r="F7390" t="b">
        <v>1</v>
      </c>
    </row>
    <row r="7391" spans="1:6" x14ac:dyDescent="0.3">
      <c r="A7391">
        <v>7390</v>
      </c>
      <c r="B7391">
        <v>4.6281393403399401E-2</v>
      </c>
      <c r="C7391">
        <v>0.43053478167485082</v>
      </c>
      <c r="D7391">
        <v>21.606955332648852</v>
      </c>
      <c r="E7391">
        <v>9.3025457968002261</v>
      </c>
      <c r="F7391" t="b">
        <v>1</v>
      </c>
    </row>
    <row r="7392" spans="1:6" x14ac:dyDescent="0.3">
      <c r="A7392">
        <v>7391</v>
      </c>
      <c r="B7392">
        <v>4.6753898087992379E-2</v>
      </c>
      <c r="C7392">
        <v>0.41488232352854421</v>
      </c>
      <c r="D7392">
        <v>21.388590917445359</v>
      </c>
      <c r="E7392">
        <v>8.8737482968312484</v>
      </c>
      <c r="F7392" t="b">
        <v>1</v>
      </c>
    </row>
    <row r="7393" spans="1:6" x14ac:dyDescent="0.3">
      <c r="A7393">
        <v>7392</v>
      </c>
      <c r="B7393">
        <v>4.6832920098275548E-2</v>
      </c>
      <c r="C7393">
        <v>0.40428576125838811</v>
      </c>
      <c r="D7393">
        <v>21.352501571577669</v>
      </c>
      <c r="E7393">
        <v>8.6325123526362049</v>
      </c>
      <c r="F7393" t="b">
        <v>1</v>
      </c>
    </row>
    <row r="7394" spans="1:6" x14ac:dyDescent="0.3">
      <c r="A7394">
        <v>7393</v>
      </c>
      <c r="B7394">
        <v>4.5980987476909943E-2</v>
      </c>
      <c r="C7394">
        <v>0.45010674784109878</v>
      </c>
      <c r="D7394">
        <v>21.74811927434498</v>
      </c>
      <c r="E7394">
        <v>9.788975238235734</v>
      </c>
      <c r="F7394" t="b">
        <v>1</v>
      </c>
    </row>
    <row r="7395" spans="1:6" x14ac:dyDescent="0.3">
      <c r="A7395">
        <v>7394</v>
      </c>
      <c r="B7395">
        <v>4.6255679412979769E-2</v>
      </c>
      <c r="C7395">
        <v>0.43519837530179312</v>
      </c>
      <c r="D7395">
        <v>21.618966853168541</v>
      </c>
      <c r="E7395">
        <v>9.4085392502022671</v>
      </c>
      <c r="F7395" t="b">
        <v>1</v>
      </c>
    </row>
    <row r="7396" spans="1:6" x14ac:dyDescent="0.3">
      <c r="A7396">
        <v>7395</v>
      </c>
      <c r="B7396">
        <v>4.5696329233146357E-2</v>
      </c>
      <c r="C7396">
        <v>0.44208536498870071</v>
      </c>
      <c r="D7396">
        <v>21.883595833221509</v>
      </c>
      <c r="E7396">
        <v>9.6744174511949392</v>
      </c>
      <c r="F7396" t="b">
        <v>1</v>
      </c>
    </row>
    <row r="7397" spans="1:6" x14ac:dyDescent="0.3">
      <c r="A7397">
        <v>7396</v>
      </c>
      <c r="B7397">
        <v>4.7170365498631302E-2</v>
      </c>
      <c r="C7397">
        <v>0.39639914980497343</v>
      </c>
      <c r="D7397">
        <v>21.199750933221331</v>
      </c>
      <c r="E7397">
        <v>8.403563246006124</v>
      </c>
      <c r="F7397" t="b">
        <v>1</v>
      </c>
    </row>
    <row r="7398" spans="1:6" x14ac:dyDescent="0.3">
      <c r="A7398">
        <v>7397</v>
      </c>
      <c r="B7398">
        <v>4.6537509037199373E-2</v>
      </c>
      <c r="C7398">
        <v>0.42983615534124431</v>
      </c>
      <c r="D7398">
        <v>21.488043100902939</v>
      </c>
      <c r="E7398">
        <v>9.2363378322990659</v>
      </c>
      <c r="F7398" t="b">
        <v>1</v>
      </c>
    </row>
    <row r="7399" spans="1:6" x14ac:dyDescent="0.3">
      <c r="A7399">
        <v>7398</v>
      </c>
      <c r="B7399">
        <v>4.6385087491382419E-2</v>
      </c>
      <c r="C7399">
        <v>0.42286432850269889</v>
      </c>
      <c r="D7399">
        <v>21.558652879242349</v>
      </c>
      <c r="E7399">
        <v>9.1163852732035942</v>
      </c>
      <c r="F7399" t="b">
        <v>1</v>
      </c>
    </row>
    <row r="7400" spans="1:6" x14ac:dyDescent="0.3">
      <c r="A7400">
        <v>7399</v>
      </c>
      <c r="B7400">
        <v>4.6611819699381288E-2</v>
      </c>
      <c r="C7400">
        <v>0.40669768404187162</v>
      </c>
      <c r="D7400">
        <v>21.453785894852619</v>
      </c>
      <c r="E7400">
        <v>8.7252050373667345</v>
      </c>
      <c r="F7400" t="b">
        <v>1</v>
      </c>
    </row>
    <row r="7401" spans="1:6" x14ac:dyDescent="0.3">
      <c r="A7401">
        <v>7400</v>
      </c>
      <c r="B7401">
        <v>4.6969552127608123E-2</v>
      </c>
      <c r="C7401">
        <v>0.40170055166017637</v>
      </c>
      <c r="D7401">
        <v>21.290388234556151</v>
      </c>
      <c r="E7401">
        <v>8.5523606988805358</v>
      </c>
      <c r="F7401" t="b">
        <v>1</v>
      </c>
    </row>
    <row r="7402" spans="1:6" x14ac:dyDescent="0.3">
      <c r="A7402">
        <v>7401</v>
      </c>
      <c r="B7402">
        <v>4.6678823577485151E-2</v>
      </c>
      <c r="C7402">
        <v>0.40285919642296192</v>
      </c>
      <c r="D7402">
        <v>21.422990627431648</v>
      </c>
      <c r="E7402">
        <v>8.6304487891437596</v>
      </c>
      <c r="F7402" t="b">
        <v>1</v>
      </c>
    </row>
    <row r="7403" spans="1:6" x14ac:dyDescent="0.3">
      <c r="A7403">
        <v>7402</v>
      </c>
      <c r="B7403">
        <v>4.6587268173368612E-2</v>
      </c>
      <c r="C7403">
        <v>0.43122809267891321</v>
      </c>
      <c r="D7403">
        <v>21.465092056452569</v>
      </c>
      <c r="E7403">
        <v>9.2563507066813298</v>
      </c>
      <c r="F7403" t="b">
        <v>1</v>
      </c>
    </row>
    <row r="7404" spans="1:6" x14ac:dyDescent="0.3">
      <c r="A7404">
        <v>7403</v>
      </c>
      <c r="B7404">
        <v>4.6551560220300423E-2</v>
      </c>
      <c r="C7404">
        <v>0.41908931787259851</v>
      </c>
      <c r="D7404">
        <v>21.481557122201789</v>
      </c>
      <c r="E7404">
        <v>9.0026911211848084</v>
      </c>
      <c r="F7404" t="b">
        <v>1</v>
      </c>
    </row>
    <row r="7405" spans="1:6" x14ac:dyDescent="0.3">
      <c r="A7405">
        <v>7404</v>
      </c>
      <c r="B7405">
        <v>4.6659568319057272E-2</v>
      </c>
      <c r="C7405">
        <v>0.41506477972012418</v>
      </c>
      <c r="D7405">
        <v>21.431831369763611</v>
      </c>
      <c r="E7405">
        <v>8.8955983664897822</v>
      </c>
      <c r="F7405" t="b">
        <v>1</v>
      </c>
    </row>
    <row r="7406" spans="1:6" x14ac:dyDescent="0.3">
      <c r="A7406">
        <v>7405</v>
      </c>
      <c r="B7406">
        <v>4.6758540010098118E-2</v>
      </c>
      <c r="C7406">
        <v>0.39137776203224223</v>
      </c>
      <c r="D7406">
        <v>21.386467579698529</v>
      </c>
      <c r="E7406">
        <v>8.370187819117513</v>
      </c>
      <c r="F7406" t="b">
        <v>1</v>
      </c>
    </row>
    <row r="7407" spans="1:6" x14ac:dyDescent="0.3">
      <c r="A7407">
        <v>7406</v>
      </c>
      <c r="B7407">
        <v>4.6829639394054587E-2</v>
      </c>
      <c r="C7407">
        <v>0.41022550178128803</v>
      </c>
      <c r="D7407">
        <v>21.353997445621129</v>
      </c>
      <c r="E7407">
        <v>8.759954317166267</v>
      </c>
      <c r="F7407" t="b">
        <v>1</v>
      </c>
    </row>
    <row r="7408" spans="1:6" x14ac:dyDescent="0.3">
      <c r="A7408">
        <v>7407</v>
      </c>
      <c r="B7408">
        <v>4.6325811194240958E-2</v>
      </c>
      <c r="C7408">
        <v>0.42737676922183998</v>
      </c>
      <c r="D7408">
        <v>21.586238302596978</v>
      </c>
      <c r="E7408">
        <v>9.2254567854166325</v>
      </c>
      <c r="F7408" t="b">
        <v>1</v>
      </c>
    </row>
    <row r="7409" spans="1:6" x14ac:dyDescent="0.3">
      <c r="A7409">
        <v>7408</v>
      </c>
      <c r="B7409">
        <v>4.7281029782251398E-2</v>
      </c>
      <c r="C7409">
        <v>0.37564684609306959</v>
      </c>
      <c r="D7409">
        <v>21.150131556047139</v>
      </c>
      <c r="E7409">
        <v>7.9449802134826149</v>
      </c>
      <c r="F7409" t="b">
        <v>1</v>
      </c>
    </row>
    <row r="7410" spans="1:6" x14ac:dyDescent="0.3">
      <c r="A7410">
        <v>7409</v>
      </c>
      <c r="B7410">
        <v>4.662937064061079E-2</v>
      </c>
      <c r="C7410">
        <v>0.4114021418789362</v>
      </c>
      <c r="D7410">
        <v>21.44571085265888</v>
      </c>
      <c r="E7410">
        <v>8.8228113789002087</v>
      </c>
      <c r="F7410" t="b">
        <v>1</v>
      </c>
    </row>
    <row r="7411" spans="1:6" x14ac:dyDescent="0.3">
      <c r="A7411">
        <v>7410</v>
      </c>
      <c r="B7411">
        <v>4.6431249087101632E-2</v>
      </c>
      <c r="C7411">
        <v>0.43168975790633263</v>
      </c>
      <c r="D7411">
        <v>21.53721943004534</v>
      </c>
      <c r="E7411">
        <v>9.2973970417318341</v>
      </c>
      <c r="F7411" t="b">
        <v>1</v>
      </c>
    </row>
    <row r="7412" spans="1:6" x14ac:dyDescent="0.3">
      <c r="A7412">
        <v>7411</v>
      </c>
      <c r="B7412">
        <v>4.6248010902512578E-2</v>
      </c>
      <c r="C7412">
        <v>0.4206719496201074</v>
      </c>
      <c r="D7412">
        <v>21.62255155379388</v>
      </c>
      <c r="E7412">
        <v>9.0960009178957559</v>
      </c>
      <c r="F7412" t="b">
        <v>1</v>
      </c>
    </row>
    <row r="7413" spans="1:6" x14ac:dyDescent="0.3">
      <c r="A7413">
        <v>7412</v>
      </c>
      <c r="B7413">
        <v>4.6481419426243363E-2</v>
      </c>
      <c r="C7413">
        <v>0.41012763430835469</v>
      </c>
      <c r="D7413">
        <v>21.51397294540023</v>
      </c>
      <c r="E7413">
        <v>8.8234748286709408</v>
      </c>
      <c r="F7413" t="b">
        <v>1</v>
      </c>
    </row>
    <row r="7414" spans="1:6" x14ac:dyDescent="0.3">
      <c r="A7414">
        <v>7413</v>
      </c>
      <c r="B7414">
        <v>4.7287031815221058E-2</v>
      </c>
      <c r="C7414">
        <v>0.37740711744826061</v>
      </c>
      <c r="D7414">
        <v>21.147447019039021</v>
      </c>
      <c r="E7414">
        <v>7.981197020845328</v>
      </c>
      <c r="F7414" t="b">
        <v>1</v>
      </c>
    </row>
    <row r="7415" spans="1:6" x14ac:dyDescent="0.3">
      <c r="A7415">
        <v>7414</v>
      </c>
      <c r="B7415">
        <v>4.6309897851382058E-2</v>
      </c>
      <c r="C7415">
        <v>0.43600588215575092</v>
      </c>
      <c r="D7415">
        <v>21.59365592230855</v>
      </c>
      <c r="E7415">
        <v>9.4149609993738927</v>
      </c>
      <c r="F7415" t="b">
        <v>1</v>
      </c>
    </row>
    <row r="7416" spans="1:6" x14ac:dyDescent="0.3">
      <c r="A7416">
        <v>7415</v>
      </c>
      <c r="B7416">
        <v>4.6940225944529609E-2</v>
      </c>
      <c r="C7416">
        <v>0.39486091256927969</v>
      </c>
      <c r="D7416">
        <v>21.303689530206441</v>
      </c>
      <c r="E7416">
        <v>8.4119942889899235</v>
      </c>
      <c r="F7416" t="b">
        <v>1</v>
      </c>
    </row>
    <row r="7417" spans="1:6" x14ac:dyDescent="0.3">
      <c r="A7417">
        <v>7416</v>
      </c>
      <c r="B7417">
        <v>4.708571946277542E-2</v>
      </c>
      <c r="C7417">
        <v>0.39770417444045231</v>
      </c>
      <c r="D7417">
        <v>21.237861742572939</v>
      </c>
      <c r="E7417">
        <v>8.4463862712104358</v>
      </c>
      <c r="F7417" t="b">
        <v>1</v>
      </c>
    </row>
    <row r="7418" spans="1:6" x14ac:dyDescent="0.3">
      <c r="A7418">
        <v>7417</v>
      </c>
      <c r="B7418">
        <v>4.6465738604877398E-2</v>
      </c>
      <c r="C7418">
        <v>0.408608447886323</v>
      </c>
      <c r="D7418">
        <v>21.521233279073119</v>
      </c>
      <c r="E7418">
        <v>8.7937577267615481</v>
      </c>
      <c r="F7418" t="b">
        <v>1</v>
      </c>
    </row>
    <row r="7419" spans="1:6" x14ac:dyDescent="0.3">
      <c r="A7419">
        <v>7418</v>
      </c>
      <c r="B7419">
        <v>4.6519930480986557E-2</v>
      </c>
      <c r="C7419">
        <v>0.41124356762397762</v>
      </c>
      <c r="D7419">
        <v>21.496162820121061</v>
      </c>
      <c r="E7419">
        <v>8.8401586883724885</v>
      </c>
      <c r="F7419" t="b">
        <v>1</v>
      </c>
    </row>
    <row r="7420" spans="1:6" x14ac:dyDescent="0.3">
      <c r="A7420">
        <v>7419</v>
      </c>
      <c r="B7420">
        <v>4.7145772670801882E-2</v>
      </c>
      <c r="C7420">
        <v>0.38756951749634461</v>
      </c>
      <c r="D7420">
        <v>21.21080943953466</v>
      </c>
      <c r="E7420">
        <v>8.2206631801873602</v>
      </c>
      <c r="F7420" t="b">
        <v>1</v>
      </c>
    </row>
    <row r="7421" spans="1:6" x14ac:dyDescent="0.3">
      <c r="A7421">
        <v>7420</v>
      </c>
      <c r="B7421">
        <v>4.6489320178142932E-2</v>
      </c>
      <c r="C7421">
        <v>0.41907182727468473</v>
      </c>
      <c r="D7421">
        <v>21.510316695707509</v>
      </c>
      <c r="E7421">
        <v>9.0143677229273056</v>
      </c>
      <c r="F7421" t="b">
        <v>1</v>
      </c>
    </row>
    <row r="7422" spans="1:6" x14ac:dyDescent="0.3">
      <c r="A7422">
        <v>7421</v>
      </c>
      <c r="B7422">
        <v>4.58972206196578E-2</v>
      </c>
      <c r="C7422">
        <v>0.44276673870061112</v>
      </c>
      <c r="D7422">
        <v>21.787811690969789</v>
      </c>
      <c r="E7422">
        <v>9.6469183258337416</v>
      </c>
      <c r="F7422" t="b">
        <v>1</v>
      </c>
    </row>
    <row r="7423" spans="1:6" x14ac:dyDescent="0.3">
      <c r="A7423">
        <v>7422</v>
      </c>
      <c r="B7423">
        <v>4.6471258168843517E-2</v>
      </c>
      <c r="C7423">
        <v>0.39964357940513812</v>
      </c>
      <c r="D7423">
        <v>21.518677122248569</v>
      </c>
      <c r="E7423">
        <v>8.5998011491988748</v>
      </c>
      <c r="F7423" t="b">
        <v>1</v>
      </c>
    </row>
    <row r="7424" spans="1:6" x14ac:dyDescent="0.3">
      <c r="A7424">
        <v>7423</v>
      </c>
      <c r="B7424">
        <v>4.7132836428758533E-2</v>
      </c>
      <c r="C7424">
        <v>0.36264532888339801</v>
      </c>
      <c r="D7424">
        <v>21.216631031987731</v>
      </c>
      <c r="E7424">
        <v>7.6941121383928968</v>
      </c>
      <c r="F7424" t="b">
        <v>1</v>
      </c>
    </row>
    <row r="7425" spans="1:6" x14ac:dyDescent="0.3">
      <c r="A7425">
        <v>7424</v>
      </c>
      <c r="B7425">
        <v>4.6865785664423773E-2</v>
      </c>
      <c r="C7425">
        <v>0.39958375395735007</v>
      </c>
      <c r="D7425">
        <v>21.337527704333539</v>
      </c>
      <c r="E7425">
        <v>8.526129420266555</v>
      </c>
      <c r="F7425" t="b">
        <v>1</v>
      </c>
    </row>
    <row r="7426" spans="1:6" x14ac:dyDescent="0.3">
      <c r="A7426">
        <v>7425</v>
      </c>
      <c r="B7426">
        <v>4.6555518227147083E-2</v>
      </c>
      <c r="C7426">
        <v>0.41622297783890477</v>
      </c>
      <c r="D7426">
        <v>21.479730826342479</v>
      </c>
      <c r="E7426">
        <v>8.9403575277183833</v>
      </c>
      <c r="F7426" t="b">
        <v>1</v>
      </c>
    </row>
    <row r="7427" spans="1:6" x14ac:dyDescent="0.3">
      <c r="A7427">
        <v>7426</v>
      </c>
      <c r="B7427">
        <v>4.5863894001559283E-2</v>
      </c>
      <c r="C7427">
        <v>0.45464070287298219</v>
      </c>
      <c r="D7427">
        <v>21.8036436235877</v>
      </c>
      <c r="E7427">
        <v>9.912823862219927</v>
      </c>
      <c r="F7427" t="b">
        <v>1</v>
      </c>
    </row>
    <row r="7428" spans="1:6" x14ac:dyDescent="0.3">
      <c r="A7428">
        <v>7427</v>
      </c>
      <c r="B7428">
        <v>4.6309295124492292E-2</v>
      </c>
      <c r="C7428">
        <v>0.41550903012662138</v>
      </c>
      <c r="D7428">
        <v>21.593936969062501</v>
      </c>
      <c r="E7428">
        <v>8.9724758066305537</v>
      </c>
      <c r="F7428" t="b">
        <v>1</v>
      </c>
    </row>
    <row r="7429" spans="1:6" x14ac:dyDescent="0.3">
      <c r="A7429">
        <v>7428</v>
      </c>
      <c r="B7429">
        <v>4.6533613452511141E-2</v>
      </c>
      <c r="C7429">
        <v>0.4093412550717917</v>
      </c>
      <c r="D7429">
        <v>21.48984198316187</v>
      </c>
      <c r="E7429">
        <v>8.7966788886819618</v>
      </c>
      <c r="F7429" t="b">
        <v>1</v>
      </c>
    </row>
    <row r="7430" spans="1:6" x14ac:dyDescent="0.3">
      <c r="A7430">
        <v>7429</v>
      </c>
      <c r="B7430">
        <v>4.6521291982091047E-2</v>
      </c>
      <c r="C7430">
        <v>0.41527340019083231</v>
      </c>
      <c r="D7430">
        <v>21.495533709273651</v>
      </c>
      <c r="E7430">
        <v>8.9265233723667201</v>
      </c>
      <c r="F7430" t="b">
        <v>1</v>
      </c>
    </row>
    <row r="7431" spans="1:6" x14ac:dyDescent="0.3">
      <c r="A7431">
        <v>7430</v>
      </c>
      <c r="B7431">
        <v>4.5948274600444892E-2</v>
      </c>
      <c r="C7431">
        <v>0.45624861683668833</v>
      </c>
      <c r="D7431">
        <v>21.76360284898092</v>
      </c>
      <c r="E7431">
        <v>9.929613697230554</v>
      </c>
      <c r="F7431" t="b">
        <v>1</v>
      </c>
    </row>
    <row r="7432" spans="1:6" x14ac:dyDescent="0.3">
      <c r="A7432">
        <v>7431</v>
      </c>
      <c r="B7432">
        <v>4.6974166201514012E-2</v>
      </c>
      <c r="C7432">
        <v>0.38147594736132973</v>
      </c>
      <c r="D7432">
        <v>21.288296969660092</v>
      </c>
      <c r="E7432">
        <v>8.1209732542104049</v>
      </c>
      <c r="F7432" t="b">
        <v>1</v>
      </c>
    </row>
    <row r="7433" spans="1:6" x14ac:dyDescent="0.3">
      <c r="A7433">
        <v>7432</v>
      </c>
      <c r="B7433">
        <v>4.6195414876540178E-2</v>
      </c>
      <c r="C7433">
        <v>0.44366802549527928</v>
      </c>
      <c r="D7433">
        <v>21.647170020499999</v>
      </c>
      <c r="E7433">
        <v>9.6041571805558377</v>
      </c>
      <c r="F7433" t="b">
        <v>1</v>
      </c>
    </row>
    <row r="7434" spans="1:6" x14ac:dyDescent="0.3">
      <c r="A7434">
        <v>7433</v>
      </c>
      <c r="B7434">
        <v>4.670106673991363E-2</v>
      </c>
      <c r="C7434">
        <v>0.39624330273003572</v>
      </c>
      <c r="D7434">
        <v>21.41278711189134</v>
      </c>
      <c r="E7434">
        <v>8.4846734858709691</v>
      </c>
      <c r="F7434" t="b">
        <v>1</v>
      </c>
    </row>
    <row r="7435" spans="1:6" x14ac:dyDescent="0.3">
      <c r="A7435">
        <v>7434</v>
      </c>
      <c r="B7435">
        <v>4.6819222812608502E-2</v>
      </c>
      <c r="C7435">
        <v>0.40908727098160219</v>
      </c>
      <c r="D7435">
        <v>21.35874839277977</v>
      </c>
      <c r="E7435">
        <v>8.7375920915849594</v>
      </c>
      <c r="F7435" t="b">
        <v>1</v>
      </c>
    </row>
    <row r="7436" spans="1:6" x14ac:dyDescent="0.3">
      <c r="A7436">
        <v>7435</v>
      </c>
      <c r="B7436">
        <v>4.6271297560787912E-2</v>
      </c>
      <c r="C7436">
        <v>0.43597831678675508</v>
      </c>
      <c r="D7436">
        <v>21.61166971136419</v>
      </c>
      <c r="E7436">
        <v>9.4222193837118589</v>
      </c>
      <c r="F7436" t="b">
        <v>1</v>
      </c>
    </row>
    <row r="7437" spans="1:6" x14ac:dyDescent="0.3">
      <c r="A7437">
        <v>7436</v>
      </c>
      <c r="B7437">
        <v>4.6032164080369108E-2</v>
      </c>
      <c r="C7437">
        <v>0.44108205678980622</v>
      </c>
      <c r="D7437">
        <v>21.723940639724571</v>
      </c>
      <c r="E7437">
        <v>9.5820404189493704</v>
      </c>
      <c r="F7437" t="b">
        <v>1</v>
      </c>
    </row>
    <row r="7438" spans="1:6" x14ac:dyDescent="0.3">
      <c r="A7438">
        <v>7437</v>
      </c>
      <c r="B7438">
        <v>4.6893696263675559E-2</v>
      </c>
      <c r="C7438">
        <v>0.40522561385593941</v>
      </c>
      <c r="D7438">
        <v>21.32482784844181</v>
      </c>
      <c r="E7438">
        <v>8.6413664552570619</v>
      </c>
      <c r="F7438" t="b">
        <v>1</v>
      </c>
    </row>
    <row r="7439" spans="1:6" x14ac:dyDescent="0.3">
      <c r="A7439">
        <v>7438</v>
      </c>
      <c r="B7439">
        <v>4.667006258572659E-2</v>
      </c>
      <c r="C7439">
        <v>0.41222576341203671</v>
      </c>
      <c r="D7439">
        <v>21.427012191447901</v>
      </c>
      <c r="E7439">
        <v>8.8327664582586269</v>
      </c>
      <c r="F7439" t="b">
        <v>1</v>
      </c>
    </row>
    <row r="7440" spans="1:6" x14ac:dyDescent="0.3">
      <c r="A7440">
        <v>7439</v>
      </c>
      <c r="B7440">
        <v>4.6605563226421391E-2</v>
      </c>
      <c r="C7440">
        <v>0.42345077735884762</v>
      </c>
      <c r="D7440">
        <v>21.456665916507689</v>
      </c>
      <c r="E7440">
        <v>9.08584186187427</v>
      </c>
      <c r="F7440" t="b">
        <v>1</v>
      </c>
    </row>
    <row r="7441" spans="1:6" x14ac:dyDescent="0.3">
      <c r="A7441">
        <v>7440</v>
      </c>
      <c r="B7441">
        <v>4.6689297747382397E-2</v>
      </c>
      <c r="C7441">
        <v>0.42039445077803322</v>
      </c>
      <c r="D7441">
        <v>21.418184642883482</v>
      </c>
      <c r="E7441">
        <v>9.0040859696075053</v>
      </c>
      <c r="F7441" t="b">
        <v>1</v>
      </c>
    </row>
    <row r="7442" spans="1:6" x14ac:dyDescent="0.3">
      <c r="A7442">
        <v>7441</v>
      </c>
      <c r="B7442">
        <v>4.6828147813440663E-2</v>
      </c>
      <c r="C7442">
        <v>0.39852234448421109</v>
      </c>
      <c r="D7442">
        <v>21.354677617912941</v>
      </c>
      <c r="E7442">
        <v>8.5103161899951729</v>
      </c>
      <c r="F7442" t="b">
        <v>1</v>
      </c>
    </row>
    <row r="7443" spans="1:6" x14ac:dyDescent="0.3">
      <c r="A7443">
        <v>7442</v>
      </c>
      <c r="B7443">
        <v>4.6253808746930851E-2</v>
      </c>
      <c r="C7443">
        <v>0.41303935776717299</v>
      </c>
      <c r="D7443">
        <v>21.619841199917499</v>
      </c>
      <c r="E7443">
        <v>8.9298453242421925</v>
      </c>
      <c r="F7443" t="b">
        <v>1</v>
      </c>
    </row>
    <row r="7444" spans="1:6" x14ac:dyDescent="0.3">
      <c r="A7444">
        <v>7443</v>
      </c>
      <c r="B7444">
        <v>4.6362238022415077E-2</v>
      </c>
      <c r="C7444">
        <v>0.4328987435835312</v>
      </c>
      <c r="D7444">
        <v>21.569277986893621</v>
      </c>
      <c r="E7444">
        <v>9.337313340530164</v>
      </c>
      <c r="F7444" t="b">
        <v>1</v>
      </c>
    </row>
    <row r="7445" spans="1:6" x14ac:dyDescent="0.3">
      <c r="A7445">
        <v>7444</v>
      </c>
      <c r="B7445">
        <v>4.6332422560500811E-2</v>
      </c>
      <c r="C7445">
        <v>0.41298108721890397</v>
      </c>
      <c r="D7445">
        <v>21.583158072388759</v>
      </c>
      <c r="E7445">
        <v>8.9134360863525739</v>
      </c>
      <c r="F7445" t="b">
        <v>1</v>
      </c>
    </row>
    <row r="7446" spans="1:6" x14ac:dyDescent="0.3">
      <c r="A7446">
        <v>7445</v>
      </c>
      <c r="B7446">
        <v>4.6253598519186361E-2</v>
      </c>
      <c r="C7446">
        <v>0.43759649228171887</v>
      </c>
      <c r="D7446">
        <v>21.619939464497929</v>
      </c>
      <c r="E7446">
        <v>9.4608096730073949</v>
      </c>
      <c r="F7446" t="b">
        <v>1</v>
      </c>
    </row>
    <row r="7447" spans="1:6" x14ac:dyDescent="0.3">
      <c r="A7447">
        <v>7446</v>
      </c>
      <c r="B7447">
        <v>4.6659808594311653E-2</v>
      </c>
      <c r="C7447">
        <v>0.40697696852896309</v>
      </c>
      <c r="D7447">
        <v>21.43172100628615</v>
      </c>
      <c r="E7447">
        <v>8.7222168454968365</v>
      </c>
      <c r="F7447" t="b">
        <v>1</v>
      </c>
    </row>
    <row r="7448" spans="1:6" x14ac:dyDescent="0.3">
      <c r="A7448">
        <v>7447</v>
      </c>
      <c r="B7448">
        <v>4.7155475123704077E-2</v>
      </c>
      <c r="C7448">
        <v>0.37744077548785399</v>
      </c>
      <c r="D7448">
        <v>21.206445219281029</v>
      </c>
      <c r="E7448">
        <v>8.004177128906127</v>
      </c>
      <c r="F7448" t="b">
        <v>1</v>
      </c>
    </row>
    <row r="7449" spans="1:6" x14ac:dyDescent="0.3">
      <c r="A7449">
        <v>7448</v>
      </c>
      <c r="B7449">
        <v>4.6396945334148697E-2</v>
      </c>
      <c r="C7449">
        <v>0.43457231823817638</v>
      </c>
      <c r="D7449">
        <v>21.553143052803271</v>
      </c>
      <c r="E7449">
        <v>9.3663993417757627</v>
      </c>
      <c r="F7449" t="b">
        <v>1</v>
      </c>
    </row>
    <row r="7450" spans="1:6" x14ac:dyDescent="0.3">
      <c r="A7450">
        <v>7449</v>
      </c>
      <c r="B7450">
        <v>4.6498257909024912E-2</v>
      </c>
      <c r="C7450">
        <v>0.41706966267363171</v>
      </c>
      <c r="D7450">
        <v>21.50618205861662</v>
      </c>
      <c r="E7450">
        <v>8.9695760965849445</v>
      </c>
      <c r="F7450" t="b">
        <v>1</v>
      </c>
    </row>
    <row r="7451" spans="1:6" x14ac:dyDescent="0.3">
      <c r="A7451">
        <v>7450</v>
      </c>
      <c r="B7451">
        <v>4.6703851089422939E-2</v>
      </c>
      <c r="C7451">
        <v>0.40752908589493558</v>
      </c>
      <c r="D7451">
        <v>21.411510543002539</v>
      </c>
      <c r="E7451">
        <v>8.7258133192196023</v>
      </c>
      <c r="F7451" t="b">
        <v>1</v>
      </c>
    </row>
    <row r="7452" spans="1:6" x14ac:dyDescent="0.3">
      <c r="A7452">
        <v>7451</v>
      </c>
      <c r="B7452">
        <v>4.6248949347214172E-2</v>
      </c>
      <c r="C7452">
        <v>0.4445491135718832</v>
      </c>
      <c r="D7452">
        <v>21.622112807201219</v>
      </c>
      <c r="E7452">
        <v>9.6120910819925651</v>
      </c>
      <c r="F7452" t="b">
        <v>1</v>
      </c>
    </row>
    <row r="7453" spans="1:6" x14ac:dyDescent="0.3">
      <c r="A7453">
        <v>7452</v>
      </c>
      <c r="B7453">
        <v>4.6360377267176997E-2</v>
      </c>
      <c r="C7453">
        <v>0.43620049369472191</v>
      </c>
      <c r="D7453">
        <v>21.570143707782051</v>
      </c>
      <c r="E7453">
        <v>9.4089073344006291</v>
      </c>
      <c r="F7453" t="b">
        <v>1</v>
      </c>
    </row>
    <row r="7454" spans="1:6" x14ac:dyDescent="0.3">
      <c r="A7454">
        <v>7453</v>
      </c>
      <c r="B7454">
        <v>4.6447279837927673E-2</v>
      </c>
      <c r="C7454">
        <v>0.42895745170470478</v>
      </c>
      <c r="D7454">
        <v>21.5297861035002</v>
      </c>
      <c r="E7454">
        <v>9.2353621827048098</v>
      </c>
      <c r="F7454" t="b">
        <v>1</v>
      </c>
    </row>
    <row r="7455" spans="1:6" x14ac:dyDescent="0.3">
      <c r="A7455">
        <v>7454</v>
      </c>
      <c r="B7455">
        <v>4.625496333467273E-2</v>
      </c>
      <c r="C7455">
        <v>0.43255876035367408</v>
      </c>
      <c r="D7455">
        <v>21.619301538833991</v>
      </c>
      <c r="E7455">
        <v>9.3516182733503115</v>
      </c>
      <c r="F7455" t="b">
        <v>1</v>
      </c>
    </row>
    <row r="7456" spans="1:6" x14ac:dyDescent="0.3">
      <c r="A7456">
        <v>7455</v>
      </c>
      <c r="B7456">
        <v>4.6849084474317508E-2</v>
      </c>
      <c r="C7456">
        <v>0.38783155855061863</v>
      </c>
      <c r="D7456">
        <v>21.34513430135857</v>
      </c>
      <c r="E7456">
        <v>8.2783167035681657</v>
      </c>
      <c r="F7456" t="b">
        <v>1</v>
      </c>
    </row>
    <row r="7457" spans="1:6" x14ac:dyDescent="0.3">
      <c r="A7457">
        <v>7456</v>
      </c>
      <c r="B7457">
        <v>4.6643688174292167E-2</v>
      </c>
      <c r="C7457">
        <v>0.40224691293748932</v>
      </c>
      <c r="D7457">
        <v>21.439127975114829</v>
      </c>
      <c r="E7457">
        <v>8.6238230440617052</v>
      </c>
      <c r="F7457" t="b">
        <v>1</v>
      </c>
    </row>
    <row r="7458" spans="1:6" x14ac:dyDescent="0.3">
      <c r="A7458">
        <v>7457</v>
      </c>
      <c r="B7458">
        <v>4.6021292339994829E-2</v>
      </c>
      <c r="C7458">
        <v>0.45571141877171339</v>
      </c>
      <c r="D7458">
        <v>21.729072547816081</v>
      </c>
      <c r="E7458">
        <v>9.902186479358754</v>
      </c>
      <c r="F7458" t="b">
        <v>1</v>
      </c>
    </row>
    <row r="7459" spans="1:6" x14ac:dyDescent="0.3">
      <c r="A7459">
        <v>7458</v>
      </c>
      <c r="B7459">
        <v>4.6656269021325067E-2</v>
      </c>
      <c r="C7459">
        <v>0.41324342910586448</v>
      </c>
      <c r="D7459">
        <v>21.433346921566589</v>
      </c>
      <c r="E7459">
        <v>8.8571897790838001</v>
      </c>
      <c r="F7459" t="b">
        <v>1</v>
      </c>
    </row>
    <row r="7460" spans="1:6" x14ac:dyDescent="0.3">
      <c r="A7460">
        <v>7459</v>
      </c>
      <c r="B7460">
        <v>4.6322036234064612E-2</v>
      </c>
      <c r="C7460">
        <v>0.42762596598382391</v>
      </c>
      <c r="D7460">
        <v>21.587997447845641</v>
      </c>
      <c r="E7460">
        <v>9.2315882622913161</v>
      </c>
      <c r="F7460" t="b">
        <v>1</v>
      </c>
    </row>
    <row r="7461" spans="1:6" x14ac:dyDescent="0.3">
      <c r="A7461">
        <v>7460</v>
      </c>
      <c r="B7461">
        <v>4.6570365376184447E-2</v>
      </c>
      <c r="C7461">
        <v>0.40393671842150819</v>
      </c>
      <c r="D7461">
        <v>21.472882849903261</v>
      </c>
      <c r="E7461">
        <v>8.6736858334394089</v>
      </c>
      <c r="F7461" t="b">
        <v>1</v>
      </c>
    </row>
    <row r="7462" spans="1:6" x14ac:dyDescent="0.3">
      <c r="A7462">
        <v>7461</v>
      </c>
      <c r="B7462">
        <v>4.6946693714622983E-2</v>
      </c>
      <c r="C7462">
        <v>0.37347387808210047</v>
      </c>
      <c r="D7462">
        <v>21.300754555341982</v>
      </c>
      <c r="E7462">
        <v>7.9552754098585376</v>
      </c>
      <c r="F7462" t="b">
        <v>1</v>
      </c>
    </row>
    <row r="7463" spans="1:6" x14ac:dyDescent="0.3">
      <c r="A7463">
        <v>7462</v>
      </c>
      <c r="B7463">
        <v>4.65790809452548E-2</v>
      </c>
      <c r="C7463">
        <v>0.39335393577120842</v>
      </c>
      <c r="D7463">
        <v>21.468864986308279</v>
      </c>
      <c r="E7463">
        <v>8.4448625389050509</v>
      </c>
      <c r="F7463" t="b">
        <v>1</v>
      </c>
    </row>
    <row r="7464" spans="1:6" x14ac:dyDescent="0.3">
      <c r="A7464">
        <v>7463</v>
      </c>
      <c r="B7464">
        <v>4.6101804452374481E-2</v>
      </c>
      <c r="C7464">
        <v>0.4242540985488491</v>
      </c>
      <c r="D7464">
        <v>21.69112493271388</v>
      </c>
      <c r="E7464">
        <v>9.2025486548389939</v>
      </c>
      <c r="F7464" t="b">
        <v>1</v>
      </c>
    </row>
    <row r="7465" spans="1:6" x14ac:dyDescent="0.3">
      <c r="A7465">
        <v>7464</v>
      </c>
      <c r="B7465">
        <v>4.7094563432871502E-2</v>
      </c>
      <c r="C7465">
        <v>0.41638148955999371</v>
      </c>
      <c r="D7465">
        <v>21.233873447524321</v>
      </c>
      <c r="E7465">
        <v>8.8413918552085757</v>
      </c>
      <c r="F7465" t="b">
        <v>1</v>
      </c>
    </row>
    <row r="7466" spans="1:6" x14ac:dyDescent="0.3">
      <c r="A7466">
        <v>7465</v>
      </c>
      <c r="B7466">
        <v>4.620984939352725E-2</v>
      </c>
      <c r="C7466">
        <v>0.44394086388750092</v>
      </c>
      <c r="D7466">
        <v>21.64040811914165</v>
      </c>
      <c r="E7466">
        <v>9.6070614752898322</v>
      </c>
      <c r="F7466" t="b">
        <v>1</v>
      </c>
    </row>
    <row r="7467" spans="1:6" x14ac:dyDescent="0.3">
      <c r="A7467">
        <v>7466</v>
      </c>
      <c r="B7467">
        <v>4.653106499095621E-2</v>
      </c>
      <c r="C7467">
        <v>0.41014562120884479</v>
      </c>
      <c r="D7467">
        <v>21.49101896108246</v>
      </c>
      <c r="E7467">
        <v>8.8144473222042272</v>
      </c>
      <c r="F7467" t="b">
        <v>1</v>
      </c>
    </row>
    <row r="7468" spans="1:6" x14ac:dyDescent="0.3">
      <c r="A7468">
        <v>7467</v>
      </c>
      <c r="B7468">
        <v>4.6691583154247193E-2</v>
      </c>
      <c r="C7468">
        <v>0.4052662813725354</v>
      </c>
      <c r="D7468">
        <v>21.41713628977768</v>
      </c>
      <c r="E7468">
        <v>8.6796431818069824</v>
      </c>
      <c r="F7468" t="b">
        <v>1</v>
      </c>
    </row>
    <row r="7469" spans="1:6" x14ac:dyDescent="0.3">
      <c r="A7469">
        <v>7468</v>
      </c>
      <c r="B7469">
        <v>4.6681948247772248E-2</v>
      </c>
      <c r="C7469">
        <v>0.40751103845994879</v>
      </c>
      <c r="D7469">
        <v>21.42155667309197</v>
      </c>
      <c r="E7469">
        <v>8.7295208052803588</v>
      </c>
      <c r="F7469" t="b">
        <v>1</v>
      </c>
    </row>
    <row r="7470" spans="1:6" x14ac:dyDescent="0.3">
      <c r="A7470">
        <v>7469</v>
      </c>
      <c r="B7470">
        <v>4.6269969332157143E-2</v>
      </c>
      <c r="C7470">
        <v>0.43071340501406458</v>
      </c>
      <c r="D7470">
        <v>21.612290097305301</v>
      </c>
      <c r="E7470">
        <v>9.3087030579621182</v>
      </c>
      <c r="F7470" t="b">
        <v>1</v>
      </c>
    </row>
    <row r="7471" spans="1:6" x14ac:dyDescent="0.3">
      <c r="A7471">
        <v>7470</v>
      </c>
      <c r="B7471">
        <v>4.6155889867195717E-2</v>
      </c>
      <c r="C7471">
        <v>0.42743147880493371</v>
      </c>
      <c r="D7471">
        <v>21.665707299269901</v>
      </c>
      <c r="E7471">
        <v>9.2606053102817789</v>
      </c>
      <c r="F7471" t="b">
        <v>1</v>
      </c>
    </row>
    <row r="7472" spans="1:6" x14ac:dyDescent="0.3">
      <c r="A7472">
        <v>7471</v>
      </c>
      <c r="B7472">
        <v>4.6854097927991008E-2</v>
      </c>
      <c r="C7472">
        <v>0.40926174790095871</v>
      </c>
      <c r="D7472">
        <v>21.342850342287601</v>
      </c>
      <c r="E7472">
        <v>8.7348122362731981</v>
      </c>
      <c r="F7472" t="b">
        <v>1</v>
      </c>
    </row>
    <row r="7473" spans="1:6" x14ac:dyDescent="0.3">
      <c r="A7473">
        <v>7472</v>
      </c>
      <c r="B7473">
        <v>4.6641944073898052E-2</v>
      </c>
      <c r="C7473">
        <v>0.4185387663084198</v>
      </c>
      <c r="D7473">
        <v>21.439929656783409</v>
      </c>
      <c r="E7473">
        <v>8.9734417082894318</v>
      </c>
      <c r="F7473" t="b">
        <v>1</v>
      </c>
    </row>
    <row r="7474" spans="1:6" x14ac:dyDescent="0.3">
      <c r="A7474">
        <v>7473</v>
      </c>
      <c r="B7474">
        <v>4.6773130702434287E-2</v>
      </c>
      <c r="C7474">
        <v>0.40693805446298309</v>
      </c>
      <c r="D7474">
        <v>21.379796156085732</v>
      </c>
      <c r="E7474">
        <v>8.70025265257269</v>
      </c>
      <c r="F7474" t="b">
        <v>1</v>
      </c>
    </row>
    <row r="7475" spans="1:6" x14ac:dyDescent="0.3">
      <c r="A7475">
        <v>7474</v>
      </c>
      <c r="B7475">
        <v>4.6528196026448899E-2</v>
      </c>
      <c r="C7475">
        <v>0.40437005419289779</v>
      </c>
      <c r="D7475">
        <v>21.492344113912161</v>
      </c>
      <c r="E7475">
        <v>8.6908603540750686</v>
      </c>
      <c r="F7475" t="b">
        <v>1</v>
      </c>
    </row>
    <row r="7476" spans="1:6" x14ac:dyDescent="0.3">
      <c r="A7476">
        <v>7475</v>
      </c>
      <c r="B7476">
        <v>4.5840108408477513E-2</v>
      </c>
      <c r="C7476">
        <v>0.44271148019916551</v>
      </c>
      <c r="D7476">
        <v>21.81495713511584</v>
      </c>
      <c r="E7476">
        <v>9.6577319637684784</v>
      </c>
      <c r="F7476" t="b">
        <v>1</v>
      </c>
    </row>
    <row r="7477" spans="1:6" x14ac:dyDescent="0.3">
      <c r="A7477">
        <v>7476</v>
      </c>
      <c r="B7477">
        <v>4.6339362014504323E-2</v>
      </c>
      <c r="C7477">
        <v>0.43639786903572242</v>
      </c>
      <c r="D7477">
        <v>21.579925931802808</v>
      </c>
      <c r="E7477">
        <v>9.4174336905874725</v>
      </c>
      <c r="F7477" t="b">
        <v>1</v>
      </c>
    </row>
    <row r="7478" spans="1:6" x14ac:dyDescent="0.3">
      <c r="A7478">
        <v>7477</v>
      </c>
      <c r="B7478">
        <v>4.6338835805373409E-2</v>
      </c>
      <c r="C7478">
        <v>0.41827221500462158</v>
      </c>
      <c r="D7478">
        <v>21.580170986601281</v>
      </c>
      <c r="E7478">
        <v>9.0263859187441895</v>
      </c>
      <c r="F7478" t="b">
        <v>1</v>
      </c>
    </row>
    <row r="7479" spans="1:6" x14ac:dyDescent="0.3">
      <c r="A7479">
        <v>7478</v>
      </c>
      <c r="B7479">
        <v>4.6006835315476509E-2</v>
      </c>
      <c r="C7479">
        <v>0.44666173711557527</v>
      </c>
      <c r="D7479">
        <v>21.735900614394229</v>
      </c>
      <c r="E7479">
        <v>9.708595126196828</v>
      </c>
      <c r="F7479" t="b">
        <v>1</v>
      </c>
    </row>
    <row r="7480" spans="1:6" x14ac:dyDescent="0.3">
      <c r="A7480">
        <v>7479</v>
      </c>
      <c r="B7480">
        <v>4.6118193757009533E-2</v>
      </c>
      <c r="C7480">
        <v>0.45037132575850047</v>
      </c>
      <c r="D7480">
        <v>21.683416424955059</v>
      </c>
      <c r="E7480">
        <v>9.7655890022806542</v>
      </c>
      <c r="F7480" t="b">
        <v>1</v>
      </c>
    </row>
    <row r="7481" spans="1:6" x14ac:dyDescent="0.3">
      <c r="A7481">
        <v>7480</v>
      </c>
      <c r="B7481">
        <v>4.6506860627865257E-2</v>
      </c>
      <c r="C7481">
        <v>0.39999857425421181</v>
      </c>
      <c r="D7481">
        <v>21.502203900661389</v>
      </c>
      <c r="E7481">
        <v>8.6008509035879079</v>
      </c>
      <c r="F7481" t="b">
        <v>1</v>
      </c>
    </row>
    <row r="7482" spans="1:6" x14ac:dyDescent="0.3">
      <c r="A7482">
        <v>7481</v>
      </c>
      <c r="B7482">
        <v>4.6258541081713622E-2</v>
      </c>
      <c r="C7482">
        <v>0.41695989261601279</v>
      </c>
      <c r="D7482">
        <v>21.61762944995488</v>
      </c>
      <c r="E7482">
        <v>9.0136844540659418</v>
      </c>
      <c r="F7482" t="b">
        <v>1</v>
      </c>
    </row>
    <row r="7483" spans="1:6" x14ac:dyDescent="0.3">
      <c r="A7483">
        <v>7482</v>
      </c>
      <c r="B7483">
        <v>4.6934850735024188E-2</v>
      </c>
      <c r="C7483">
        <v>0.38479200351988219</v>
      </c>
      <c r="D7483">
        <v>21.30612933330946</v>
      </c>
      <c r="E7483">
        <v>8.1984281934178789</v>
      </c>
      <c r="F7483" t="b">
        <v>1</v>
      </c>
    </row>
    <row r="7484" spans="1:6" x14ac:dyDescent="0.3">
      <c r="A7484">
        <v>7483</v>
      </c>
      <c r="B7484">
        <v>4.6357885387662952E-2</v>
      </c>
      <c r="C7484">
        <v>0.4239325488493022</v>
      </c>
      <c r="D7484">
        <v>21.571303169624869</v>
      </c>
      <c r="E7484">
        <v>9.1447775347001006</v>
      </c>
      <c r="F7484" t="b">
        <v>1</v>
      </c>
    </row>
    <row r="7485" spans="1:6" x14ac:dyDescent="0.3">
      <c r="A7485">
        <v>7484</v>
      </c>
      <c r="B7485">
        <v>4.6756229658525397E-2</v>
      </c>
      <c r="C7485">
        <v>0.40868339863125958</v>
      </c>
      <c r="D7485">
        <v>21.387524342815841</v>
      </c>
      <c r="E7485">
        <v>8.7407261367307747</v>
      </c>
      <c r="F7485" t="b">
        <v>1</v>
      </c>
    </row>
    <row r="7486" spans="1:6" x14ac:dyDescent="0.3">
      <c r="A7486">
        <v>7485</v>
      </c>
      <c r="B7486">
        <v>4.646979438744276E-2</v>
      </c>
      <c r="C7486">
        <v>0.41189112774086079</v>
      </c>
      <c r="D7486">
        <v>21.51935495264906</v>
      </c>
      <c r="E7486">
        <v>8.8636313797025021</v>
      </c>
      <c r="F7486" t="b">
        <v>1</v>
      </c>
    </row>
    <row r="7487" spans="1:6" x14ac:dyDescent="0.3">
      <c r="A7487">
        <v>7486</v>
      </c>
      <c r="B7487">
        <v>4.6800465299006951E-2</v>
      </c>
      <c r="C7487">
        <v>0.41220781106785409</v>
      </c>
      <c r="D7487">
        <v>21.36730892761485</v>
      </c>
      <c r="E7487">
        <v>8.8077716414627343</v>
      </c>
      <c r="F7487" t="b">
        <v>1</v>
      </c>
    </row>
    <row r="7488" spans="1:6" x14ac:dyDescent="0.3">
      <c r="A7488">
        <v>7487</v>
      </c>
      <c r="B7488">
        <v>4.6066327892105248E-2</v>
      </c>
      <c r="C7488">
        <v>0.43684798882367287</v>
      </c>
      <c r="D7488">
        <v>21.707829682933721</v>
      </c>
      <c r="E7488">
        <v>9.483021738716424</v>
      </c>
      <c r="F7488" t="b">
        <v>1</v>
      </c>
    </row>
    <row r="7489" spans="1:6" x14ac:dyDescent="0.3">
      <c r="A7489">
        <v>7488</v>
      </c>
      <c r="B7489">
        <v>4.6915965302034512E-2</v>
      </c>
      <c r="C7489">
        <v>0.37858396572902481</v>
      </c>
      <c r="D7489">
        <v>21.314705848259191</v>
      </c>
      <c r="E7489">
        <v>8.0694058683815992</v>
      </c>
      <c r="F7489" t="b">
        <v>1</v>
      </c>
    </row>
    <row r="7490" spans="1:6" x14ac:dyDescent="0.3">
      <c r="A7490">
        <v>7489</v>
      </c>
      <c r="B7490">
        <v>4.6586350882020192E-2</v>
      </c>
      <c r="C7490">
        <v>0.40903465621604501</v>
      </c>
      <c r="D7490">
        <v>21.465514706925578</v>
      </c>
      <c r="E7490">
        <v>8.7801394286477628</v>
      </c>
      <c r="F7490" t="b">
        <v>1</v>
      </c>
    </row>
    <row r="7491" spans="1:6" x14ac:dyDescent="0.3">
      <c r="A7491">
        <v>7490</v>
      </c>
      <c r="B7491">
        <v>4.6539974083226708E-2</v>
      </c>
      <c r="C7491">
        <v>0.41749261607210503</v>
      </c>
      <c r="D7491">
        <v>21.486904960705729</v>
      </c>
      <c r="E7491">
        <v>8.9706241633377246</v>
      </c>
      <c r="F7491" t="b">
        <v>1</v>
      </c>
    </row>
    <row r="7492" spans="1:6" x14ac:dyDescent="0.3">
      <c r="A7492">
        <v>7491</v>
      </c>
      <c r="B7492">
        <v>4.6704853587232691E-2</v>
      </c>
      <c r="C7492">
        <v>0.43626990306080499</v>
      </c>
      <c r="D7492">
        <v>21.411050954956028</v>
      </c>
      <c r="E7492">
        <v>9.3409971245486219</v>
      </c>
      <c r="F7492" t="b">
        <v>1</v>
      </c>
    </row>
    <row r="7493" spans="1:6" x14ac:dyDescent="0.3">
      <c r="A7493">
        <v>7492</v>
      </c>
      <c r="B7493">
        <v>4.6395464388458117E-2</v>
      </c>
      <c r="C7493">
        <v>0.42993907935207049</v>
      </c>
      <c r="D7493">
        <v>21.553831030275699</v>
      </c>
      <c r="E7493">
        <v>9.2668342696668233</v>
      </c>
      <c r="F7493" t="b">
        <v>1</v>
      </c>
    </row>
    <row r="7494" spans="1:6" x14ac:dyDescent="0.3">
      <c r="A7494">
        <v>7493</v>
      </c>
      <c r="B7494">
        <v>4.6434282084342991E-2</v>
      </c>
      <c r="C7494">
        <v>0.42578436778529738</v>
      </c>
      <c r="D7494">
        <v>21.53581266064597</v>
      </c>
      <c r="E7494">
        <v>9.1696123784557457</v>
      </c>
      <c r="F7494" t="b">
        <v>1</v>
      </c>
    </row>
    <row r="7495" spans="1:6" x14ac:dyDescent="0.3">
      <c r="A7495">
        <v>7494</v>
      </c>
      <c r="B7495">
        <v>4.6694760541978957E-2</v>
      </c>
      <c r="C7495">
        <v>0.41699243005542119</v>
      </c>
      <c r="D7495">
        <v>21.415678941130711</v>
      </c>
      <c r="E7495">
        <v>8.9301760029488033</v>
      </c>
      <c r="F7495" t="b">
        <v>1</v>
      </c>
    </row>
    <row r="7496" spans="1:6" x14ac:dyDescent="0.3">
      <c r="A7496">
        <v>7495</v>
      </c>
      <c r="B7496">
        <v>4.5976613704257728E-2</v>
      </c>
      <c r="C7496">
        <v>0.46221428874899367</v>
      </c>
      <c r="D7496">
        <v>21.750188181157711</v>
      </c>
      <c r="E7496">
        <v>10.05324776031058</v>
      </c>
      <c r="F7496" t="b">
        <v>1</v>
      </c>
    </row>
    <row r="7497" spans="1:6" x14ac:dyDescent="0.3">
      <c r="A7497">
        <v>7496</v>
      </c>
      <c r="B7497">
        <v>4.6221739314126417E-2</v>
      </c>
      <c r="C7497">
        <v>0.42583152184513318</v>
      </c>
      <c r="D7497">
        <v>21.634841415289991</v>
      </c>
      <c r="E7497">
        <v>9.2127974447510521</v>
      </c>
      <c r="F7497" t="b">
        <v>1</v>
      </c>
    </row>
    <row r="7498" spans="1:6" x14ac:dyDescent="0.3">
      <c r="A7498">
        <v>7497</v>
      </c>
      <c r="B7498">
        <v>4.5738766115018703E-2</v>
      </c>
      <c r="C7498">
        <v>0.45913206820722002</v>
      </c>
      <c r="D7498">
        <v>21.863292015471359</v>
      </c>
      <c r="E7498">
        <v>10.038138480881759</v>
      </c>
      <c r="F7498" t="b">
        <v>1</v>
      </c>
    </row>
    <row r="7499" spans="1:6" x14ac:dyDescent="0.3">
      <c r="A7499">
        <v>7498</v>
      </c>
      <c r="B7499">
        <v>4.6578652640732347E-2</v>
      </c>
      <c r="C7499">
        <v>0.40859925340928749</v>
      </c>
      <c r="D7499">
        <v>21.46906239888774</v>
      </c>
      <c r="E7499">
        <v>8.7722428675829391</v>
      </c>
      <c r="F7499" t="b">
        <v>1</v>
      </c>
    </row>
    <row r="7500" spans="1:6" x14ac:dyDescent="0.3">
      <c r="A7500">
        <v>7499</v>
      </c>
      <c r="B7500">
        <v>4.651587936397663E-2</v>
      </c>
      <c r="C7500">
        <v>0.42102518101565101</v>
      </c>
      <c r="D7500">
        <v>21.498034943620389</v>
      </c>
      <c r="E7500">
        <v>9.0512140536185619</v>
      </c>
      <c r="F7500" t="b">
        <v>1</v>
      </c>
    </row>
    <row r="7501" spans="1:6" x14ac:dyDescent="0.3">
      <c r="A7501">
        <v>7500</v>
      </c>
      <c r="B7501">
        <v>4.7089355839240933E-2</v>
      </c>
      <c r="C7501">
        <v>0.37569903361043538</v>
      </c>
      <c r="D7501">
        <v>21.236221693367721</v>
      </c>
      <c r="E7501">
        <v>7.9784279677352146</v>
      </c>
      <c r="F7501" t="b">
        <v>1</v>
      </c>
    </row>
    <row r="7502" spans="1:6" x14ac:dyDescent="0.3">
      <c r="A7502">
        <v>7501</v>
      </c>
      <c r="B7502">
        <v>4.6675090803364197E-2</v>
      </c>
      <c r="C7502">
        <v>0.41460352836832443</v>
      </c>
      <c r="D7502">
        <v>21.424703900692212</v>
      </c>
      <c r="E7502">
        <v>8.8827578314735902</v>
      </c>
      <c r="F7502" t="b">
        <v>1</v>
      </c>
    </row>
    <row r="7503" spans="1:6" x14ac:dyDescent="0.3">
      <c r="A7503">
        <v>7502</v>
      </c>
      <c r="B7503">
        <v>4.6967745730418342E-2</v>
      </c>
      <c r="C7503">
        <v>0.38107785387547322</v>
      </c>
      <c r="D7503">
        <v>21.29120707090604</v>
      </c>
      <c r="E7503">
        <v>8.1136074969991743</v>
      </c>
      <c r="F7503" t="b">
        <v>1</v>
      </c>
    </row>
    <row r="7504" spans="1:6" x14ac:dyDescent="0.3">
      <c r="A7504">
        <v>7503</v>
      </c>
      <c r="B7504">
        <v>4.6209878546896233E-2</v>
      </c>
      <c r="C7504">
        <v>0.43966012758480311</v>
      </c>
      <c r="D7504">
        <v>21.64039446641582</v>
      </c>
      <c r="E7504">
        <v>9.514418592089843</v>
      </c>
      <c r="F7504" t="b">
        <v>1</v>
      </c>
    </row>
    <row r="7505" spans="1:6" x14ac:dyDescent="0.3">
      <c r="A7505">
        <v>7504</v>
      </c>
      <c r="B7505">
        <v>4.6578089395147633E-2</v>
      </c>
      <c r="C7505">
        <v>0.41383483719661213</v>
      </c>
      <c r="D7505">
        <v>21.469322013542641</v>
      </c>
      <c r="E7505">
        <v>8.8847533801960594</v>
      </c>
      <c r="F7505" t="b">
        <v>1</v>
      </c>
    </row>
    <row r="7506" spans="1:6" x14ac:dyDescent="0.3">
      <c r="A7506">
        <v>7505</v>
      </c>
      <c r="B7506">
        <v>4.6623843018024483E-2</v>
      </c>
      <c r="C7506">
        <v>0.41594565316402482</v>
      </c>
      <c r="D7506">
        <v>21.44825341002899</v>
      </c>
      <c r="E7506">
        <v>8.921307773862031</v>
      </c>
      <c r="F7506" t="b">
        <v>1</v>
      </c>
    </row>
    <row r="7507" spans="1:6" x14ac:dyDescent="0.3">
      <c r="A7507">
        <v>7506</v>
      </c>
      <c r="B7507">
        <v>4.7017767460211968E-2</v>
      </c>
      <c r="C7507">
        <v>0.3954072034512422</v>
      </c>
      <c r="D7507">
        <v>21.268555569896719</v>
      </c>
      <c r="E7507">
        <v>8.4097400793402013</v>
      </c>
      <c r="F7507" t="b">
        <v>1</v>
      </c>
    </row>
    <row r="7508" spans="1:6" x14ac:dyDescent="0.3">
      <c r="A7508">
        <v>7507</v>
      </c>
      <c r="B7508">
        <v>4.7162410958948069E-2</v>
      </c>
      <c r="C7508">
        <v>0.39241411198902387</v>
      </c>
      <c r="D7508">
        <v>21.203326540503571</v>
      </c>
      <c r="E7508">
        <v>8.3204845556050113</v>
      </c>
      <c r="F7508" t="b">
        <v>1</v>
      </c>
    </row>
    <row r="7509" spans="1:6" x14ac:dyDescent="0.3">
      <c r="A7509">
        <v>7508</v>
      </c>
      <c r="B7509">
        <v>4.6326916624073511E-2</v>
      </c>
      <c r="C7509">
        <v>0.41378659200068141</v>
      </c>
      <c r="D7509">
        <v>21.58572322251975</v>
      </c>
      <c r="E7509">
        <v>8.9318828481164143</v>
      </c>
      <c r="F7509" t="b">
        <v>1</v>
      </c>
    </row>
    <row r="7510" spans="1:6" x14ac:dyDescent="0.3">
      <c r="A7510">
        <v>7509</v>
      </c>
      <c r="B7510">
        <v>4.6092610949172393E-2</v>
      </c>
      <c r="C7510">
        <v>0.44423102952724569</v>
      </c>
      <c r="D7510">
        <v>21.695451383796151</v>
      </c>
      <c r="E7510">
        <v>9.6377927042820737</v>
      </c>
      <c r="F7510" t="b">
        <v>1</v>
      </c>
    </row>
    <row r="7511" spans="1:6" x14ac:dyDescent="0.3">
      <c r="A7511">
        <v>7510</v>
      </c>
      <c r="B7511">
        <v>4.685053231691555E-2</v>
      </c>
      <c r="C7511">
        <v>0.4107939702240776</v>
      </c>
      <c r="D7511">
        <v>21.34447466328886</v>
      </c>
      <c r="E7511">
        <v>8.7681814892796641</v>
      </c>
      <c r="F7511" t="b">
        <v>1</v>
      </c>
    </row>
    <row r="7512" spans="1:6" x14ac:dyDescent="0.3">
      <c r="A7512">
        <v>7511</v>
      </c>
      <c r="B7512">
        <v>4.6752934742794877E-2</v>
      </c>
      <c r="C7512">
        <v>0.39808711775499062</v>
      </c>
      <c r="D7512">
        <v>21.38903162980823</v>
      </c>
      <c r="E7512">
        <v>8.5146979530806881</v>
      </c>
      <c r="F7512" t="b">
        <v>1</v>
      </c>
    </row>
    <row r="7513" spans="1:6" x14ac:dyDescent="0.3">
      <c r="A7513">
        <v>7512</v>
      </c>
      <c r="B7513">
        <v>4.6679031532245958E-2</v>
      </c>
      <c r="C7513">
        <v>0.39950975056883398</v>
      </c>
      <c r="D7513">
        <v>21.422895188157408</v>
      </c>
      <c r="E7513">
        <v>8.5586555130830426</v>
      </c>
      <c r="F7513" t="b">
        <v>1</v>
      </c>
    </row>
    <row r="7514" spans="1:6" x14ac:dyDescent="0.3">
      <c r="A7514">
        <v>7513</v>
      </c>
      <c r="B7514">
        <v>4.6869912984627372E-2</v>
      </c>
      <c r="C7514">
        <v>0.40930635703784207</v>
      </c>
      <c r="D7514">
        <v>21.33564874182688</v>
      </c>
      <c r="E7514">
        <v>8.7328166615561784</v>
      </c>
      <c r="F7514" t="b">
        <v>1</v>
      </c>
    </row>
    <row r="7515" spans="1:6" x14ac:dyDescent="0.3">
      <c r="A7515">
        <v>7514</v>
      </c>
      <c r="B7515">
        <v>4.6245423590580363E-2</v>
      </c>
      <c r="C7515">
        <v>0.42249724448821779</v>
      </c>
      <c r="D7515">
        <v>21.62376127967153</v>
      </c>
      <c r="E7515">
        <v>9.1359795561322414</v>
      </c>
      <c r="F7515" t="b">
        <v>1</v>
      </c>
    </row>
    <row r="7516" spans="1:6" x14ac:dyDescent="0.3">
      <c r="A7516">
        <v>7515</v>
      </c>
      <c r="B7516">
        <v>4.7252714325902098E-2</v>
      </c>
      <c r="C7516">
        <v>0.3773185667397847</v>
      </c>
      <c r="D7516">
        <v>21.162805444423729</v>
      </c>
      <c r="E7516">
        <v>7.9851194184828733</v>
      </c>
      <c r="F7516" t="b">
        <v>1</v>
      </c>
    </row>
    <row r="7517" spans="1:6" x14ac:dyDescent="0.3">
      <c r="A7517">
        <v>7516</v>
      </c>
      <c r="B7517">
        <v>4.664317213910224E-2</v>
      </c>
      <c r="C7517">
        <v>0.40903579861462153</v>
      </c>
      <c r="D7517">
        <v>21.439365166197021</v>
      </c>
      <c r="E7517">
        <v>8.7694678525458958</v>
      </c>
      <c r="F7517" t="b">
        <v>1</v>
      </c>
    </row>
    <row r="7518" spans="1:6" x14ac:dyDescent="0.3">
      <c r="A7518">
        <v>7517</v>
      </c>
      <c r="B7518">
        <v>4.64691844696586E-2</v>
      </c>
      <c r="C7518">
        <v>0.42100929713940199</v>
      </c>
      <c r="D7518">
        <v>21.519637398692371</v>
      </c>
      <c r="E7518">
        <v>9.0599674159182655</v>
      </c>
      <c r="F7518" t="b">
        <v>1</v>
      </c>
    </row>
    <row r="7519" spans="1:6" x14ac:dyDescent="0.3">
      <c r="A7519">
        <v>7518</v>
      </c>
      <c r="B7519">
        <v>4.6654417574911393E-2</v>
      </c>
      <c r="C7519">
        <v>0.4108665504293128</v>
      </c>
      <c r="D7519">
        <v>21.434197488251449</v>
      </c>
      <c r="E7519">
        <v>8.8065947832185145</v>
      </c>
      <c r="F7519" t="b">
        <v>1</v>
      </c>
    </row>
    <row r="7520" spans="1:6" x14ac:dyDescent="0.3">
      <c r="A7520">
        <v>7519</v>
      </c>
      <c r="B7520">
        <v>4.6949266098556333E-2</v>
      </c>
      <c r="C7520">
        <v>0.38772236734869209</v>
      </c>
      <c r="D7520">
        <v>21.299587471735791</v>
      </c>
      <c r="E7520">
        <v>8.2583264780919432</v>
      </c>
      <c r="F7520" t="b">
        <v>1</v>
      </c>
    </row>
    <row r="7521" spans="1:6" x14ac:dyDescent="0.3">
      <c r="A7521">
        <v>7520</v>
      </c>
      <c r="B7521">
        <v>4.6686774974583727E-2</v>
      </c>
      <c r="C7521">
        <v>0.41636246603666782</v>
      </c>
      <c r="D7521">
        <v>21.419341998765169</v>
      </c>
      <c r="E7521">
        <v>8.9182100554886361</v>
      </c>
      <c r="F7521" t="b">
        <v>1</v>
      </c>
    </row>
    <row r="7522" spans="1:6" x14ac:dyDescent="0.3">
      <c r="A7522">
        <v>7521</v>
      </c>
      <c r="B7522">
        <v>4.6271346598176562E-2</v>
      </c>
      <c r="C7522">
        <v>0.43669547480116699</v>
      </c>
      <c r="D7522">
        <v>21.611646807776449</v>
      </c>
      <c r="E7522">
        <v>9.4377083639570607</v>
      </c>
      <c r="F7522" t="b">
        <v>1</v>
      </c>
    </row>
    <row r="7523" spans="1:6" x14ac:dyDescent="0.3">
      <c r="A7523">
        <v>7522</v>
      </c>
      <c r="B7523">
        <v>4.5680855128092411E-2</v>
      </c>
      <c r="C7523">
        <v>0.47960177950488531</v>
      </c>
      <c r="D7523">
        <v>21.891008764961342</v>
      </c>
      <c r="E7523">
        <v>10.4989667588325</v>
      </c>
      <c r="F7523" t="b">
        <v>1</v>
      </c>
    </row>
    <row r="7524" spans="1:6" x14ac:dyDescent="0.3">
      <c r="A7524">
        <v>7523</v>
      </c>
      <c r="B7524">
        <v>4.5673634258007877E-2</v>
      </c>
      <c r="C7524">
        <v>0.45808143054676959</v>
      </c>
      <c r="D7524">
        <v>21.894469670424179</v>
      </c>
      <c r="E7524">
        <v>10.02944998769077</v>
      </c>
      <c r="F7524" t="b">
        <v>1</v>
      </c>
    </row>
    <row r="7525" spans="1:6" x14ac:dyDescent="0.3">
      <c r="A7525">
        <v>7524</v>
      </c>
      <c r="B7525">
        <v>4.6561381349010063E-2</v>
      </c>
      <c r="C7525">
        <v>0.40378080167162189</v>
      </c>
      <c r="D7525">
        <v>21.477026046635121</v>
      </c>
      <c r="E7525">
        <v>8.6720107946326355</v>
      </c>
      <c r="F7525" t="b">
        <v>1</v>
      </c>
    </row>
    <row r="7526" spans="1:6" x14ac:dyDescent="0.3">
      <c r="A7526">
        <v>7525</v>
      </c>
      <c r="B7526">
        <v>4.6605743554087239E-2</v>
      </c>
      <c r="C7526">
        <v>0.40359255296437663</v>
      </c>
      <c r="D7526">
        <v>21.45658289604312</v>
      </c>
      <c r="E7526">
        <v>8.6597170689058185</v>
      </c>
      <c r="F7526" t="b">
        <v>1</v>
      </c>
    </row>
    <row r="7527" spans="1:6" x14ac:dyDescent="0.3">
      <c r="A7527">
        <v>7526</v>
      </c>
      <c r="B7527">
        <v>4.6765216629965432E-2</v>
      </c>
      <c r="C7527">
        <v>0.4099705887724262</v>
      </c>
      <c r="D7527">
        <v>21.383414256638702</v>
      </c>
      <c r="E7527">
        <v>8.7665709327588619</v>
      </c>
      <c r="F7527" t="b">
        <v>1</v>
      </c>
    </row>
    <row r="7528" spans="1:6" x14ac:dyDescent="0.3">
      <c r="A7528">
        <v>7527</v>
      </c>
      <c r="B7528">
        <v>4.6619604170582793E-2</v>
      </c>
      <c r="C7528">
        <v>0.41987558304164818</v>
      </c>
      <c r="D7528">
        <v>21.450203574036461</v>
      </c>
      <c r="E7528">
        <v>9.0064167320106048</v>
      </c>
      <c r="F7528" t="b">
        <v>1</v>
      </c>
    </row>
    <row r="7529" spans="1:6" x14ac:dyDescent="0.3">
      <c r="A7529">
        <v>7528</v>
      </c>
      <c r="B7529">
        <v>4.6968198269273079E-2</v>
      </c>
      <c r="C7529">
        <v>0.38711447014118389</v>
      </c>
      <c r="D7529">
        <v>21.29100193000605</v>
      </c>
      <c r="E7529">
        <v>8.2420549309092177</v>
      </c>
      <c r="F7529" t="b">
        <v>1</v>
      </c>
    </row>
    <row r="7530" spans="1:6" x14ac:dyDescent="0.3">
      <c r="A7530">
        <v>7529</v>
      </c>
      <c r="B7530">
        <v>4.6713568363663353E-2</v>
      </c>
      <c r="C7530">
        <v>0.40169873582339177</v>
      </c>
      <c r="D7530">
        <v>21.40705655827956</v>
      </c>
      <c r="E7530">
        <v>8.5991875571607466</v>
      </c>
      <c r="F7530" t="b">
        <v>1</v>
      </c>
    </row>
    <row r="7531" spans="1:6" x14ac:dyDescent="0.3">
      <c r="A7531">
        <v>7530</v>
      </c>
      <c r="B7531">
        <v>4.6223342785273423E-2</v>
      </c>
      <c r="C7531">
        <v>0.41090582172491491</v>
      </c>
      <c r="D7531">
        <v>21.634090910417591</v>
      </c>
      <c r="E7531">
        <v>8.8895739028166521</v>
      </c>
      <c r="F7531" t="b">
        <v>1</v>
      </c>
    </row>
    <row r="7532" spans="1:6" x14ac:dyDescent="0.3">
      <c r="A7532">
        <v>7531</v>
      </c>
      <c r="B7532">
        <v>4.6700099510519281E-2</v>
      </c>
      <c r="C7532">
        <v>0.39444417970759688</v>
      </c>
      <c r="D7532">
        <v>21.41323060296153</v>
      </c>
      <c r="E7532">
        <v>8.4463241800747699</v>
      </c>
      <c r="F7532" t="b">
        <v>1</v>
      </c>
    </row>
    <row r="7533" spans="1:6" x14ac:dyDescent="0.3">
      <c r="A7533">
        <v>7532</v>
      </c>
      <c r="B7533">
        <v>4.6588652424679522E-2</v>
      </c>
      <c r="C7533">
        <v>0.39829903506040842</v>
      </c>
      <c r="D7533">
        <v>21.464454281366329</v>
      </c>
      <c r="E7533">
        <v>8.5492714283664597</v>
      </c>
      <c r="F7533" t="b">
        <v>1</v>
      </c>
    </row>
    <row r="7534" spans="1:6" x14ac:dyDescent="0.3">
      <c r="A7534">
        <v>7533</v>
      </c>
      <c r="B7534">
        <v>4.6070732137241679E-2</v>
      </c>
      <c r="C7534">
        <v>0.43971678032403871</v>
      </c>
      <c r="D7534">
        <v>21.705754469476759</v>
      </c>
      <c r="E7534">
        <v>9.5443844698224307</v>
      </c>
      <c r="F7534" t="b">
        <v>1</v>
      </c>
    </row>
    <row r="7535" spans="1:6" x14ac:dyDescent="0.3">
      <c r="A7535">
        <v>7534</v>
      </c>
      <c r="B7535">
        <v>4.6730925726007691E-2</v>
      </c>
      <c r="C7535">
        <v>0.40933613717422163</v>
      </c>
      <c r="D7535">
        <v>21.399105291925739</v>
      </c>
      <c r="E7535">
        <v>8.7594270991813268</v>
      </c>
      <c r="F7535" t="b">
        <v>1</v>
      </c>
    </row>
    <row r="7536" spans="1:6" x14ac:dyDescent="0.3">
      <c r="A7536">
        <v>7535</v>
      </c>
      <c r="B7536">
        <v>4.7106469913084592E-2</v>
      </c>
      <c r="C7536">
        <v>0.39200541043211451</v>
      </c>
      <c r="D7536">
        <v>21.22850644179206</v>
      </c>
      <c r="E7536">
        <v>8.3216893805754815</v>
      </c>
      <c r="F7536" t="b">
        <v>1</v>
      </c>
    </row>
    <row r="7537" spans="1:6" x14ac:dyDescent="0.3">
      <c r="A7537">
        <v>7536</v>
      </c>
      <c r="B7537">
        <v>4.6813081171631833E-2</v>
      </c>
      <c r="C7537">
        <v>0.39628687003566981</v>
      </c>
      <c r="D7537">
        <v>21.36155055322417</v>
      </c>
      <c r="E7537">
        <v>8.4653020078459384</v>
      </c>
      <c r="F7537" t="b">
        <v>1</v>
      </c>
    </row>
    <row r="7538" spans="1:6" x14ac:dyDescent="0.3">
      <c r="A7538">
        <v>7537</v>
      </c>
      <c r="B7538">
        <v>4.6466004363338191E-2</v>
      </c>
      <c r="C7538">
        <v>0.41237122106182561</v>
      </c>
      <c r="D7538">
        <v>21.521110190163089</v>
      </c>
      <c r="E7538">
        <v>8.8746864877236487</v>
      </c>
      <c r="F7538" t="b">
        <v>1</v>
      </c>
    </row>
    <row r="7539" spans="1:6" x14ac:dyDescent="0.3">
      <c r="A7539">
        <v>7538</v>
      </c>
      <c r="B7539">
        <v>4.6260300576667253E-2</v>
      </c>
      <c r="C7539">
        <v>0.4069020805625535</v>
      </c>
      <c r="D7539">
        <v>21.61680723069879</v>
      </c>
      <c r="E7539">
        <v>8.7959238372909887</v>
      </c>
      <c r="F7539" t="b">
        <v>1</v>
      </c>
    </row>
    <row r="7540" spans="1:6" x14ac:dyDescent="0.3">
      <c r="A7540">
        <v>7539</v>
      </c>
      <c r="B7540">
        <v>4.6674313934673639E-2</v>
      </c>
      <c r="C7540">
        <v>0.41826989812334819</v>
      </c>
      <c r="D7540">
        <v>21.425060503291409</v>
      </c>
      <c r="E7540">
        <v>8.9614578739982704</v>
      </c>
      <c r="F7540" t="b">
        <v>1</v>
      </c>
    </row>
    <row r="7541" spans="1:6" x14ac:dyDescent="0.3">
      <c r="A7541">
        <v>7540</v>
      </c>
      <c r="B7541">
        <v>4.7096132796264983E-2</v>
      </c>
      <c r="C7541">
        <v>0.38977315998481171</v>
      </c>
      <c r="D7541">
        <v>21.233165880645441</v>
      </c>
      <c r="E7541">
        <v>8.2761181617808592</v>
      </c>
      <c r="F7541" t="b">
        <v>1</v>
      </c>
    </row>
    <row r="7542" spans="1:6" x14ac:dyDescent="0.3">
      <c r="A7542">
        <v>7541</v>
      </c>
      <c r="B7542">
        <v>4.6256984869971297E-2</v>
      </c>
      <c r="C7542">
        <v>0.43853436241710031</v>
      </c>
      <c r="D7542">
        <v>21.618356726254571</v>
      </c>
      <c r="E7542">
        <v>9.4803922834534795</v>
      </c>
      <c r="F7542" t="b">
        <v>1</v>
      </c>
    </row>
    <row r="7543" spans="1:6" x14ac:dyDescent="0.3">
      <c r="A7543">
        <v>7542</v>
      </c>
      <c r="B7543">
        <v>4.6402351681887298E-2</v>
      </c>
      <c r="C7543">
        <v>0.43983583058468612</v>
      </c>
      <c r="D7543">
        <v>21.550631891580181</v>
      </c>
      <c r="E7543">
        <v>9.478740077657994</v>
      </c>
      <c r="F7543" t="b">
        <v>1</v>
      </c>
    </row>
    <row r="7544" spans="1:6" x14ac:dyDescent="0.3">
      <c r="A7544">
        <v>7543</v>
      </c>
      <c r="B7544">
        <v>4.5781634959319778E-2</v>
      </c>
      <c r="C7544">
        <v>0.44191845379085398</v>
      </c>
      <c r="D7544">
        <v>21.842819743955641</v>
      </c>
      <c r="E7544">
        <v>9.6527451276812162</v>
      </c>
      <c r="F7544" t="b">
        <v>1</v>
      </c>
    </row>
    <row r="7545" spans="1:6" x14ac:dyDescent="0.3">
      <c r="A7545">
        <v>7544</v>
      </c>
      <c r="B7545">
        <v>4.6565642125612622E-2</v>
      </c>
      <c r="C7545">
        <v>0.41469389906384441</v>
      </c>
      <c r="D7545">
        <v>21.475060889366912</v>
      </c>
      <c r="E7545">
        <v>8.9055767328450344</v>
      </c>
      <c r="F7545" t="b">
        <v>1</v>
      </c>
    </row>
    <row r="7546" spans="1:6" x14ac:dyDescent="0.3">
      <c r="A7546">
        <v>7545</v>
      </c>
      <c r="B7546">
        <v>4.6421731803768518E-2</v>
      </c>
      <c r="C7546">
        <v>0.44242199074273791</v>
      </c>
      <c r="D7546">
        <v>21.54163494432192</v>
      </c>
      <c r="E7546">
        <v>9.5304930159202303</v>
      </c>
      <c r="F7546" t="b">
        <v>1</v>
      </c>
    </row>
    <row r="7547" spans="1:6" x14ac:dyDescent="0.3">
      <c r="A7547">
        <v>7546</v>
      </c>
      <c r="B7547">
        <v>4.6215152085952768E-2</v>
      </c>
      <c r="C7547">
        <v>0.43971597357461623</v>
      </c>
      <c r="D7547">
        <v>21.637925114693129</v>
      </c>
      <c r="E7547">
        <v>9.5145413079419292</v>
      </c>
      <c r="F7547" t="b">
        <v>1</v>
      </c>
    </row>
    <row r="7548" spans="1:6" x14ac:dyDescent="0.3">
      <c r="A7548">
        <v>7547</v>
      </c>
      <c r="B7548">
        <v>4.7219044669789059E-2</v>
      </c>
      <c r="C7548">
        <v>0.36240602097860358</v>
      </c>
      <c r="D7548">
        <v>21.177895634974679</v>
      </c>
      <c r="E7548">
        <v>7.674996889771311</v>
      </c>
      <c r="F7548" t="b">
        <v>1</v>
      </c>
    </row>
    <row r="7549" spans="1:6" x14ac:dyDescent="0.3">
      <c r="A7549">
        <v>7548</v>
      </c>
      <c r="B7549">
        <v>4.680257820787561E-2</v>
      </c>
      <c r="C7549">
        <v>0.41761757646347081</v>
      </c>
      <c r="D7549">
        <v>21.36634429749699</v>
      </c>
      <c r="E7549">
        <v>8.9229609234047924</v>
      </c>
      <c r="F7549" t="b">
        <v>1</v>
      </c>
    </row>
    <row r="7550" spans="1:6" x14ac:dyDescent="0.3">
      <c r="A7550">
        <v>7549</v>
      </c>
      <c r="B7550">
        <v>4.6308703410384261E-2</v>
      </c>
      <c r="C7550">
        <v>0.42996216100877122</v>
      </c>
      <c r="D7550">
        <v>21.594212887760531</v>
      </c>
      <c r="E7550">
        <v>9.2846944385049763</v>
      </c>
      <c r="F7550" t="b">
        <v>1</v>
      </c>
    </row>
    <row r="7551" spans="1:6" x14ac:dyDescent="0.3">
      <c r="A7551">
        <v>7550</v>
      </c>
      <c r="B7551">
        <v>4.6352625682777371E-2</v>
      </c>
      <c r="C7551">
        <v>0.43491231105717482</v>
      </c>
      <c r="D7551">
        <v>21.573750899111559</v>
      </c>
      <c r="E7551">
        <v>9.3826898617044119</v>
      </c>
      <c r="F7551" t="b">
        <v>1</v>
      </c>
    </row>
    <row r="7552" spans="1:6" x14ac:dyDescent="0.3">
      <c r="A7552">
        <v>7551</v>
      </c>
      <c r="B7552">
        <v>4.5795210797859753E-2</v>
      </c>
      <c r="C7552">
        <v>0.45863652207442979</v>
      </c>
      <c r="D7552">
        <v>21.836344512398998</v>
      </c>
      <c r="E7552">
        <v>10.01494510198574</v>
      </c>
      <c r="F7552" t="b">
        <v>1</v>
      </c>
    </row>
    <row r="7553" spans="1:6" x14ac:dyDescent="0.3">
      <c r="A7553">
        <v>7552</v>
      </c>
      <c r="B7553">
        <v>4.6641866815401729E-2</v>
      </c>
      <c r="C7553">
        <v>0.41385205629717431</v>
      </c>
      <c r="D7553">
        <v>21.439965170300329</v>
      </c>
      <c r="E7553">
        <v>8.8729736726685893</v>
      </c>
      <c r="F7553" t="b">
        <v>1</v>
      </c>
    </row>
    <row r="7554" spans="1:6" x14ac:dyDescent="0.3">
      <c r="A7554">
        <v>7553</v>
      </c>
      <c r="B7554">
        <v>4.6251291869536047E-2</v>
      </c>
      <c r="C7554">
        <v>0.42860696213502941</v>
      </c>
      <c r="D7554">
        <v>21.621017696559989</v>
      </c>
      <c r="E7554">
        <v>9.2669187131902877</v>
      </c>
      <c r="F7554" t="b">
        <v>1</v>
      </c>
    </row>
    <row r="7555" spans="1:6" x14ac:dyDescent="0.3">
      <c r="A7555">
        <v>7554</v>
      </c>
      <c r="B7555">
        <v>4.6569100654042607E-2</v>
      </c>
      <c r="C7555">
        <v>0.41487062485941101</v>
      </c>
      <c r="D7555">
        <v>21.473466009766948</v>
      </c>
      <c r="E7555">
        <v>8.9087102613693379</v>
      </c>
      <c r="F7555" t="b">
        <v>1</v>
      </c>
    </row>
    <row r="7556" spans="1:6" x14ac:dyDescent="0.3">
      <c r="A7556">
        <v>7555</v>
      </c>
      <c r="B7556">
        <v>4.6567699577797918E-2</v>
      </c>
      <c r="C7556">
        <v>0.42400590188777448</v>
      </c>
      <c r="D7556">
        <v>21.474112079110949</v>
      </c>
      <c r="E7556">
        <v>9.1051502593425901</v>
      </c>
      <c r="F7556" t="b">
        <v>1</v>
      </c>
    </row>
    <row r="7557" spans="1:6" x14ac:dyDescent="0.3">
      <c r="A7557">
        <v>7556</v>
      </c>
      <c r="B7557">
        <v>4.5616926376856243E-2</v>
      </c>
      <c r="C7557">
        <v>0.47335763696479949</v>
      </c>
      <c r="D7557">
        <v>21.921687396004611</v>
      </c>
      <c r="E7557">
        <v>10.376798144053771</v>
      </c>
      <c r="F7557" t="b">
        <v>1</v>
      </c>
    </row>
    <row r="7558" spans="1:6" x14ac:dyDescent="0.3">
      <c r="A7558">
        <v>7557</v>
      </c>
      <c r="B7558">
        <v>4.6215944882945982E-2</v>
      </c>
      <c r="C7558">
        <v>0.44657818445172542</v>
      </c>
      <c r="D7558">
        <v>21.6375539336643</v>
      </c>
      <c r="E7558">
        <v>9.6628595516720903</v>
      </c>
      <c r="F7558" t="b">
        <v>1</v>
      </c>
    </row>
    <row r="7559" spans="1:6" x14ac:dyDescent="0.3">
      <c r="A7559">
        <v>7558</v>
      </c>
      <c r="B7559">
        <v>4.679195140509064E-2</v>
      </c>
      <c r="C7559">
        <v>0.40155580811517788</v>
      </c>
      <c r="D7559">
        <v>21.371196754388979</v>
      </c>
      <c r="E7559">
        <v>8.5817281830971357</v>
      </c>
      <c r="F7559" t="b">
        <v>1</v>
      </c>
    </row>
    <row r="7560" spans="1:6" x14ac:dyDescent="0.3">
      <c r="A7560">
        <v>7559</v>
      </c>
      <c r="B7560">
        <v>4.6789136371138372E-2</v>
      </c>
      <c r="C7560">
        <v>0.38610710234812751</v>
      </c>
      <c r="D7560">
        <v>21.372482536712191</v>
      </c>
      <c r="E7560">
        <v>8.2520673022359023</v>
      </c>
      <c r="F7560" t="b">
        <v>1</v>
      </c>
    </row>
    <row r="7561" spans="1:6" x14ac:dyDescent="0.3">
      <c r="A7561">
        <v>7560</v>
      </c>
      <c r="B7561">
        <v>4.6623722636391682E-2</v>
      </c>
      <c r="C7561">
        <v>0.4377690856001023</v>
      </c>
      <c r="D7561">
        <v>21.44830878904251</v>
      </c>
      <c r="E7561">
        <v>9.3894065262477771</v>
      </c>
      <c r="F7561" t="b">
        <v>1</v>
      </c>
    </row>
    <row r="7562" spans="1:6" x14ac:dyDescent="0.3">
      <c r="A7562">
        <v>7561</v>
      </c>
      <c r="B7562">
        <v>4.6785629822837953E-2</v>
      </c>
      <c r="C7562">
        <v>0.4021354706172458</v>
      </c>
      <c r="D7562">
        <v>21.3740843884474</v>
      </c>
      <c r="E7562">
        <v>8.5952774845610236</v>
      </c>
      <c r="F7562" t="b">
        <v>1</v>
      </c>
    </row>
    <row r="7563" spans="1:6" x14ac:dyDescent="0.3">
      <c r="A7563">
        <v>7562</v>
      </c>
      <c r="B7563">
        <v>4.7596970680668087E-2</v>
      </c>
      <c r="C7563">
        <v>0.37395216357604882</v>
      </c>
      <c r="D7563">
        <v>21.009740445648958</v>
      </c>
      <c r="E7563">
        <v>7.8566378958216472</v>
      </c>
      <c r="F7563" t="b">
        <v>1</v>
      </c>
    </row>
    <row r="7564" spans="1:6" x14ac:dyDescent="0.3">
      <c r="A7564">
        <v>7563</v>
      </c>
      <c r="B7564">
        <v>4.6362437981033067E-2</v>
      </c>
      <c r="C7564">
        <v>0.42563927231330861</v>
      </c>
      <c r="D7564">
        <v>21.56918495979658</v>
      </c>
      <c r="E7564">
        <v>9.1806921906789754</v>
      </c>
      <c r="F7564" t="b">
        <v>1</v>
      </c>
    </row>
    <row r="7565" spans="1:6" x14ac:dyDescent="0.3">
      <c r="A7565">
        <v>7564</v>
      </c>
      <c r="B7565">
        <v>4.6527551861632328E-2</v>
      </c>
      <c r="C7565">
        <v>0.41984860564353949</v>
      </c>
      <c r="D7565">
        <v>21.492641671194878</v>
      </c>
      <c r="E7565">
        <v>9.023655637247403</v>
      </c>
      <c r="F7565" t="b">
        <v>1</v>
      </c>
    </row>
    <row r="7566" spans="1:6" x14ac:dyDescent="0.3">
      <c r="A7566">
        <v>7565</v>
      </c>
      <c r="B7566">
        <v>4.6580725113061293E-2</v>
      </c>
      <c r="C7566">
        <v>0.41711487576656642</v>
      </c>
      <c r="D7566">
        <v>21.468107196115739</v>
      </c>
      <c r="E7566">
        <v>8.954666866051145</v>
      </c>
      <c r="F7566" t="b">
        <v>1</v>
      </c>
    </row>
    <row r="7567" spans="1:6" x14ac:dyDescent="0.3">
      <c r="A7567">
        <v>7566</v>
      </c>
      <c r="B7567">
        <v>4.684450008378805E-2</v>
      </c>
      <c r="C7567">
        <v>0.39892482878735341</v>
      </c>
      <c r="D7567">
        <v>21.347223221751921</v>
      </c>
      <c r="E7567">
        <v>8.5159373688227991</v>
      </c>
      <c r="F7567" t="b">
        <v>1</v>
      </c>
    </row>
    <row r="7568" spans="1:6" x14ac:dyDescent="0.3">
      <c r="A7568">
        <v>7567</v>
      </c>
      <c r="B7568">
        <v>4.6651177383784707E-2</v>
      </c>
      <c r="C7568">
        <v>0.41255970081086762</v>
      </c>
      <c r="D7568">
        <v>21.43568621587643</v>
      </c>
      <c r="E7568">
        <v>8.8435002918976178</v>
      </c>
      <c r="F7568" t="b">
        <v>1</v>
      </c>
    </row>
    <row r="7569" spans="1:6" x14ac:dyDescent="0.3">
      <c r="A7569">
        <v>7568</v>
      </c>
      <c r="B7569">
        <v>4.6771827367897083E-2</v>
      </c>
      <c r="C7569">
        <v>0.39296882588563348</v>
      </c>
      <c r="D7569">
        <v>21.38039192127809</v>
      </c>
      <c r="E7569">
        <v>8.4018275102793343</v>
      </c>
      <c r="F7569" t="b">
        <v>1</v>
      </c>
    </row>
    <row r="7570" spans="1:6" x14ac:dyDescent="0.3">
      <c r="A7570">
        <v>7569</v>
      </c>
      <c r="B7570">
        <v>4.6870254089733693E-2</v>
      </c>
      <c r="C7570">
        <v>0.38586220986012609</v>
      </c>
      <c r="D7570">
        <v>21.335493468533102</v>
      </c>
      <c r="E7570">
        <v>8.2325606582244681</v>
      </c>
      <c r="F7570" t="b">
        <v>1</v>
      </c>
    </row>
    <row r="7571" spans="1:6" x14ac:dyDescent="0.3">
      <c r="A7571">
        <v>7570</v>
      </c>
      <c r="B7571">
        <v>4.6268600677431951E-2</v>
      </c>
      <c r="C7571">
        <v>0.43890046471774358</v>
      </c>
      <c r="D7571">
        <v>21.612929402633991</v>
      </c>
      <c r="E7571">
        <v>9.4859247587278439</v>
      </c>
      <c r="F7571" t="b">
        <v>1</v>
      </c>
    </row>
    <row r="7572" spans="1:6" x14ac:dyDescent="0.3">
      <c r="A7572">
        <v>7571</v>
      </c>
      <c r="B7572">
        <v>4.6408831274029852E-2</v>
      </c>
      <c r="C7572">
        <v>0.45177286867057398</v>
      </c>
      <c r="D7572">
        <v>21.54762299647901</v>
      </c>
      <c r="E7572">
        <v>9.7346314541513532</v>
      </c>
      <c r="F7572" t="b">
        <v>1</v>
      </c>
    </row>
    <row r="7573" spans="1:6" x14ac:dyDescent="0.3">
      <c r="A7573">
        <v>7572</v>
      </c>
      <c r="B7573">
        <v>4.6929410314035358E-2</v>
      </c>
      <c r="C7573">
        <v>0.39937713370546668</v>
      </c>
      <c r="D7573">
        <v>21.308599304963479</v>
      </c>
      <c r="E7573">
        <v>8.5101673136946143</v>
      </c>
      <c r="F7573" t="b">
        <v>1</v>
      </c>
    </row>
    <row r="7574" spans="1:6" x14ac:dyDescent="0.3">
      <c r="A7574">
        <v>7573</v>
      </c>
      <c r="B7574">
        <v>4.6532703214587079E-2</v>
      </c>
      <c r="C7574">
        <v>0.40944265322187468</v>
      </c>
      <c r="D7574">
        <v>21.49026235137184</v>
      </c>
      <c r="E7574">
        <v>8.7990300355798485</v>
      </c>
      <c r="F7574" t="b">
        <v>1</v>
      </c>
    </row>
    <row r="7575" spans="1:6" x14ac:dyDescent="0.3">
      <c r="A7575">
        <v>7574</v>
      </c>
      <c r="B7575">
        <v>4.6584773769767621E-2</v>
      </c>
      <c r="C7575">
        <v>0.41326844345946029</v>
      </c>
      <c r="D7575">
        <v>21.466241414892849</v>
      </c>
      <c r="E7575">
        <v>8.8713201764577736</v>
      </c>
      <c r="F7575" t="b">
        <v>1</v>
      </c>
    </row>
    <row r="7576" spans="1:6" x14ac:dyDescent="0.3">
      <c r="A7576">
        <v>7575</v>
      </c>
      <c r="B7576">
        <v>4.6924546824864057E-2</v>
      </c>
      <c r="C7576">
        <v>0.39762289113325822</v>
      </c>
      <c r="D7576">
        <v>21.310807832247981</v>
      </c>
      <c r="E7576">
        <v>8.4736650226437256</v>
      </c>
      <c r="F7576" t="b">
        <v>1</v>
      </c>
    </row>
    <row r="7577" spans="1:6" x14ac:dyDescent="0.3">
      <c r="A7577">
        <v>7576</v>
      </c>
      <c r="B7577">
        <v>4.6068137066836622E-2</v>
      </c>
      <c r="C7577">
        <v>0.4114384428527133</v>
      </c>
      <c r="D7577">
        <v>21.706977179241669</v>
      </c>
      <c r="E7577">
        <v>8.9310848896665771</v>
      </c>
      <c r="F7577" t="b">
        <v>1</v>
      </c>
    </row>
    <row r="7578" spans="1:6" x14ac:dyDescent="0.3">
      <c r="A7578">
        <v>7577</v>
      </c>
      <c r="B7578">
        <v>4.7015870794783483E-2</v>
      </c>
      <c r="C7578">
        <v>0.38700735131501451</v>
      </c>
      <c r="D7578">
        <v>21.269413563875801</v>
      </c>
      <c r="E7578">
        <v>8.2314194073792173</v>
      </c>
      <c r="F7578" t="b">
        <v>1</v>
      </c>
    </row>
    <row r="7579" spans="1:6" x14ac:dyDescent="0.3">
      <c r="A7579">
        <v>7578</v>
      </c>
      <c r="B7579">
        <v>4.6630247509984929E-2</v>
      </c>
      <c r="C7579">
        <v>0.40808076387842979</v>
      </c>
      <c r="D7579">
        <v>21.445307571783101</v>
      </c>
      <c r="E7579">
        <v>8.7514174955011228</v>
      </c>
      <c r="F7579" t="b">
        <v>1</v>
      </c>
    </row>
    <row r="7580" spans="1:6" x14ac:dyDescent="0.3">
      <c r="A7580">
        <v>7579</v>
      </c>
      <c r="B7580">
        <v>4.6883071700178691E-2</v>
      </c>
      <c r="C7580">
        <v>0.38323649562968082</v>
      </c>
      <c r="D7580">
        <v>21.329660445354069</v>
      </c>
      <c r="E7580">
        <v>8.1743043220485099</v>
      </c>
      <c r="F7580" t="b">
        <v>1</v>
      </c>
    </row>
    <row r="7581" spans="1:6" x14ac:dyDescent="0.3">
      <c r="A7581">
        <v>7580</v>
      </c>
      <c r="B7581">
        <v>4.6195314451529641E-2</v>
      </c>
      <c r="C7581">
        <v>0.43820947725385861</v>
      </c>
      <c r="D7581">
        <v>21.647217079759209</v>
      </c>
      <c r="E7581">
        <v>9.4860156805220832</v>
      </c>
      <c r="F7581" t="b">
        <v>1</v>
      </c>
    </row>
    <row r="7582" spans="1:6" x14ac:dyDescent="0.3">
      <c r="A7582">
        <v>7581</v>
      </c>
      <c r="B7582">
        <v>4.6388250590302701E-2</v>
      </c>
      <c r="C7582">
        <v>0.45042076132889641</v>
      </c>
      <c r="D7582">
        <v>21.557182848560501</v>
      </c>
      <c r="E7582">
        <v>9.7098027107548486</v>
      </c>
      <c r="F7582" t="b">
        <v>1</v>
      </c>
    </row>
    <row r="7583" spans="1:6" x14ac:dyDescent="0.3">
      <c r="A7583">
        <v>7582</v>
      </c>
      <c r="B7583">
        <v>4.5810851815444309E-2</v>
      </c>
      <c r="C7583">
        <v>0.45602610818177253</v>
      </c>
      <c r="D7583">
        <v>21.828889015830701</v>
      </c>
      <c r="E7583">
        <v>9.9545433038211151</v>
      </c>
      <c r="F7583" t="b">
        <v>1</v>
      </c>
    </row>
    <row r="7584" spans="1:6" x14ac:dyDescent="0.3">
      <c r="A7584">
        <v>7583</v>
      </c>
      <c r="B7584">
        <v>4.6336902525517427E-2</v>
      </c>
      <c r="C7584">
        <v>0.41141681784308182</v>
      </c>
      <c r="D7584">
        <v>21.581071359901681</v>
      </c>
      <c r="E7584">
        <v>8.878815704535219</v>
      </c>
      <c r="F7584" t="b">
        <v>1</v>
      </c>
    </row>
    <row r="7585" spans="1:6" x14ac:dyDescent="0.3">
      <c r="A7585">
        <v>7584</v>
      </c>
      <c r="B7585">
        <v>4.6555117749447518E-2</v>
      </c>
      <c r="C7585">
        <v>0.40174037068852692</v>
      </c>
      <c r="D7585">
        <v>21.479915599866931</v>
      </c>
      <c r="E7585">
        <v>8.6293492554488136</v>
      </c>
      <c r="F7585" t="b">
        <v>1</v>
      </c>
    </row>
    <row r="7586" spans="1:6" x14ac:dyDescent="0.3">
      <c r="A7586">
        <v>7585</v>
      </c>
      <c r="B7586">
        <v>4.6108854814939253E-2</v>
      </c>
      <c r="C7586">
        <v>0.43584492684564402</v>
      </c>
      <c r="D7586">
        <v>21.68780820980183</v>
      </c>
      <c r="E7586">
        <v>9.4525211826434354</v>
      </c>
      <c r="F7586" t="b">
        <v>1</v>
      </c>
    </row>
    <row r="7587" spans="1:6" x14ac:dyDescent="0.3">
      <c r="A7587">
        <v>7586</v>
      </c>
      <c r="B7587">
        <v>4.6866888998380977E-2</v>
      </c>
      <c r="C7587">
        <v>0.37450800275378571</v>
      </c>
      <c r="D7587">
        <v>21.337025379144439</v>
      </c>
      <c r="E7587">
        <v>7.990886759450218</v>
      </c>
      <c r="F7587" t="b">
        <v>1</v>
      </c>
    </row>
    <row r="7588" spans="1:6" x14ac:dyDescent="0.3">
      <c r="A7588">
        <v>7587</v>
      </c>
      <c r="B7588">
        <v>4.6443777188633142E-2</v>
      </c>
      <c r="C7588">
        <v>0.4346234774330312</v>
      </c>
      <c r="D7588">
        <v>21.531409814892161</v>
      </c>
      <c r="E7588">
        <v>9.3580562077841289</v>
      </c>
      <c r="F7588" t="b">
        <v>1</v>
      </c>
    </row>
    <row r="7589" spans="1:6" x14ac:dyDescent="0.3">
      <c r="A7589">
        <v>7588</v>
      </c>
      <c r="B7589">
        <v>4.644427352609027E-2</v>
      </c>
      <c r="C7589">
        <v>0.41124339041056018</v>
      </c>
      <c r="D7589">
        <v>21.531179714507662</v>
      </c>
      <c r="E7589">
        <v>8.8545553453332069</v>
      </c>
      <c r="F7589" t="b">
        <v>1</v>
      </c>
    </row>
    <row r="7590" spans="1:6" x14ac:dyDescent="0.3">
      <c r="A7590">
        <v>7589</v>
      </c>
      <c r="B7590">
        <v>4.5939909820515108E-2</v>
      </c>
      <c r="C7590">
        <v>0.45093640084433723</v>
      </c>
      <c r="D7590">
        <v>21.767565585281929</v>
      </c>
      <c r="E7590">
        <v>9.815787680170093</v>
      </c>
      <c r="F7590" t="b">
        <v>1</v>
      </c>
    </row>
    <row r="7591" spans="1:6" x14ac:dyDescent="0.3">
      <c r="A7591">
        <v>7590</v>
      </c>
      <c r="B7591">
        <v>4.6604805648383499E-2</v>
      </c>
      <c r="C7591">
        <v>0.41352234561721851</v>
      </c>
      <c r="D7591">
        <v>21.457014702403018</v>
      </c>
      <c r="E7591">
        <v>8.8729550496808383</v>
      </c>
      <c r="F7591" t="b">
        <v>1</v>
      </c>
    </row>
    <row r="7592" spans="1:6" x14ac:dyDescent="0.3">
      <c r="A7592">
        <v>7591</v>
      </c>
      <c r="B7592">
        <v>4.6403458548409222E-2</v>
      </c>
      <c r="C7592">
        <v>0.41708416148570132</v>
      </c>
      <c r="D7592">
        <v>21.55011784211678</v>
      </c>
      <c r="E7592">
        <v>8.9882128300973303</v>
      </c>
      <c r="F7592" t="b">
        <v>1</v>
      </c>
    </row>
    <row r="7593" spans="1:6" x14ac:dyDescent="0.3">
      <c r="A7593">
        <v>7592</v>
      </c>
      <c r="B7593">
        <v>4.6888756222702943E-2</v>
      </c>
      <c r="C7593">
        <v>0.40847805373854262</v>
      </c>
      <c r="D7593">
        <v>21.327074560271932</v>
      </c>
      <c r="E7593">
        <v>8.711641908316663</v>
      </c>
      <c r="F7593" t="b">
        <v>1</v>
      </c>
    </row>
    <row r="7594" spans="1:6" x14ac:dyDescent="0.3">
      <c r="A7594">
        <v>7593</v>
      </c>
      <c r="B7594">
        <v>4.664175995247076E-2</v>
      </c>
      <c r="C7594">
        <v>0.41217227521729399</v>
      </c>
      <c r="D7594">
        <v>21.440014292321461</v>
      </c>
      <c r="E7594">
        <v>8.8369794715574397</v>
      </c>
      <c r="F7594" t="b">
        <v>1</v>
      </c>
    </row>
    <row r="7595" spans="1:6" x14ac:dyDescent="0.3">
      <c r="A7595">
        <v>7594</v>
      </c>
      <c r="B7595">
        <v>4.6468728333249172E-2</v>
      </c>
      <c r="C7595">
        <v>0.42714499684609403</v>
      </c>
      <c r="D7595">
        <v>21.519848635162301</v>
      </c>
      <c r="E7595">
        <v>9.192095677394823</v>
      </c>
      <c r="F7595" t="b">
        <v>1</v>
      </c>
    </row>
    <row r="7596" spans="1:6" x14ac:dyDescent="0.3">
      <c r="A7596">
        <v>7595</v>
      </c>
      <c r="B7596">
        <v>4.7055351321420337E-2</v>
      </c>
      <c r="C7596">
        <v>0.37180710521207128</v>
      </c>
      <c r="D7596">
        <v>21.251568034617659</v>
      </c>
      <c r="E7596">
        <v>7.9014839921685782</v>
      </c>
      <c r="F7596" t="b">
        <v>1</v>
      </c>
    </row>
    <row r="7597" spans="1:6" x14ac:dyDescent="0.3">
      <c r="A7597">
        <v>7596</v>
      </c>
      <c r="B7597">
        <v>4.6071219216281857E-2</v>
      </c>
      <c r="C7597">
        <v>0.44599916027979608</v>
      </c>
      <c r="D7597">
        <v>21.705524989592501</v>
      </c>
      <c r="E7597">
        <v>9.6806459187903862</v>
      </c>
      <c r="F7597" t="b">
        <v>1</v>
      </c>
    </row>
    <row r="7598" spans="1:6" x14ac:dyDescent="0.3">
      <c r="A7598">
        <v>7597</v>
      </c>
      <c r="B7598">
        <v>4.6156486402886117E-2</v>
      </c>
      <c r="C7598">
        <v>0.4323368582094605</v>
      </c>
      <c r="D7598">
        <v>21.665427287322089</v>
      </c>
      <c r="E7598">
        <v>9.3667627651663476</v>
      </c>
      <c r="F7598" t="b">
        <v>1</v>
      </c>
    </row>
    <row r="7599" spans="1:6" x14ac:dyDescent="0.3">
      <c r="A7599">
        <v>7598</v>
      </c>
      <c r="B7599">
        <v>4.6871726060740582E-2</v>
      </c>
      <c r="C7599">
        <v>0.4002393956133618</v>
      </c>
      <c r="D7599">
        <v>21.33482344354271</v>
      </c>
      <c r="E7599">
        <v>8.5390368405613177</v>
      </c>
      <c r="F7599" t="b">
        <v>1</v>
      </c>
    </row>
    <row r="7600" spans="1:6" x14ac:dyDescent="0.3">
      <c r="A7600">
        <v>7599</v>
      </c>
      <c r="B7600">
        <v>4.6883287008165207E-2</v>
      </c>
      <c r="C7600">
        <v>0.39111823295086667</v>
      </c>
      <c r="D7600">
        <v>21.329562490484921</v>
      </c>
      <c r="E7600">
        <v>8.3423807908935519</v>
      </c>
      <c r="F7600" t="b">
        <v>1</v>
      </c>
    </row>
    <row r="7601" spans="1:6" x14ac:dyDescent="0.3">
      <c r="A7601">
        <v>7600</v>
      </c>
      <c r="B7601">
        <v>4.6654499390606438E-2</v>
      </c>
      <c r="C7601">
        <v>0.41843669735550448</v>
      </c>
      <c r="D7601">
        <v>21.434159900156239</v>
      </c>
      <c r="E7601">
        <v>8.9688390792111665</v>
      </c>
      <c r="F7601" t="b">
        <v>1</v>
      </c>
    </row>
    <row r="7602" spans="1:6" x14ac:dyDescent="0.3">
      <c r="A7602">
        <v>7601</v>
      </c>
      <c r="B7602">
        <v>4.7300591892102423E-2</v>
      </c>
      <c r="C7602">
        <v>0.38497946002245198</v>
      </c>
      <c r="D7602">
        <v>21.14138449432312</v>
      </c>
      <c r="E7602">
        <v>8.1389987867515554</v>
      </c>
      <c r="F7602" t="b">
        <v>1</v>
      </c>
    </row>
    <row r="7603" spans="1:6" x14ac:dyDescent="0.3">
      <c r="A7603">
        <v>7602</v>
      </c>
      <c r="B7603">
        <v>4.6922993842709343E-2</v>
      </c>
      <c r="C7603">
        <v>0.38773151677608458</v>
      </c>
      <c r="D7603">
        <v>21.31151314325983</v>
      </c>
      <c r="E7603">
        <v>8.2631453158295969</v>
      </c>
      <c r="F7603" t="b">
        <v>1</v>
      </c>
    </row>
    <row r="7604" spans="1:6" x14ac:dyDescent="0.3">
      <c r="A7604">
        <v>7603</v>
      </c>
      <c r="B7604">
        <v>4.6614908822648127E-2</v>
      </c>
      <c r="C7604">
        <v>0.41745409600541761</v>
      </c>
      <c r="D7604">
        <v>21.452364173973109</v>
      </c>
      <c r="E7604">
        <v>8.9553772934249523</v>
      </c>
      <c r="F7604" t="b">
        <v>1</v>
      </c>
    </row>
    <row r="7605" spans="1:6" x14ac:dyDescent="0.3">
      <c r="A7605">
        <v>7604</v>
      </c>
      <c r="B7605">
        <v>4.7099439562236951E-2</v>
      </c>
      <c r="C7605">
        <v>0.39278413334533541</v>
      </c>
      <c r="D7605">
        <v>21.231675138694701</v>
      </c>
      <c r="E7605">
        <v>8.3394651188219022</v>
      </c>
      <c r="F7605" t="b">
        <v>1</v>
      </c>
    </row>
    <row r="7606" spans="1:6" x14ac:dyDescent="0.3">
      <c r="A7606">
        <v>7605</v>
      </c>
      <c r="B7606">
        <v>4.6824514402824091E-2</v>
      </c>
      <c r="C7606">
        <v>0.37856904473205011</v>
      </c>
      <c r="D7606">
        <v>21.356334662590491</v>
      </c>
      <c r="E7606">
        <v>8.0848472121948518</v>
      </c>
      <c r="F7606" t="b">
        <v>1</v>
      </c>
    </row>
    <row r="7607" spans="1:6" x14ac:dyDescent="0.3">
      <c r="A7607">
        <v>7606</v>
      </c>
      <c r="B7607">
        <v>4.7012057593309037E-2</v>
      </c>
      <c r="C7607">
        <v>0.39969183084811011</v>
      </c>
      <c r="D7607">
        <v>21.271138750207019</v>
      </c>
      <c r="E7607">
        <v>8.5019003912944235</v>
      </c>
      <c r="F7607" t="b">
        <v>1</v>
      </c>
    </row>
    <row r="7608" spans="1:6" x14ac:dyDescent="0.3">
      <c r="A7608">
        <v>7607</v>
      </c>
      <c r="B7608">
        <v>4.6367361984203041E-2</v>
      </c>
      <c r="C7608">
        <v>0.42915664547554022</v>
      </c>
      <c r="D7608">
        <v>21.566894410354671</v>
      </c>
      <c r="E7608">
        <v>9.2555760584729878</v>
      </c>
      <c r="F7608" t="b">
        <v>1</v>
      </c>
    </row>
    <row r="7609" spans="1:6" x14ac:dyDescent="0.3">
      <c r="A7609">
        <v>7608</v>
      </c>
      <c r="B7609">
        <v>4.6140741335313602E-2</v>
      </c>
      <c r="C7609">
        <v>0.438689313669758</v>
      </c>
      <c r="D7609">
        <v>21.672820398198819</v>
      </c>
      <c r="E7609">
        <v>9.5076347057737713</v>
      </c>
      <c r="F7609" t="b">
        <v>1</v>
      </c>
    </row>
    <row r="7610" spans="1:6" x14ac:dyDescent="0.3">
      <c r="A7610">
        <v>7609</v>
      </c>
      <c r="B7610">
        <v>4.6410764562486613E-2</v>
      </c>
      <c r="C7610">
        <v>0.40951796521637929</v>
      </c>
      <c r="D7610">
        <v>21.546725407930271</v>
      </c>
      <c r="E7610">
        <v>8.8237711461316657</v>
      </c>
      <c r="F7610" t="b">
        <v>1</v>
      </c>
    </row>
    <row r="7611" spans="1:6" x14ac:dyDescent="0.3">
      <c r="A7611">
        <v>7610</v>
      </c>
      <c r="B7611">
        <v>4.6197622475954062E-2</v>
      </c>
      <c r="C7611">
        <v>0.42960546882390588</v>
      </c>
      <c r="D7611">
        <v>21.646135588914809</v>
      </c>
      <c r="E7611">
        <v>9.2992982279015823</v>
      </c>
      <c r="F7611" t="b">
        <v>1</v>
      </c>
    </row>
    <row r="7612" spans="1:6" x14ac:dyDescent="0.3">
      <c r="A7612">
        <v>7611</v>
      </c>
      <c r="B7612">
        <v>4.6796037470587533E-2</v>
      </c>
      <c r="C7612">
        <v>0.40340374331275231</v>
      </c>
      <c r="D7612">
        <v>21.369330696611328</v>
      </c>
      <c r="E7612">
        <v>8.6204679951011158</v>
      </c>
      <c r="F7612" t="b">
        <v>1</v>
      </c>
    </row>
    <row r="7613" spans="1:6" x14ac:dyDescent="0.3">
      <c r="A7613">
        <v>7612</v>
      </c>
      <c r="B7613">
        <v>4.662140319861427E-2</v>
      </c>
      <c r="C7613">
        <v>0.40233375460786053</v>
      </c>
      <c r="D7613">
        <v>21.449375852971389</v>
      </c>
      <c r="E7613">
        <v>8.6298079209211593</v>
      </c>
      <c r="F7613" t="b">
        <v>1</v>
      </c>
    </row>
    <row r="7614" spans="1:6" x14ac:dyDescent="0.3">
      <c r="A7614">
        <v>7613</v>
      </c>
      <c r="B7614">
        <v>4.73791983645818E-2</v>
      </c>
      <c r="C7614">
        <v>0.37163375940172422</v>
      </c>
      <c r="D7614">
        <v>21.106308981950772</v>
      </c>
      <c r="E7614">
        <v>7.8438169540567424</v>
      </c>
      <c r="F7614" t="b">
        <v>1</v>
      </c>
    </row>
    <row r="7615" spans="1:6" x14ac:dyDescent="0.3">
      <c r="A7615">
        <v>7614</v>
      </c>
      <c r="B7615">
        <v>4.6389855728566909E-2</v>
      </c>
      <c r="C7615">
        <v>0.41860768517515418</v>
      </c>
      <c r="D7615">
        <v>21.556436947144871</v>
      </c>
      <c r="E7615">
        <v>9.023690171068484</v>
      </c>
      <c r="F7615" t="b">
        <v>1</v>
      </c>
    </row>
    <row r="7616" spans="1:6" x14ac:dyDescent="0.3">
      <c r="A7616">
        <v>7615</v>
      </c>
      <c r="B7616">
        <v>4.6909900352372851E-2</v>
      </c>
      <c r="C7616">
        <v>0.36329468945743038</v>
      </c>
      <c r="D7616">
        <v>21.31746161233141</v>
      </c>
      <c r="E7616">
        <v>7.7445205964726336</v>
      </c>
      <c r="F7616" t="b">
        <v>1</v>
      </c>
    </row>
    <row r="7617" spans="1:6" x14ac:dyDescent="0.3">
      <c r="A7617">
        <v>7616</v>
      </c>
      <c r="B7617">
        <v>4.6446626847007823E-2</v>
      </c>
      <c r="C7617">
        <v>0.41783371404638242</v>
      </c>
      <c r="D7617">
        <v>21.530088789739999</v>
      </c>
      <c r="E7617">
        <v>8.9959969627654477</v>
      </c>
      <c r="F7617" t="b">
        <v>1</v>
      </c>
    </row>
    <row r="7618" spans="1:6" x14ac:dyDescent="0.3">
      <c r="A7618">
        <v>7617</v>
      </c>
      <c r="B7618">
        <v>4.6614676326363437E-2</v>
      </c>
      <c r="C7618">
        <v>0.4130622933925796</v>
      </c>
      <c r="D7618">
        <v>21.45247117021038</v>
      </c>
      <c r="E7618">
        <v>8.861206940505296</v>
      </c>
      <c r="F7618" t="b">
        <v>1</v>
      </c>
    </row>
    <row r="7619" spans="1:6" x14ac:dyDescent="0.3">
      <c r="A7619">
        <v>7618</v>
      </c>
      <c r="B7619">
        <v>4.6456492073572261E-2</v>
      </c>
      <c r="C7619">
        <v>0.40754921639542968</v>
      </c>
      <c r="D7619">
        <v>21.52551678711167</v>
      </c>
      <c r="E7619">
        <v>8.7727074990940288</v>
      </c>
      <c r="F7619" t="b">
        <v>1</v>
      </c>
    </row>
    <row r="7620" spans="1:6" x14ac:dyDescent="0.3">
      <c r="A7620">
        <v>7619</v>
      </c>
      <c r="B7620">
        <v>4.6787039541643469E-2</v>
      </c>
      <c r="C7620">
        <v>0.39919432788768872</v>
      </c>
      <c r="D7620">
        <v>21.373440375724901</v>
      </c>
      <c r="E7620">
        <v>8.5321561654350901</v>
      </c>
      <c r="F7620" t="b">
        <v>1</v>
      </c>
    </row>
    <row r="7621" spans="1:6" x14ac:dyDescent="0.3">
      <c r="A7621">
        <v>7620</v>
      </c>
      <c r="B7621">
        <v>4.6607081741532809E-2</v>
      </c>
      <c r="C7621">
        <v>0.39755392320883559</v>
      </c>
      <c r="D7621">
        <v>21.455966832372461</v>
      </c>
      <c r="E7621">
        <v>8.5299037904483246</v>
      </c>
      <c r="F7621" t="b">
        <v>1</v>
      </c>
    </row>
    <row r="7622" spans="1:6" x14ac:dyDescent="0.3">
      <c r="A7622">
        <v>7621</v>
      </c>
      <c r="B7622">
        <v>4.6911695817415451E-2</v>
      </c>
      <c r="C7622">
        <v>0.39480347556715639</v>
      </c>
      <c r="D7622">
        <v>21.316645722893711</v>
      </c>
      <c r="E7622">
        <v>8.4158858188321979</v>
      </c>
      <c r="F7622" t="b">
        <v>1</v>
      </c>
    </row>
    <row r="7623" spans="1:6" x14ac:dyDescent="0.3">
      <c r="A7623">
        <v>7622</v>
      </c>
      <c r="B7623">
        <v>4.656255471437086E-2</v>
      </c>
      <c r="C7623">
        <v>0.4316227061893444</v>
      </c>
      <c r="D7623">
        <v>21.476484830660819</v>
      </c>
      <c r="E7623">
        <v>9.2697385020442251</v>
      </c>
      <c r="F7623" t="b">
        <v>1</v>
      </c>
    </row>
    <row r="7624" spans="1:6" x14ac:dyDescent="0.3">
      <c r="A7624">
        <v>7623</v>
      </c>
      <c r="B7624">
        <v>4.6463473038905821E-2</v>
      </c>
      <c r="C7624">
        <v>0.41639438165176512</v>
      </c>
      <c r="D7624">
        <v>21.522282657662249</v>
      </c>
      <c r="E7624">
        <v>8.9617575789717776</v>
      </c>
      <c r="F7624" t="b">
        <v>1</v>
      </c>
    </row>
    <row r="7625" spans="1:6" x14ac:dyDescent="0.3">
      <c r="A7625">
        <v>7624</v>
      </c>
      <c r="B7625">
        <v>4.5980371138672177E-2</v>
      </c>
      <c r="C7625">
        <v>0.43949797011926761</v>
      </c>
      <c r="D7625">
        <v>21.748410794338749</v>
      </c>
      <c r="E7625">
        <v>9.5583823974318491</v>
      </c>
      <c r="F7625" t="b">
        <v>1</v>
      </c>
    </row>
    <row r="7626" spans="1:6" x14ac:dyDescent="0.3">
      <c r="A7626">
        <v>7625</v>
      </c>
      <c r="B7626">
        <v>4.6472516059100188E-2</v>
      </c>
      <c r="C7626">
        <v>0.41947052587628308</v>
      </c>
      <c r="D7626">
        <v>21.51809466757248</v>
      </c>
      <c r="E7626">
        <v>9.0262064860622697</v>
      </c>
      <c r="F7626" t="b">
        <v>1</v>
      </c>
    </row>
    <row r="7627" spans="1:6" x14ac:dyDescent="0.3">
      <c r="A7627">
        <v>7626</v>
      </c>
      <c r="B7627">
        <v>4.7105334178752081E-2</v>
      </c>
      <c r="C7627">
        <v>0.3686081902054027</v>
      </c>
      <c r="D7627">
        <v>21.229018272225151</v>
      </c>
      <c r="E7627">
        <v>7.8251900051623391</v>
      </c>
      <c r="F7627" t="b">
        <v>1</v>
      </c>
    </row>
    <row r="7628" spans="1:6" x14ac:dyDescent="0.3">
      <c r="A7628">
        <v>7627</v>
      </c>
      <c r="B7628">
        <v>4.6208149615265523E-2</v>
      </c>
      <c r="C7628">
        <v>0.42665804849649608</v>
      </c>
      <c r="D7628">
        <v>21.641204166929811</v>
      </c>
      <c r="E7628">
        <v>9.2333939369765119</v>
      </c>
      <c r="F7628" t="b">
        <v>1</v>
      </c>
    </row>
    <row r="7629" spans="1:6" x14ac:dyDescent="0.3">
      <c r="A7629">
        <v>7628</v>
      </c>
      <c r="B7629">
        <v>4.6838047657458123E-2</v>
      </c>
      <c r="C7629">
        <v>0.41612050490919328</v>
      </c>
      <c r="D7629">
        <v>21.350164022918399</v>
      </c>
      <c r="E7629">
        <v>8.8842410331109001</v>
      </c>
      <c r="F7629" t="b">
        <v>1</v>
      </c>
    </row>
    <row r="7630" spans="1:6" x14ac:dyDescent="0.3">
      <c r="A7630">
        <v>7629</v>
      </c>
      <c r="B7630">
        <v>4.5803445452648292E-2</v>
      </c>
      <c r="C7630">
        <v>0.44529804811959689</v>
      </c>
      <c r="D7630">
        <v>21.83241872129036</v>
      </c>
      <c r="E7630">
        <v>9.7219334423203403</v>
      </c>
      <c r="F7630" t="b">
        <v>1</v>
      </c>
    </row>
    <row r="7631" spans="1:6" x14ac:dyDescent="0.3">
      <c r="A7631">
        <v>7630</v>
      </c>
      <c r="B7631">
        <v>4.6057815519243261E-2</v>
      </c>
      <c r="C7631">
        <v>0.46013114126880472</v>
      </c>
      <c r="D7631">
        <v>21.711841708649711</v>
      </c>
      <c r="E7631">
        <v>9.9902945044486273</v>
      </c>
      <c r="F7631" t="b">
        <v>1</v>
      </c>
    </row>
    <row r="7632" spans="1:6" x14ac:dyDescent="0.3">
      <c r="A7632">
        <v>7631</v>
      </c>
      <c r="B7632">
        <v>4.7141603456895061E-2</v>
      </c>
      <c r="C7632">
        <v>0.3678763357174456</v>
      </c>
      <c r="D7632">
        <v>21.21268532824454</v>
      </c>
      <c r="E7632">
        <v>7.8036449492818214</v>
      </c>
      <c r="F7632" t="b">
        <v>1</v>
      </c>
    </row>
    <row r="7633" spans="1:6" x14ac:dyDescent="0.3">
      <c r="A7633">
        <v>7632</v>
      </c>
      <c r="B7633">
        <v>4.633349518281004E-2</v>
      </c>
      <c r="C7633">
        <v>0.42298882097710538</v>
      </c>
      <c r="D7633">
        <v>21.5826584213963</v>
      </c>
      <c r="E7633">
        <v>9.1292232392180157</v>
      </c>
      <c r="F7633" t="b">
        <v>1</v>
      </c>
    </row>
    <row r="7634" spans="1:6" x14ac:dyDescent="0.3">
      <c r="A7634">
        <v>7633</v>
      </c>
      <c r="B7634">
        <v>4.6191825328777733E-2</v>
      </c>
      <c r="C7634">
        <v>0.4278916802056677</v>
      </c>
      <c r="D7634">
        <v>21.648852213185769</v>
      </c>
      <c r="E7634">
        <v>9.2633637480242452</v>
      </c>
      <c r="F7634" t="b">
        <v>1</v>
      </c>
    </row>
    <row r="7635" spans="1:6" x14ac:dyDescent="0.3">
      <c r="A7635">
        <v>7634</v>
      </c>
      <c r="B7635">
        <v>4.7250590495031213E-2</v>
      </c>
      <c r="C7635">
        <v>0.38010852587328808</v>
      </c>
      <c r="D7635">
        <v>21.163756675277071</v>
      </c>
      <c r="E7635">
        <v>8.0445243517805274</v>
      </c>
      <c r="F7635" t="b">
        <v>1</v>
      </c>
    </row>
    <row r="7636" spans="1:6" x14ac:dyDescent="0.3">
      <c r="A7636">
        <v>7635</v>
      </c>
      <c r="B7636">
        <v>4.6452043984061227E-2</v>
      </c>
      <c r="C7636">
        <v>0.4213137641231286</v>
      </c>
      <c r="D7636">
        <v>21.527577997280879</v>
      </c>
      <c r="E7636">
        <v>9.0698649184886477</v>
      </c>
      <c r="F7636" t="b">
        <v>1</v>
      </c>
    </row>
    <row r="7637" spans="1:6" x14ac:dyDescent="0.3">
      <c r="A7637">
        <v>7636</v>
      </c>
      <c r="B7637">
        <v>4.5755675430574003E-2</v>
      </c>
      <c r="C7637">
        <v>0.46934120189774547</v>
      </c>
      <c r="D7637">
        <v>21.855212289835389</v>
      </c>
      <c r="E7637">
        <v>10.257551603841719</v>
      </c>
      <c r="F7637" t="b">
        <v>1</v>
      </c>
    </row>
    <row r="7638" spans="1:6" x14ac:dyDescent="0.3">
      <c r="A7638">
        <v>7637</v>
      </c>
      <c r="B7638">
        <v>4.6806148452496407E-2</v>
      </c>
      <c r="C7638">
        <v>0.41524757942809037</v>
      </c>
      <c r="D7638">
        <v>21.36471453135907</v>
      </c>
      <c r="E7638">
        <v>8.8716459943190031</v>
      </c>
      <c r="F7638" t="b">
        <v>1</v>
      </c>
    </row>
    <row r="7639" spans="1:6" x14ac:dyDescent="0.3">
      <c r="A7639">
        <v>7638</v>
      </c>
      <c r="B7639">
        <v>4.6136988559894683E-2</v>
      </c>
      <c r="C7639">
        <v>0.44088163051741142</v>
      </c>
      <c r="D7639">
        <v>21.674583262013471</v>
      </c>
      <c r="E7639">
        <v>9.5559256093418909</v>
      </c>
      <c r="F7639" t="b">
        <v>1</v>
      </c>
    </row>
    <row r="7640" spans="1:6" x14ac:dyDescent="0.3">
      <c r="A7640">
        <v>7639</v>
      </c>
      <c r="B7640">
        <v>4.5902307164232867E-2</v>
      </c>
      <c r="C7640">
        <v>0.44607292380854441</v>
      </c>
      <c r="D7640">
        <v>21.785397331382971</v>
      </c>
      <c r="E7640">
        <v>9.7178758839408594</v>
      </c>
      <c r="F7640" t="b">
        <v>1</v>
      </c>
    </row>
    <row r="7641" spans="1:6" x14ac:dyDescent="0.3">
      <c r="A7641">
        <v>7640</v>
      </c>
      <c r="B7641">
        <v>4.7470477107539037E-2</v>
      </c>
      <c r="C7641">
        <v>0.36481249079000339</v>
      </c>
      <c r="D7641">
        <v>21.065724655233861</v>
      </c>
      <c r="E7641">
        <v>7.6850394817722512</v>
      </c>
      <c r="F7641" t="b">
        <v>1</v>
      </c>
    </row>
    <row r="7642" spans="1:6" x14ac:dyDescent="0.3">
      <c r="A7642">
        <v>7641</v>
      </c>
      <c r="B7642">
        <v>4.7051961788292039E-2</v>
      </c>
      <c r="C7642">
        <v>0.38128201607937429</v>
      </c>
      <c r="D7642">
        <v>21.253098956839469</v>
      </c>
      <c r="E7642">
        <v>8.1034244181981983</v>
      </c>
      <c r="F7642" t="b">
        <v>1</v>
      </c>
    </row>
    <row r="7643" spans="1:6" x14ac:dyDescent="0.3">
      <c r="A7643">
        <v>7642</v>
      </c>
      <c r="B7643">
        <v>4.7427037164383373E-2</v>
      </c>
      <c r="C7643">
        <v>0.36207940162179042</v>
      </c>
      <c r="D7643">
        <v>21.08501942750447</v>
      </c>
      <c r="E7643">
        <v>7.6344512174946448</v>
      </c>
      <c r="F7643" t="b">
        <v>1</v>
      </c>
    </row>
    <row r="7644" spans="1:6" x14ac:dyDescent="0.3">
      <c r="A7644">
        <v>7643</v>
      </c>
      <c r="B7644">
        <v>4.6871664283784698E-2</v>
      </c>
      <c r="C7644">
        <v>0.40409051146949992</v>
      </c>
      <c r="D7644">
        <v>21.334851562886598</v>
      </c>
      <c r="E7644">
        <v>8.6212110801727064</v>
      </c>
      <c r="F7644" t="b">
        <v>1</v>
      </c>
    </row>
    <row r="7645" spans="1:6" x14ac:dyDescent="0.3">
      <c r="A7645">
        <v>7644</v>
      </c>
      <c r="B7645">
        <v>4.6999675196245767E-2</v>
      </c>
      <c r="C7645">
        <v>0.38650408861555519</v>
      </c>
      <c r="D7645">
        <v>21.276742782253901</v>
      </c>
      <c r="E7645">
        <v>8.2235480777626364</v>
      </c>
      <c r="F7645" t="b">
        <v>1</v>
      </c>
    </row>
    <row r="7646" spans="1:6" x14ac:dyDescent="0.3">
      <c r="A7646">
        <v>7645</v>
      </c>
      <c r="B7646">
        <v>4.7262089924490817E-2</v>
      </c>
      <c r="C7646">
        <v>0.37335516381852413</v>
      </c>
      <c r="D7646">
        <v>21.158607281177559</v>
      </c>
      <c r="E7646">
        <v>7.8996752876358656</v>
      </c>
      <c r="F7646" t="b">
        <v>1</v>
      </c>
    </row>
    <row r="7647" spans="1:6" x14ac:dyDescent="0.3">
      <c r="A7647">
        <v>7646</v>
      </c>
      <c r="B7647">
        <v>4.6555270033335601E-2</v>
      </c>
      <c r="C7647">
        <v>0.43846822231416888</v>
      </c>
      <c r="D7647">
        <v>21.479845338324889</v>
      </c>
      <c r="E7647">
        <v>9.4182296010786022</v>
      </c>
      <c r="F7647" t="b">
        <v>1</v>
      </c>
    </row>
    <row r="7648" spans="1:6" x14ac:dyDescent="0.3">
      <c r="A7648">
        <v>7647</v>
      </c>
      <c r="B7648">
        <v>4.6129372717577471E-2</v>
      </c>
      <c r="C7648">
        <v>0.44355611386857169</v>
      </c>
      <c r="D7648">
        <v>21.678161680680141</v>
      </c>
      <c r="E7648">
        <v>9.6154811508970699</v>
      </c>
      <c r="F7648" t="b">
        <v>1</v>
      </c>
    </row>
    <row r="7649" spans="1:6" x14ac:dyDescent="0.3">
      <c r="A7649">
        <v>7648</v>
      </c>
      <c r="B7649">
        <v>4.680805127292606E-2</v>
      </c>
      <c r="C7649">
        <v>0.4105975747435508</v>
      </c>
      <c r="D7649">
        <v>21.363846022327429</v>
      </c>
      <c r="E7649">
        <v>8.7719433639622988</v>
      </c>
      <c r="F7649" t="b">
        <v>1</v>
      </c>
    </row>
    <row r="7650" spans="1:6" x14ac:dyDescent="0.3">
      <c r="A7650">
        <v>7649</v>
      </c>
      <c r="B7650">
        <v>4.6679097363291421E-2</v>
      </c>
      <c r="C7650">
        <v>0.41857882425086379</v>
      </c>
      <c r="D7650">
        <v>21.42286497567116</v>
      </c>
      <c r="E7650">
        <v>8.9671576336014471</v>
      </c>
      <c r="F7650" t="b">
        <v>1</v>
      </c>
    </row>
    <row r="7651" spans="1:6" x14ac:dyDescent="0.3">
      <c r="A7651">
        <v>7650</v>
      </c>
      <c r="B7651">
        <v>4.6619447988742853E-2</v>
      </c>
      <c r="C7651">
        <v>0.40776486247895538</v>
      </c>
      <c r="D7651">
        <v>21.450275435296209</v>
      </c>
      <c r="E7651">
        <v>8.7466686130092732</v>
      </c>
      <c r="F7651" t="b">
        <v>1</v>
      </c>
    </row>
    <row r="7652" spans="1:6" x14ac:dyDescent="0.3">
      <c r="A7652">
        <v>7651</v>
      </c>
      <c r="B7652">
        <v>4.6429058591615432E-2</v>
      </c>
      <c r="C7652">
        <v>0.40513060621447439</v>
      </c>
      <c r="D7652">
        <v>21.538235543302381</v>
      </c>
      <c r="E7652">
        <v>8.7257984224482321</v>
      </c>
      <c r="F7652" t="b">
        <v>1</v>
      </c>
    </row>
    <row r="7653" spans="1:6" x14ac:dyDescent="0.3">
      <c r="A7653">
        <v>7652</v>
      </c>
      <c r="B7653">
        <v>4.6271907807193431E-2</v>
      </c>
      <c r="C7653">
        <v>0.41281523318033342</v>
      </c>
      <c r="D7653">
        <v>21.611384690832651</v>
      </c>
      <c r="E7653">
        <v>8.9215088104959683</v>
      </c>
      <c r="F7653" t="b">
        <v>1</v>
      </c>
    </row>
    <row r="7654" spans="1:6" x14ac:dyDescent="0.3">
      <c r="A7654">
        <v>7653</v>
      </c>
      <c r="B7654">
        <v>4.6825817041901731E-2</v>
      </c>
      <c r="C7654">
        <v>0.40219748208682088</v>
      </c>
      <c r="D7654">
        <v>21.355740554514139</v>
      </c>
      <c r="E7654">
        <v>8.5892250791249936</v>
      </c>
      <c r="F7654" t="b">
        <v>1</v>
      </c>
    </row>
    <row r="7655" spans="1:6" x14ac:dyDescent="0.3">
      <c r="A7655">
        <v>7654</v>
      </c>
      <c r="B7655">
        <v>4.6794180959816543E-2</v>
      </c>
      <c r="C7655">
        <v>0.40001208711427921</v>
      </c>
      <c r="D7655">
        <v>21.370178502722968</v>
      </c>
      <c r="E7655">
        <v>8.5483297048789169</v>
      </c>
      <c r="F7655" t="b">
        <v>1</v>
      </c>
    </row>
    <row r="7656" spans="1:6" x14ac:dyDescent="0.3">
      <c r="A7656">
        <v>7655</v>
      </c>
      <c r="B7656">
        <v>4.6191272411459143E-2</v>
      </c>
      <c r="C7656">
        <v>0.43090157168145571</v>
      </c>
      <c r="D7656">
        <v>21.649111353596741</v>
      </c>
      <c r="E7656">
        <v>9.3286361077716844</v>
      </c>
      <c r="F7656" t="b">
        <v>1</v>
      </c>
    </row>
    <row r="7657" spans="1:6" x14ac:dyDescent="0.3">
      <c r="A7657">
        <v>7656</v>
      </c>
      <c r="B7657">
        <v>4.6006077605989133E-2</v>
      </c>
      <c r="C7657">
        <v>0.44017475030433689</v>
      </c>
      <c r="D7657">
        <v>21.736258599664211</v>
      </c>
      <c r="E7657">
        <v>9.5677522016576866</v>
      </c>
      <c r="F7657" t="b">
        <v>1</v>
      </c>
    </row>
    <row r="7658" spans="1:6" x14ac:dyDescent="0.3">
      <c r="A7658">
        <v>7657</v>
      </c>
      <c r="B7658">
        <v>4.6508234063517138E-2</v>
      </c>
      <c r="C7658">
        <v>0.42104994773732302</v>
      </c>
      <c r="D7658">
        <v>21.50156891861948</v>
      </c>
      <c r="E7658">
        <v>9.0532344694551821</v>
      </c>
      <c r="F7658" t="b">
        <v>1</v>
      </c>
    </row>
    <row r="7659" spans="1:6" x14ac:dyDescent="0.3">
      <c r="A7659">
        <v>7658</v>
      </c>
      <c r="B7659">
        <v>4.6563927487396281E-2</v>
      </c>
      <c r="C7659">
        <v>0.42993292281524043</v>
      </c>
      <c r="D7659">
        <v>21.475851672320289</v>
      </c>
      <c r="E7659">
        <v>9.2331756794272302</v>
      </c>
      <c r="F7659" t="b">
        <v>1</v>
      </c>
    </row>
    <row r="7660" spans="1:6" x14ac:dyDescent="0.3">
      <c r="A7660">
        <v>7659</v>
      </c>
      <c r="B7660">
        <v>4.643946452540159E-2</v>
      </c>
      <c r="C7660">
        <v>0.43166234616861388</v>
      </c>
      <c r="D7660">
        <v>21.533409358176751</v>
      </c>
      <c r="E7660">
        <v>9.2951620045597636</v>
      </c>
      <c r="F7660" t="b">
        <v>1</v>
      </c>
    </row>
    <row r="7661" spans="1:6" x14ac:dyDescent="0.3">
      <c r="A7661">
        <v>7660</v>
      </c>
      <c r="B7661">
        <v>4.6428242532107908E-2</v>
      </c>
      <c r="C7661">
        <v>0.39323988113090391</v>
      </c>
      <c r="D7661">
        <v>21.53861411636333</v>
      </c>
      <c r="E7661">
        <v>8.4698420548431255</v>
      </c>
      <c r="F7661" t="b">
        <v>1</v>
      </c>
    </row>
    <row r="7662" spans="1:6" x14ac:dyDescent="0.3">
      <c r="A7662">
        <v>7661</v>
      </c>
      <c r="B7662">
        <v>4.6405904845573977E-2</v>
      </c>
      <c r="C7662">
        <v>0.42027308881817871</v>
      </c>
      <c r="D7662">
        <v>21.548981823061599</v>
      </c>
      <c r="E7662">
        <v>9.0564571516648851</v>
      </c>
      <c r="F7662" t="b">
        <v>1</v>
      </c>
    </row>
    <row r="7663" spans="1:6" x14ac:dyDescent="0.3">
      <c r="A7663">
        <v>7662</v>
      </c>
      <c r="B7663">
        <v>4.644219901468457E-2</v>
      </c>
      <c r="C7663">
        <v>0.43672036857309959</v>
      </c>
      <c r="D7663">
        <v>21.532141483735721</v>
      </c>
      <c r="E7663">
        <v>9.4035247649451925</v>
      </c>
      <c r="F7663" t="b">
        <v>1</v>
      </c>
    </row>
    <row r="7664" spans="1:6" x14ac:dyDescent="0.3">
      <c r="A7664">
        <v>7663</v>
      </c>
      <c r="B7664">
        <v>4.6682721403905572E-2</v>
      </c>
      <c r="C7664">
        <v>0.41341414705113527</v>
      </c>
      <c r="D7664">
        <v>21.42120189069222</v>
      </c>
      <c r="E7664">
        <v>8.8558279084506886</v>
      </c>
      <c r="F7664" t="b">
        <v>1</v>
      </c>
    </row>
    <row r="7665" spans="1:6" x14ac:dyDescent="0.3">
      <c r="A7665">
        <v>7664</v>
      </c>
      <c r="B7665">
        <v>4.6365298358349481E-2</v>
      </c>
      <c r="C7665">
        <v>0.41264116349703489</v>
      </c>
      <c r="D7665">
        <v>21.567854309297669</v>
      </c>
      <c r="E7665">
        <v>8.8997844963231287</v>
      </c>
      <c r="F7665" t="b">
        <v>1</v>
      </c>
    </row>
    <row r="7666" spans="1:6" x14ac:dyDescent="0.3">
      <c r="A7666">
        <v>7665</v>
      </c>
      <c r="B7666">
        <v>4.651598558152123E-2</v>
      </c>
      <c r="C7666">
        <v>0.41441540910568819</v>
      </c>
      <c r="D7666">
        <v>21.49798585364719</v>
      </c>
      <c r="E7666">
        <v>8.909096602487498</v>
      </c>
      <c r="F7666" t="b">
        <v>1</v>
      </c>
    </row>
    <row r="7667" spans="1:6" x14ac:dyDescent="0.3">
      <c r="A7667">
        <v>7666</v>
      </c>
      <c r="B7667">
        <v>4.623595846759404E-2</v>
      </c>
      <c r="C7667">
        <v>0.43283359545460659</v>
      </c>
      <c r="D7667">
        <v>21.628187954638861</v>
      </c>
      <c r="E7667">
        <v>9.361406355574351</v>
      </c>
      <c r="F7667" t="b">
        <v>1</v>
      </c>
    </row>
    <row r="7668" spans="1:6" x14ac:dyDescent="0.3">
      <c r="A7668">
        <v>7667</v>
      </c>
      <c r="B7668">
        <v>4.628874353467153E-2</v>
      </c>
      <c r="C7668">
        <v>0.41562697319544267</v>
      </c>
      <c r="D7668">
        <v>21.603524391431641</v>
      </c>
      <c r="E7668">
        <v>8.97900745316465</v>
      </c>
      <c r="F7668" t="b">
        <v>1</v>
      </c>
    </row>
    <row r="7669" spans="1:6" x14ac:dyDescent="0.3">
      <c r="A7669">
        <v>7668</v>
      </c>
      <c r="B7669">
        <v>4.6499572971950072E-2</v>
      </c>
      <c r="C7669">
        <v>0.43501160203779132</v>
      </c>
      <c r="D7669">
        <v>21.505573838349651</v>
      </c>
      <c r="E7669">
        <v>9.3551741281624956</v>
      </c>
      <c r="F7669" t="b">
        <v>1</v>
      </c>
    </row>
    <row r="7670" spans="1:6" x14ac:dyDescent="0.3">
      <c r="A7670">
        <v>7669</v>
      </c>
      <c r="B7670">
        <v>4.7231174618842818E-2</v>
      </c>
      <c r="C7670">
        <v>0.37562977783456591</v>
      </c>
      <c r="D7670">
        <v>21.172456710425561</v>
      </c>
      <c r="E7670">
        <v>7.9530052103491169</v>
      </c>
      <c r="F7670" t="b">
        <v>1</v>
      </c>
    </row>
    <row r="7671" spans="1:6" x14ac:dyDescent="0.3">
      <c r="A7671">
        <v>7670</v>
      </c>
      <c r="B7671">
        <v>4.7344318144377062E-2</v>
      </c>
      <c r="C7671">
        <v>0.36103027244667779</v>
      </c>
      <c r="D7671">
        <v>21.121858740271389</v>
      </c>
      <c r="E7671">
        <v>7.6256304155804226</v>
      </c>
      <c r="F7671" t="b">
        <v>1</v>
      </c>
    </row>
    <row r="7672" spans="1:6" x14ac:dyDescent="0.3">
      <c r="A7672">
        <v>7671</v>
      </c>
      <c r="B7672">
        <v>4.6083963564059527E-2</v>
      </c>
      <c r="C7672">
        <v>0.43891017710202201</v>
      </c>
      <c r="D7672">
        <v>21.699522407831491</v>
      </c>
      <c r="E7672">
        <v>9.5241412230506164</v>
      </c>
      <c r="F7672" t="b">
        <v>1</v>
      </c>
    </row>
    <row r="7673" spans="1:6" x14ac:dyDescent="0.3">
      <c r="A7673">
        <v>7672</v>
      </c>
      <c r="B7673">
        <v>4.6993623072488978E-2</v>
      </c>
      <c r="C7673">
        <v>0.3930761401307748</v>
      </c>
      <c r="D7673">
        <v>21.279482930215281</v>
      </c>
      <c r="E7673">
        <v>8.3644570141877299</v>
      </c>
      <c r="F7673" t="b">
        <v>1</v>
      </c>
    </row>
    <row r="7674" spans="1:6" x14ac:dyDescent="0.3">
      <c r="A7674">
        <v>7673</v>
      </c>
      <c r="B7674">
        <v>4.7072428803110043E-2</v>
      </c>
      <c r="C7674">
        <v>0.37491862103396728</v>
      </c>
      <c r="D7674">
        <v>21.243858144280221</v>
      </c>
      <c r="E7674">
        <v>7.9647180008947558</v>
      </c>
      <c r="F7674" t="b">
        <v>1</v>
      </c>
    </row>
    <row r="7675" spans="1:6" x14ac:dyDescent="0.3">
      <c r="A7675">
        <v>7674</v>
      </c>
      <c r="B7675">
        <v>4.6950256030561542E-2</v>
      </c>
      <c r="C7675">
        <v>0.38081544260201089</v>
      </c>
      <c r="D7675">
        <v>21.299138376350189</v>
      </c>
      <c r="E7675">
        <v>8.111040807831273</v>
      </c>
      <c r="F7675" t="b">
        <v>1</v>
      </c>
    </row>
    <row r="7676" spans="1:6" x14ac:dyDescent="0.3">
      <c r="A7676">
        <v>7675</v>
      </c>
      <c r="B7676">
        <v>4.6499327696837678E-2</v>
      </c>
      <c r="C7676">
        <v>0.40050381486287678</v>
      </c>
      <c r="D7676">
        <v>21.505687276162661</v>
      </c>
      <c r="E7676">
        <v>8.6131097953511748</v>
      </c>
      <c r="F7676" t="b">
        <v>1</v>
      </c>
    </row>
    <row r="7677" spans="1:6" x14ac:dyDescent="0.3">
      <c r="A7677">
        <v>7676</v>
      </c>
      <c r="B7677">
        <v>4.7262305361043137E-2</v>
      </c>
      <c r="C7677">
        <v>0.35576714977376572</v>
      </c>
      <c r="D7677">
        <v>21.158510833546199</v>
      </c>
      <c r="E7677">
        <v>7.5275030927080753</v>
      </c>
      <c r="F7677" t="b">
        <v>1</v>
      </c>
    </row>
    <row r="7678" spans="1:6" x14ac:dyDescent="0.3">
      <c r="A7678">
        <v>7677</v>
      </c>
      <c r="B7678">
        <v>4.6657332222912018E-2</v>
      </c>
      <c r="C7678">
        <v>0.40858336940154072</v>
      </c>
      <c r="D7678">
        <v>21.432858510262829</v>
      </c>
      <c r="E7678">
        <v>8.7571095460296711</v>
      </c>
      <c r="F7678" t="b">
        <v>1</v>
      </c>
    </row>
    <row r="7679" spans="1:6" x14ac:dyDescent="0.3">
      <c r="A7679">
        <v>7678</v>
      </c>
      <c r="B7679">
        <v>4.6459552949922683E-2</v>
      </c>
      <c r="C7679">
        <v>0.42323338939657518</v>
      </c>
      <c r="D7679">
        <v>21.524098630003369</v>
      </c>
      <c r="E7679">
        <v>9.1097172168825082</v>
      </c>
      <c r="F7679" t="b">
        <v>1</v>
      </c>
    </row>
    <row r="7680" spans="1:6" x14ac:dyDescent="0.3">
      <c r="A7680">
        <v>7679</v>
      </c>
      <c r="B7680">
        <v>4.6576561360250991E-2</v>
      </c>
      <c r="C7680">
        <v>0.4233439859216046</v>
      </c>
      <c r="D7680">
        <v>21.47002635650583</v>
      </c>
      <c r="E7680">
        <v>9.0892065356050864</v>
      </c>
      <c r="F7680" t="b">
        <v>1</v>
      </c>
    </row>
    <row r="7681" spans="1:6" x14ac:dyDescent="0.3">
      <c r="A7681">
        <v>7680</v>
      </c>
      <c r="B7681">
        <v>4.6963382739914621E-2</v>
      </c>
      <c r="C7681">
        <v>0.38243001245898811</v>
      </c>
      <c r="D7681">
        <v>21.293185065863891</v>
      </c>
      <c r="E7681">
        <v>8.1431530300298665</v>
      </c>
      <c r="F7681" t="b">
        <v>1</v>
      </c>
    </row>
    <row r="7682" spans="1:6" x14ac:dyDescent="0.3">
      <c r="A7682">
        <v>7681</v>
      </c>
      <c r="B7682">
        <v>4.6608975941372012E-2</v>
      </c>
      <c r="C7682">
        <v>0.42928768177426041</v>
      </c>
      <c r="D7682">
        <v>21.455094856790438</v>
      </c>
      <c r="E7682">
        <v>9.2104079333184252</v>
      </c>
      <c r="F7682" t="b">
        <v>1</v>
      </c>
    </row>
    <row r="7683" spans="1:6" x14ac:dyDescent="0.3">
      <c r="A7683">
        <v>7682</v>
      </c>
      <c r="B7683">
        <v>4.6514476001802828E-2</v>
      </c>
      <c r="C7683">
        <v>0.44890753644534043</v>
      </c>
      <c r="D7683">
        <v>21.498683548778271</v>
      </c>
      <c r="E7683">
        <v>9.6509210687000202</v>
      </c>
      <c r="F7683" t="b">
        <v>1</v>
      </c>
    </row>
    <row r="7684" spans="1:6" x14ac:dyDescent="0.3">
      <c r="A7684">
        <v>7683</v>
      </c>
      <c r="B7684">
        <v>4.7464469319290888E-2</v>
      </c>
      <c r="C7684">
        <v>0.35855165189955451</v>
      </c>
      <c r="D7684">
        <v>21.068391037368489</v>
      </c>
      <c r="E7684">
        <v>7.554106409314242</v>
      </c>
      <c r="F7684" t="b">
        <v>1</v>
      </c>
    </row>
    <row r="7685" spans="1:6" x14ac:dyDescent="0.3">
      <c r="A7685">
        <v>7684</v>
      </c>
      <c r="B7685">
        <v>4.6606290002062588E-2</v>
      </c>
      <c r="C7685">
        <v>0.42162397072978303</v>
      </c>
      <c r="D7685">
        <v>21.45633132256922</v>
      </c>
      <c r="E7685">
        <v>9.0465036095154492</v>
      </c>
      <c r="F7685" t="b">
        <v>1</v>
      </c>
    </row>
    <row r="7686" spans="1:6" x14ac:dyDescent="0.3">
      <c r="A7686">
        <v>7685</v>
      </c>
      <c r="B7686">
        <v>4.662315935183662E-2</v>
      </c>
      <c r="C7686">
        <v>0.39480027842418952</v>
      </c>
      <c r="D7686">
        <v>21.448567919938849</v>
      </c>
      <c r="E7686">
        <v>8.4679005865919983</v>
      </c>
      <c r="F7686" t="b">
        <v>1</v>
      </c>
    </row>
    <row r="7687" spans="1:6" x14ac:dyDescent="0.3">
      <c r="A7687">
        <v>7686</v>
      </c>
      <c r="B7687">
        <v>4.6614554516061557E-2</v>
      </c>
      <c r="C7687">
        <v>0.4304153001757412</v>
      </c>
      <c r="D7687">
        <v>21.45252722849553</v>
      </c>
      <c r="E7687">
        <v>9.233495946581165</v>
      </c>
      <c r="F7687" t="b">
        <v>1</v>
      </c>
    </row>
    <row r="7688" spans="1:6" x14ac:dyDescent="0.3">
      <c r="A7688">
        <v>7687</v>
      </c>
      <c r="B7688">
        <v>4.6707458539451983E-2</v>
      </c>
      <c r="C7688">
        <v>0.42535003725706427</v>
      </c>
      <c r="D7688">
        <v>21.409856825229291</v>
      </c>
      <c r="E7688">
        <v>9.1066833982796904</v>
      </c>
      <c r="F7688" t="b">
        <v>1</v>
      </c>
    </row>
    <row r="7689" spans="1:6" x14ac:dyDescent="0.3">
      <c r="A7689">
        <v>7688</v>
      </c>
      <c r="B7689">
        <v>4.6966422229176907E-2</v>
      </c>
      <c r="C7689">
        <v>0.40713336697342978</v>
      </c>
      <c r="D7689">
        <v>21.291807051437932</v>
      </c>
      <c r="E7689">
        <v>8.6686050938005383</v>
      </c>
      <c r="F7689" t="b">
        <v>1</v>
      </c>
    </row>
    <row r="7690" spans="1:6" x14ac:dyDescent="0.3">
      <c r="A7690">
        <v>7689</v>
      </c>
      <c r="B7690">
        <v>4.6329622063819569E-2</v>
      </c>
      <c r="C7690">
        <v>0.44750971680305068</v>
      </c>
      <c r="D7690">
        <v>21.584462714210979</v>
      </c>
      <c r="E7690">
        <v>9.6592567965825644</v>
      </c>
      <c r="F7690" t="b">
        <v>1</v>
      </c>
    </row>
    <row r="7691" spans="1:6" x14ac:dyDescent="0.3">
      <c r="A7691">
        <v>7690</v>
      </c>
      <c r="B7691">
        <v>4.6964000889517091E-2</v>
      </c>
      <c r="C7691">
        <v>0.39528316333428393</v>
      </c>
      <c r="D7691">
        <v>21.292904800689829</v>
      </c>
      <c r="E7691">
        <v>8.4167267661924363</v>
      </c>
      <c r="F7691" t="b">
        <v>1</v>
      </c>
    </row>
    <row r="7692" spans="1:6" x14ac:dyDescent="0.3">
      <c r="A7692">
        <v>7691</v>
      </c>
      <c r="B7692">
        <v>4.6761359789757831E-2</v>
      </c>
      <c r="C7692">
        <v>0.41201018116408328</v>
      </c>
      <c r="D7692">
        <v>21.38517794384223</v>
      </c>
      <c r="E7692">
        <v>8.8109110388685945</v>
      </c>
      <c r="F7692" t="b">
        <v>1</v>
      </c>
    </row>
    <row r="7693" spans="1:6" x14ac:dyDescent="0.3">
      <c r="A7693">
        <v>7692</v>
      </c>
      <c r="B7693">
        <v>4.7243257538433697E-2</v>
      </c>
      <c r="C7693">
        <v>0.37852465240588667</v>
      </c>
      <c r="D7693">
        <v>21.167041650048631</v>
      </c>
      <c r="E7693">
        <v>8.0122470830455832</v>
      </c>
      <c r="F7693" t="b">
        <v>1</v>
      </c>
    </row>
    <row r="7694" spans="1:6" x14ac:dyDescent="0.3">
      <c r="A7694">
        <v>7693</v>
      </c>
      <c r="B7694">
        <v>4.6687344201797071E-2</v>
      </c>
      <c r="C7694">
        <v>0.40335037102554683</v>
      </c>
      <c r="D7694">
        <v>21.419080847214019</v>
      </c>
      <c r="E7694">
        <v>8.639394206749957</v>
      </c>
      <c r="F7694" t="b">
        <v>1</v>
      </c>
    </row>
    <row r="7695" spans="1:6" x14ac:dyDescent="0.3">
      <c r="A7695">
        <v>7694</v>
      </c>
      <c r="B7695">
        <v>4.6944025152267227E-2</v>
      </c>
      <c r="C7695">
        <v>0.39834808023534612</v>
      </c>
      <c r="D7695">
        <v>21.301965410004971</v>
      </c>
      <c r="E7695">
        <v>8.4855970263152294</v>
      </c>
      <c r="F7695" t="b">
        <v>1</v>
      </c>
    </row>
    <row r="7696" spans="1:6" x14ac:dyDescent="0.3">
      <c r="A7696">
        <v>7695</v>
      </c>
      <c r="B7696">
        <v>4.7003352848820533E-2</v>
      </c>
      <c r="C7696">
        <v>0.40881087334726501</v>
      </c>
      <c r="D7696">
        <v>21.275078039993339</v>
      </c>
      <c r="E7696">
        <v>8.6974832340608952</v>
      </c>
      <c r="F7696" t="b">
        <v>1</v>
      </c>
    </row>
    <row r="7697" spans="1:6" x14ac:dyDescent="0.3">
      <c r="A7697">
        <v>7696</v>
      </c>
      <c r="B7697">
        <v>4.6227568152434811E-2</v>
      </c>
      <c r="C7697">
        <v>0.43735583768320302</v>
      </c>
      <c r="D7697">
        <v>21.63211347615157</v>
      </c>
      <c r="E7697">
        <v>9.4609311102203719</v>
      </c>
      <c r="F7697" t="b">
        <v>1</v>
      </c>
    </row>
    <row r="7698" spans="1:6" x14ac:dyDescent="0.3">
      <c r="A7698">
        <v>7697</v>
      </c>
      <c r="B7698">
        <v>4.6620822231017878E-2</v>
      </c>
      <c r="C7698">
        <v>0.41384564484165298</v>
      </c>
      <c r="D7698">
        <v>21.449643145390031</v>
      </c>
      <c r="E7698">
        <v>8.8768413991272812</v>
      </c>
      <c r="F7698" t="b">
        <v>1</v>
      </c>
    </row>
    <row r="7699" spans="1:6" x14ac:dyDescent="0.3">
      <c r="A7699">
        <v>7698</v>
      </c>
      <c r="B7699">
        <v>4.6291711531877541E-2</v>
      </c>
      <c r="C7699">
        <v>0.43119563265159988</v>
      </c>
      <c r="D7699">
        <v>21.602139279542019</v>
      </c>
      <c r="E7699">
        <v>9.3147481132700971</v>
      </c>
      <c r="F7699" t="b">
        <v>1</v>
      </c>
    </row>
    <row r="7700" spans="1:6" x14ac:dyDescent="0.3">
      <c r="A7700">
        <v>7699</v>
      </c>
      <c r="B7700">
        <v>4.7100450223900928E-2</v>
      </c>
      <c r="C7700">
        <v>0.36749783309853168</v>
      </c>
      <c r="D7700">
        <v>21.231219558333521</v>
      </c>
      <c r="E7700">
        <v>7.8024271817267374</v>
      </c>
      <c r="F7700" t="b">
        <v>1</v>
      </c>
    </row>
    <row r="7701" spans="1:6" x14ac:dyDescent="0.3">
      <c r="A7701">
        <v>7700</v>
      </c>
      <c r="B7701">
        <v>4.6681915803167252E-2</v>
      </c>
      <c r="C7701">
        <v>0.41337806286205842</v>
      </c>
      <c r="D7701">
        <v>21.42157156138293</v>
      </c>
      <c r="E7701">
        <v>8.855207755505436</v>
      </c>
      <c r="F7701" t="b">
        <v>1</v>
      </c>
    </row>
    <row r="7702" spans="1:6" x14ac:dyDescent="0.3">
      <c r="A7702">
        <v>7701</v>
      </c>
      <c r="B7702">
        <v>4.6354472005623613E-2</v>
      </c>
      <c r="C7702">
        <v>0.42060265881874392</v>
      </c>
      <c r="D7702">
        <v>21.57289160533815</v>
      </c>
      <c r="E7702">
        <v>9.0736155676137873</v>
      </c>
      <c r="F7702" t="b">
        <v>1</v>
      </c>
    </row>
    <row r="7703" spans="1:6" x14ac:dyDescent="0.3">
      <c r="A7703">
        <v>7702</v>
      </c>
      <c r="B7703">
        <v>4.6864687269858311E-2</v>
      </c>
      <c r="C7703">
        <v>0.39808152306463429</v>
      </c>
      <c r="D7703">
        <v>21.33802780421335</v>
      </c>
      <c r="E7703">
        <v>8.4942746074967648</v>
      </c>
      <c r="F7703" t="b">
        <v>1</v>
      </c>
    </row>
    <row r="7704" spans="1:6" x14ac:dyDescent="0.3">
      <c r="A7704">
        <v>7703</v>
      </c>
      <c r="B7704">
        <v>4.6240048465305973E-2</v>
      </c>
      <c r="C7704">
        <v>0.42403497545977659</v>
      </c>
      <c r="D7704">
        <v>21.626274910812491</v>
      </c>
      <c r="E7704">
        <v>9.1702969510927552</v>
      </c>
      <c r="F7704" t="b">
        <v>1</v>
      </c>
    </row>
    <row r="7705" spans="1:6" x14ac:dyDescent="0.3">
      <c r="A7705">
        <v>7704</v>
      </c>
      <c r="B7705">
        <v>4.5820145417736748E-2</v>
      </c>
      <c r="C7705">
        <v>0.45647795572452299</v>
      </c>
      <c r="D7705">
        <v>21.824461508865159</v>
      </c>
      <c r="E7705">
        <v>9.9623855743553076</v>
      </c>
      <c r="F7705" t="b">
        <v>1</v>
      </c>
    </row>
    <row r="7706" spans="1:6" x14ac:dyDescent="0.3">
      <c r="A7706">
        <v>7705</v>
      </c>
      <c r="B7706">
        <v>4.7063996356505412E-2</v>
      </c>
      <c r="C7706">
        <v>0.38910565586842633</v>
      </c>
      <c r="D7706">
        <v>21.247664402000471</v>
      </c>
      <c r="E7706">
        <v>8.2675863928126088</v>
      </c>
      <c r="F7706" t="b">
        <v>1</v>
      </c>
    </row>
    <row r="7707" spans="1:6" x14ac:dyDescent="0.3">
      <c r="A7707">
        <v>7706</v>
      </c>
      <c r="B7707">
        <v>4.6533703547787901E-2</v>
      </c>
      <c r="C7707">
        <v>0.41874336893824049</v>
      </c>
      <c r="D7707">
        <v>21.489800376044592</v>
      </c>
      <c r="E7707">
        <v>8.9987114072751808</v>
      </c>
      <c r="F7707" t="b">
        <v>1</v>
      </c>
    </row>
    <row r="7708" spans="1:6" x14ac:dyDescent="0.3">
      <c r="A7708">
        <v>7707</v>
      </c>
      <c r="B7708">
        <v>4.6285222732071973E-2</v>
      </c>
      <c r="C7708">
        <v>0.41829446467805281</v>
      </c>
      <c r="D7708">
        <v>21.605167718185779</v>
      </c>
      <c r="E7708">
        <v>9.0373220649580688</v>
      </c>
      <c r="F7708" t="b">
        <v>1</v>
      </c>
    </row>
    <row r="7709" spans="1:6" x14ac:dyDescent="0.3">
      <c r="A7709">
        <v>7708</v>
      </c>
      <c r="B7709">
        <v>4.6732316699033688E-2</v>
      </c>
      <c r="C7709">
        <v>0.41333042356858141</v>
      </c>
      <c r="D7709">
        <v>21.398468354141691</v>
      </c>
      <c r="E7709">
        <v>8.844637988536272</v>
      </c>
      <c r="F7709" t="b">
        <v>1</v>
      </c>
    </row>
    <row r="7710" spans="1:6" x14ac:dyDescent="0.3">
      <c r="A7710">
        <v>7709</v>
      </c>
      <c r="B7710">
        <v>4.7154231208414797E-2</v>
      </c>
      <c r="C7710">
        <v>0.37926477247810991</v>
      </c>
      <c r="D7710">
        <v>21.20700463931108</v>
      </c>
      <c r="E7710">
        <v>8.0430697894705396</v>
      </c>
      <c r="F7710" t="b">
        <v>1</v>
      </c>
    </row>
    <row r="7711" spans="1:6" x14ac:dyDescent="0.3">
      <c r="A7711">
        <v>7710</v>
      </c>
      <c r="B7711">
        <v>4.6341558220888653E-2</v>
      </c>
      <c r="C7711">
        <v>0.43647967074376981</v>
      </c>
      <c r="D7711">
        <v>21.578903221887039</v>
      </c>
      <c r="E7711">
        <v>9.4187525733009281</v>
      </c>
      <c r="F7711" t="b">
        <v>1</v>
      </c>
    </row>
    <row r="7712" spans="1:6" x14ac:dyDescent="0.3">
      <c r="A7712">
        <v>7711</v>
      </c>
      <c r="B7712">
        <v>4.59163387105486E-2</v>
      </c>
      <c r="C7712">
        <v>0.4553152459868029</v>
      </c>
      <c r="D7712">
        <v>21.778739944922151</v>
      </c>
      <c r="E7712">
        <v>9.9161923353048387</v>
      </c>
      <c r="F7712" t="b">
        <v>1</v>
      </c>
    </row>
    <row r="7713" spans="1:6" x14ac:dyDescent="0.3">
      <c r="A7713">
        <v>7712</v>
      </c>
      <c r="B7713">
        <v>4.6820558698003237E-2</v>
      </c>
      <c r="C7713">
        <v>0.40594329158925219</v>
      </c>
      <c r="D7713">
        <v>21.35813898441684</v>
      </c>
      <c r="E7713">
        <v>8.6701932415548999</v>
      </c>
      <c r="F7713" t="b">
        <v>1</v>
      </c>
    </row>
    <row r="7714" spans="1:6" x14ac:dyDescent="0.3">
      <c r="A7714">
        <v>7713</v>
      </c>
      <c r="B7714">
        <v>4.6583262989379488E-2</v>
      </c>
      <c r="C7714">
        <v>0.41004211238803578</v>
      </c>
      <c r="D7714">
        <v>21.466937604349219</v>
      </c>
      <c r="E7714">
        <v>8.8023484417895155</v>
      </c>
      <c r="F7714" t="b">
        <v>1</v>
      </c>
    </row>
    <row r="7715" spans="1:6" x14ac:dyDescent="0.3">
      <c r="A7715">
        <v>7714</v>
      </c>
      <c r="B7715">
        <v>4.6301918709562857E-2</v>
      </c>
      <c r="C7715">
        <v>0.42952791964576459</v>
      </c>
      <c r="D7715">
        <v>21.59737712539906</v>
      </c>
      <c r="E7715">
        <v>9.2766764664776851</v>
      </c>
      <c r="F7715" t="b">
        <v>1</v>
      </c>
    </row>
    <row r="7716" spans="1:6" x14ac:dyDescent="0.3">
      <c r="A7716">
        <v>7715</v>
      </c>
      <c r="B7716">
        <v>4.6721589222965799E-2</v>
      </c>
      <c r="C7716">
        <v>0.39480127760238998</v>
      </c>
      <c r="D7716">
        <v>21.403381533701221</v>
      </c>
      <c r="E7716">
        <v>8.4500823745166418</v>
      </c>
      <c r="F7716" t="b">
        <v>1</v>
      </c>
    </row>
    <row r="7717" spans="1:6" x14ac:dyDescent="0.3">
      <c r="A7717">
        <v>7716</v>
      </c>
      <c r="B7717">
        <v>4.630449051630417E-2</v>
      </c>
      <c r="C7717">
        <v>0.43031579336446718</v>
      </c>
      <c r="D7717">
        <v>21.596177581262712</v>
      </c>
      <c r="E7717">
        <v>9.293176289520984</v>
      </c>
      <c r="F7717" t="b">
        <v>1</v>
      </c>
    </row>
    <row r="7718" spans="1:6" x14ac:dyDescent="0.3">
      <c r="A7718">
        <v>7717</v>
      </c>
      <c r="B7718">
        <v>4.626219063943094E-2</v>
      </c>
      <c r="C7718">
        <v>0.43732286436644358</v>
      </c>
      <c r="D7718">
        <v>21.615924066243071</v>
      </c>
      <c r="E7718">
        <v>9.4531378285769598</v>
      </c>
      <c r="F7718" t="b">
        <v>1</v>
      </c>
    </row>
    <row r="7719" spans="1:6" x14ac:dyDescent="0.3">
      <c r="A7719">
        <v>7718</v>
      </c>
      <c r="B7719">
        <v>4.6074290737160253E-2</v>
      </c>
      <c r="C7719">
        <v>0.45953568173621973</v>
      </c>
      <c r="D7719">
        <v>21.704078000998312</v>
      </c>
      <c r="E7719">
        <v>9.9737982806448464</v>
      </c>
      <c r="F7719" t="b">
        <v>1</v>
      </c>
    </row>
    <row r="7720" spans="1:6" x14ac:dyDescent="0.3">
      <c r="A7720">
        <v>7719</v>
      </c>
      <c r="B7720">
        <v>4.6361071813926243E-2</v>
      </c>
      <c r="C7720">
        <v>0.40358864031097241</v>
      </c>
      <c r="D7720">
        <v>21.56982056009355</v>
      </c>
      <c r="E7720">
        <v>8.7053345515998153</v>
      </c>
      <c r="F7720" t="b">
        <v>1</v>
      </c>
    </row>
    <row r="7721" spans="1:6" x14ac:dyDescent="0.3">
      <c r="A7721">
        <v>7720</v>
      </c>
      <c r="B7721">
        <v>4.706386517453142E-2</v>
      </c>
      <c r="C7721">
        <v>0.38866724815215309</v>
      </c>
      <c r="D7721">
        <v>21.247723626004891</v>
      </c>
      <c r="E7721">
        <v>8.2582942712168101</v>
      </c>
      <c r="F7721" t="b">
        <v>1</v>
      </c>
    </row>
    <row r="7722" spans="1:6" x14ac:dyDescent="0.3">
      <c r="A7722">
        <v>7721</v>
      </c>
      <c r="B7722">
        <v>4.6275032534755199E-2</v>
      </c>
      <c r="C7722">
        <v>0.42147517553084057</v>
      </c>
      <c r="D7722">
        <v>21.609925379284022</v>
      </c>
      <c r="E7722">
        <v>9.1080470924420975</v>
      </c>
      <c r="F7722" t="b">
        <v>1</v>
      </c>
    </row>
    <row r="7723" spans="1:6" x14ac:dyDescent="0.3">
      <c r="A7723">
        <v>7722</v>
      </c>
      <c r="B7723">
        <v>4.6401863210916057E-2</v>
      </c>
      <c r="C7723">
        <v>0.42967393119904379</v>
      </c>
      <c r="D7723">
        <v>21.55085875441203</v>
      </c>
      <c r="E7723">
        <v>9.2598422017235489</v>
      </c>
      <c r="F7723" t="b">
        <v>1</v>
      </c>
    </row>
    <row r="7724" spans="1:6" x14ac:dyDescent="0.3">
      <c r="A7724">
        <v>7723</v>
      </c>
      <c r="B7724">
        <v>4.6492519155913667E-2</v>
      </c>
      <c r="C7724">
        <v>0.43811445961010509</v>
      </c>
      <c r="D7724">
        <v>21.508836650612071</v>
      </c>
      <c r="E7724">
        <v>9.4233323460249334</v>
      </c>
      <c r="F7724" t="b">
        <v>1</v>
      </c>
    </row>
    <row r="7725" spans="1:6" x14ac:dyDescent="0.3">
      <c r="A7725">
        <v>7724</v>
      </c>
      <c r="B7725">
        <v>4.6999498146861073E-2</v>
      </c>
      <c r="C7725">
        <v>0.38004881667271567</v>
      </c>
      <c r="D7725">
        <v>21.276822932773939</v>
      </c>
      <c r="E7725">
        <v>8.0862313781556381</v>
      </c>
      <c r="F7725" t="b">
        <v>1</v>
      </c>
    </row>
    <row r="7726" spans="1:6" x14ac:dyDescent="0.3">
      <c r="A7726">
        <v>7725</v>
      </c>
      <c r="B7726">
        <v>4.7212433154973789E-2</v>
      </c>
      <c r="C7726">
        <v>0.38503929160703643</v>
      </c>
      <c r="D7726">
        <v>21.180861336197641</v>
      </c>
      <c r="E7726">
        <v>8.155463844516408</v>
      </c>
      <c r="F7726" t="b">
        <v>1</v>
      </c>
    </row>
    <row r="7727" spans="1:6" x14ac:dyDescent="0.3">
      <c r="A7727">
        <v>7726</v>
      </c>
      <c r="B7727">
        <v>4.6381888526742229E-2</v>
      </c>
      <c r="C7727">
        <v>0.43474444668729562</v>
      </c>
      <c r="D7727">
        <v>21.56013978222197</v>
      </c>
      <c r="E7727">
        <v>9.3731510401228419</v>
      </c>
      <c r="F7727" t="b">
        <v>1</v>
      </c>
    </row>
    <row r="7728" spans="1:6" x14ac:dyDescent="0.3">
      <c r="A7728">
        <v>7727</v>
      </c>
      <c r="B7728">
        <v>4.7222622334726697E-2</v>
      </c>
      <c r="C7728">
        <v>0.3676222180539514</v>
      </c>
      <c r="D7728">
        <v>21.176291162141101</v>
      </c>
      <c r="E7728">
        <v>7.7848751271826</v>
      </c>
      <c r="F7728" t="b">
        <v>1</v>
      </c>
    </row>
    <row r="7729" spans="1:6" x14ac:dyDescent="0.3">
      <c r="A7729">
        <v>7728</v>
      </c>
      <c r="B7729">
        <v>4.7243871641888889E-2</v>
      </c>
      <c r="C7729">
        <v>0.36074383763958751</v>
      </c>
      <c r="D7729">
        <v>21.166766508470229</v>
      </c>
      <c r="E7729">
        <v>7.6357805806866406</v>
      </c>
      <c r="F7729" t="b">
        <v>1</v>
      </c>
    </row>
    <row r="7730" spans="1:6" x14ac:dyDescent="0.3">
      <c r="A7730">
        <v>7729</v>
      </c>
      <c r="B7730">
        <v>4.6426234896812531E-2</v>
      </c>
      <c r="C7730">
        <v>0.43453018168072838</v>
      </c>
      <c r="D7730">
        <v>21.539545522539381</v>
      </c>
      <c r="E7730">
        <v>9.359582629229358</v>
      </c>
      <c r="F7730" t="b">
        <v>1</v>
      </c>
    </row>
    <row r="7731" spans="1:6" x14ac:dyDescent="0.3">
      <c r="A7731">
        <v>7730</v>
      </c>
      <c r="B7731">
        <v>4.609339399001091E-2</v>
      </c>
      <c r="C7731">
        <v>0.43601117268994688</v>
      </c>
      <c r="D7731">
        <v>21.695082818520891</v>
      </c>
      <c r="E7731">
        <v>9.4592985013088136</v>
      </c>
      <c r="F7731" t="b">
        <v>1</v>
      </c>
    </row>
    <row r="7732" spans="1:6" x14ac:dyDescent="0.3">
      <c r="A7732">
        <v>7731</v>
      </c>
      <c r="B7732">
        <v>4.5917059167670089E-2</v>
      </c>
      <c r="C7732">
        <v>0.43245225134064402</v>
      </c>
      <c r="D7732">
        <v>21.778398227735231</v>
      </c>
      <c r="E7732">
        <v>9.4181173441771904</v>
      </c>
      <c r="F7732" t="b">
        <v>1</v>
      </c>
    </row>
    <row r="7733" spans="1:6" x14ac:dyDescent="0.3">
      <c r="A7733">
        <v>7732</v>
      </c>
      <c r="B7733">
        <v>4.627102336822498E-2</v>
      </c>
      <c r="C7733">
        <v>0.43712033289039492</v>
      </c>
      <c r="D7733">
        <v>21.611797777671701</v>
      </c>
      <c r="E7733">
        <v>9.4469562389357513</v>
      </c>
      <c r="F7733" t="b">
        <v>1</v>
      </c>
    </row>
    <row r="7734" spans="1:6" x14ac:dyDescent="0.3">
      <c r="A7734">
        <v>7733</v>
      </c>
      <c r="B7734">
        <v>4.7412897940208983E-2</v>
      </c>
      <c r="C7734">
        <v>0.37581605176874811</v>
      </c>
      <c r="D7734">
        <v>21.091307290709601</v>
      </c>
      <c r="E7734">
        <v>7.9264518326358946</v>
      </c>
      <c r="F7734" t="b">
        <v>1</v>
      </c>
    </row>
    <row r="7735" spans="1:6" x14ac:dyDescent="0.3">
      <c r="A7735">
        <v>7734</v>
      </c>
      <c r="B7735">
        <v>4.59722770898131E-2</v>
      </c>
      <c r="C7735">
        <v>0.43459012419842619</v>
      </c>
      <c r="D7735">
        <v>21.75223989985016</v>
      </c>
      <c r="E7735">
        <v>9.453308639669844</v>
      </c>
      <c r="F7735" t="b">
        <v>1</v>
      </c>
    </row>
    <row r="7736" spans="1:6" x14ac:dyDescent="0.3">
      <c r="A7736">
        <v>7735</v>
      </c>
      <c r="B7736">
        <v>4.6189350165342292E-2</v>
      </c>
      <c r="C7736">
        <v>0.44529997535865729</v>
      </c>
      <c r="D7736">
        <v>21.650012317132351</v>
      </c>
      <c r="E7736">
        <v>9.6407499513336639</v>
      </c>
      <c r="F7736" t="b">
        <v>1</v>
      </c>
    </row>
    <row r="7737" spans="1:6" x14ac:dyDescent="0.3">
      <c r="A7737">
        <v>7736</v>
      </c>
      <c r="B7737">
        <v>4.674665639866328E-2</v>
      </c>
      <c r="C7737">
        <v>0.40330018585151928</v>
      </c>
      <c r="D7737">
        <v>21.391904299461189</v>
      </c>
      <c r="E7737">
        <v>8.627358979690614</v>
      </c>
      <c r="F7737" t="b">
        <v>1</v>
      </c>
    </row>
    <row r="7738" spans="1:6" x14ac:dyDescent="0.3">
      <c r="A7738">
        <v>7737</v>
      </c>
      <c r="B7738">
        <v>4.6553461367644801E-2</v>
      </c>
      <c r="C7738">
        <v>0.41490834060466802</v>
      </c>
      <c r="D7738">
        <v>21.480679859715259</v>
      </c>
      <c r="E7738">
        <v>8.9125132356545702</v>
      </c>
      <c r="F7738" t="b">
        <v>1</v>
      </c>
    </row>
    <row r="7739" spans="1:6" x14ac:dyDescent="0.3">
      <c r="A7739">
        <v>7738</v>
      </c>
      <c r="B7739">
        <v>4.6302212050058307E-2</v>
      </c>
      <c r="C7739">
        <v>0.42514570191727119</v>
      </c>
      <c r="D7739">
        <v>21.597240298560219</v>
      </c>
      <c r="E7739">
        <v>9.181973886207361</v>
      </c>
      <c r="F7739" t="b">
        <v>1</v>
      </c>
    </row>
    <row r="7740" spans="1:6" x14ac:dyDescent="0.3">
      <c r="A7740">
        <v>7739</v>
      </c>
      <c r="B7740">
        <v>4.6700263436790138E-2</v>
      </c>
      <c r="C7740">
        <v>0.39957486274980891</v>
      </c>
      <c r="D7740">
        <v>21.413155438695171</v>
      </c>
      <c r="E7740">
        <v>8.5561586454569447</v>
      </c>
      <c r="F7740" t="b">
        <v>1</v>
      </c>
    </row>
    <row r="7741" spans="1:6" x14ac:dyDescent="0.3">
      <c r="A7741">
        <v>7740</v>
      </c>
      <c r="B7741">
        <v>4.6880576177894637E-2</v>
      </c>
      <c r="C7741">
        <v>0.41692037223494499</v>
      </c>
      <c r="D7741">
        <v>21.330795854670509</v>
      </c>
      <c r="E7741">
        <v>8.8932433477968527</v>
      </c>
      <c r="F7741" t="b">
        <v>1</v>
      </c>
    </row>
    <row r="7742" spans="1:6" x14ac:dyDescent="0.3">
      <c r="A7742">
        <v>7741</v>
      </c>
      <c r="B7742">
        <v>4.572173499680543E-2</v>
      </c>
      <c r="C7742">
        <v>0.44816448986350071</v>
      </c>
      <c r="D7742">
        <v>21.871435982686791</v>
      </c>
      <c r="E7742">
        <v>9.8020009497630358</v>
      </c>
      <c r="F7742" t="b">
        <v>1</v>
      </c>
    </row>
    <row r="7743" spans="1:6" x14ac:dyDescent="0.3">
      <c r="A7743">
        <v>7742</v>
      </c>
      <c r="B7743">
        <v>4.6230431252254817E-2</v>
      </c>
      <c r="C7743">
        <v>0.43607967446804058</v>
      </c>
      <c r="D7743">
        <v>21.630773776336479</v>
      </c>
      <c r="E7743">
        <v>9.4327407868766411</v>
      </c>
      <c r="F7743" t="b">
        <v>1</v>
      </c>
    </row>
    <row r="7744" spans="1:6" x14ac:dyDescent="0.3">
      <c r="A7744">
        <v>7743</v>
      </c>
      <c r="B7744">
        <v>4.6787967548334357E-2</v>
      </c>
      <c r="C7744">
        <v>0.39757027700679259</v>
      </c>
      <c r="D7744">
        <v>21.37301644844797</v>
      </c>
      <c r="E7744">
        <v>8.4972760698801935</v>
      </c>
      <c r="F7744" t="b">
        <v>1</v>
      </c>
    </row>
    <row r="7745" spans="1:6" x14ac:dyDescent="0.3">
      <c r="A7745">
        <v>7744</v>
      </c>
      <c r="B7745">
        <v>4.6501199870500887E-2</v>
      </c>
      <c r="C7745">
        <v>0.409221385049511</v>
      </c>
      <c r="D7745">
        <v>21.504821440841429</v>
      </c>
      <c r="E7745">
        <v>8.8002328152635485</v>
      </c>
      <c r="F7745" t="b">
        <v>1</v>
      </c>
    </row>
    <row r="7746" spans="1:6" x14ac:dyDescent="0.3">
      <c r="A7746">
        <v>7745</v>
      </c>
      <c r="B7746">
        <v>4.6453515467349653E-2</v>
      </c>
      <c r="C7746">
        <v>0.40468409280227802</v>
      </c>
      <c r="D7746">
        <v>21.526896079648921</v>
      </c>
      <c r="E7746">
        <v>8.7115924108416394</v>
      </c>
      <c r="F7746" t="b">
        <v>1</v>
      </c>
    </row>
    <row r="7747" spans="1:6" x14ac:dyDescent="0.3">
      <c r="A7747">
        <v>7746</v>
      </c>
      <c r="B7747">
        <v>4.6710526689677553E-2</v>
      </c>
      <c r="C7747">
        <v>0.40380404637846778</v>
      </c>
      <c r="D7747">
        <v>21.408450532864311</v>
      </c>
      <c r="E7747">
        <v>8.6448189518638756</v>
      </c>
      <c r="F7747" t="b">
        <v>1</v>
      </c>
    </row>
    <row r="7748" spans="1:6" x14ac:dyDescent="0.3">
      <c r="A7748">
        <v>7747</v>
      </c>
      <c r="B7748">
        <v>4.7162916388904262E-2</v>
      </c>
      <c r="C7748">
        <v>0.37691197126237119</v>
      </c>
      <c r="D7748">
        <v>21.203099311205111</v>
      </c>
      <c r="E7748">
        <v>7.991701958258143</v>
      </c>
      <c r="F7748" t="b">
        <v>1</v>
      </c>
    </row>
    <row r="7749" spans="1:6" x14ac:dyDescent="0.3">
      <c r="A7749">
        <v>7748</v>
      </c>
      <c r="B7749">
        <v>4.6782280258034707E-2</v>
      </c>
      <c r="C7749">
        <v>0.38991043541725529</v>
      </c>
      <c r="D7749">
        <v>21.375614751661299</v>
      </c>
      <c r="E7749">
        <v>8.3345752551317638</v>
      </c>
      <c r="F7749" t="b">
        <v>1</v>
      </c>
    </row>
    <row r="7750" spans="1:6" x14ac:dyDescent="0.3">
      <c r="A7750">
        <v>7749</v>
      </c>
      <c r="B7750">
        <v>4.6360675081870667E-2</v>
      </c>
      <c r="C7750">
        <v>0.39807199085850159</v>
      </c>
      <c r="D7750">
        <v>21.570005144102179</v>
      </c>
      <c r="E7750">
        <v>8.5864148905408744</v>
      </c>
      <c r="F7750" t="b">
        <v>1</v>
      </c>
    </row>
    <row r="7751" spans="1:6" x14ac:dyDescent="0.3">
      <c r="A7751">
        <v>7750</v>
      </c>
      <c r="B7751">
        <v>4.6711965998557391E-2</v>
      </c>
      <c r="C7751">
        <v>0.39810473443209887</v>
      </c>
      <c r="D7751">
        <v>21.407790886619569</v>
      </c>
      <c r="E7751">
        <v>8.5225429056955893</v>
      </c>
      <c r="F7751" t="b">
        <v>1</v>
      </c>
    </row>
    <row r="7752" spans="1:6" x14ac:dyDescent="0.3">
      <c r="A7752">
        <v>7751</v>
      </c>
      <c r="B7752">
        <v>4.6425205183586241E-2</v>
      </c>
      <c r="C7752">
        <v>0.4077236769450901</v>
      </c>
      <c r="D7752">
        <v>21.540023270668339</v>
      </c>
      <c r="E7752">
        <v>8.7823774893997015</v>
      </c>
      <c r="F7752" t="b">
        <v>1</v>
      </c>
    </row>
    <row r="7753" spans="1:6" x14ac:dyDescent="0.3">
      <c r="A7753">
        <v>7752</v>
      </c>
      <c r="B7753">
        <v>4.646389481692613E-2</v>
      </c>
      <c r="C7753">
        <v>0.43198949947787968</v>
      </c>
      <c r="D7753">
        <v>21.522087288208009</v>
      </c>
      <c r="E7753">
        <v>9.2973157153522177</v>
      </c>
      <c r="F7753" t="b">
        <v>1</v>
      </c>
    </row>
    <row r="7754" spans="1:6" x14ac:dyDescent="0.3">
      <c r="A7754">
        <v>7753</v>
      </c>
      <c r="B7754">
        <v>4.7030601125517012E-2</v>
      </c>
      <c r="C7754">
        <v>0.39955202085938618</v>
      </c>
      <c r="D7754">
        <v>21.262751826861901</v>
      </c>
      <c r="E7754">
        <v>8.495575461454278</v>
      </c>
      <c r="F7754" t="b">
        <v>1</v>
      </c>
    </row>
    <row r="7755" spans="1:6" x14ac:dyDescent="0.3">
      <c r="A7755">
        <v>7754</v>
      </c>
      <c r="B7755">
        <v>4.6832875396453963E-2</v>
      </c>
      <c r="C7755">
        <v>0.40358929823414802</v>
      </c>
      <c r="D7755">
        <v>21.35252195246839</v>
      </c>
      <c r="E7755">
        <v>8.6176493503259568</v>
      </c>
      <c r="F7755" t="b">
        <v>1</v>
      </c>
    </row>
    <row r="7756" spans="1:6" x14ac:dyDescent="0.3">
      <c r="A7756">
        <v>7755</v>
      </c>
      <c r="B7756">
        <v>4.6407003644148709E-2</v>
      </c>
      <c r="C7756">
        <v>0.41910025035653881</v>
      </c>
      <c r="D7756">
        <v>21.548471598555501</v>
      </c>
      <c r="E7756">
        <v>9.0309698417553754</v>
      </c>
      <c r="F7756" t="b">
        <v>1</v>
      </c>
    </row>
    <row r="7757" spans="1:6" x14ac:dyDescent="0.3">
      <c r="A7757">
        <v>7756</v>
      </c>
      <c r="B7757">
        <v>4.6723940026151073E-2</v>
      </c>
      <c r="C7757">
        <v>0.39010130328691162</v>
      </c>
      <c r="D7757">
        <v>21.402304673799058</v>
      </c>
      <c r="E7757">
        <v>8.349066946592572</v>
      </c>
      <c r="F7757" t="b">
        <v>1</v>
      </c>
    </row>
    <row r="7758" spans="1:6" x14ac:dyDescent="0.3">
      <c r="A7758">
        <v>7757</v>
      </c>
      <c r="B7758">
        <v>4.7486824892404647E-2</v>
      </c>
      <c r="C7758">
        <v>0.35534873128877159</v>
      </c>
      <c r="D7758">
        <v>21.058472581938119</v>
      </c>
      <c r="E7758">
        <v>7.4831015148710938</v>
      </c>
      <c r="F7758" t="b">
        <v>1</v>
      </c>
    </row>
    <row r="7759" spans="1:6" x14ac:dyDescent="0.3">
      <c r="A7759">
        <v>7758</v>
      </c>
      <c r="B7759">
        <v>4.7164391438452039E-2</v>
      </c>
      <c r="C7759">
        <v>0.3700905689223844</v>
      </c>
      <c r="D7759">
        <v>21.202436191824219</v>
      </c>
      <c r="E7759">
        <v>7.84682167277278</v>
      </c>
      <c r="F7759" t="b">
        <v>1</v>
      </c>
    </row>
    <row r="7760" spans="1:6" x14ac:dyDescent="0.3">
      <c r="A7760">
        <v>7759</v>
      </c>
      <c r="B7760">
        <v>4.6907443069021081E-2</v>
      </c>
      <c r="C7760">
        <v>0.38877975372097101</v>
      </c>
      <c r="D7760">
        <v>21.318578344348651</v>
      </c>
      <c r="E7760">
        <v>8.2882316383970949</v>
      </c>
      <c r="F7760" t="b">
        <v>1</v>
      </c>
    </row>
    <row r="7761" spans="1:6" x14ac:dyDescent="0.3">
      <c r="A7761">
        <v>7760</v>
      </c>
      <c r="B7761">
        <v>4.6420948868848858E-2</v>
      </c>
      <c r="C7761">
        <v>0.42184191297948431</v>
      </c>
      <c r="D7761">
        <v>21.541998265163809</v>
      </c>
      <c r="E7761">
        <v>9.0873177575774324</v>
      </c>
      <c r="F7761" t="b">
        <v>1</v>
      </c>
    </row>
    <row r="7762" spans="1:6" x14ac:dyDescent="0.3">
      <c r="A7762">
        <v>7761</v>
      </c>
      <c r="B7762">
        <v>4.6384183443744349E-2</v>
      </c>
      <c r="C7762">
        <v>0.43698686244121993</v>
      </c>
      <c r="D7762">
        <v>21.55907306663746</v>
      </c>
      <c r="E7762">
        <v>9.421031696530914</v>
      </c>
      <c r="F7762" t="b">
        <v>1</v>
      </c>
    </row>
    <row r="7763" spans="1:6" x14ac:dyDescent="0.3">
      <c r="A7763">
        <v>7762</v>
      </c>
      <c r="B7763">
        <v>4.6143670487345148E-2</v>
      </c>
      <c r="C7763">
        <v>0.43504659664039758</v>
      </c>
      <c r="D7763">
        <v>21.671444630184951</v>
      </c>
      <c r="E7763">
        <v>9.4280882306427856</v>
      </c>
      <c r="F7763" t="b">
        <v>1</v>
      </c>
    </row>
    <row r="7764" spans="1:6" x14ac:dyDescent="0.3">
      <c r="A7764">
        <v>7763</v>
      </c>
      <c r="B7764">
        <v>4.6473777676674613E-2</v>
      </c>
      <c r="C7764">
        <v>0.41670684169830963</v>
      </c>
      <c r="D7764">
        <v>21.517510518666189</v>
      </c>
      <c r="E7764">
        <v>8.9664938494435429</v>
      </c>
      <c r="F7764" t="b">
        <v>1</v>
      </c>
    </row>
    <row r="7765" spans="1:6" x14ac:dyDescent="0.3">
      <c r="A7765">
        <v>7764</v>
      </c>
      <c r="B7765">
        <v>4.6707579901982717E-2</v>
      </c>
      <c r="C7765">
        <v>0.3964915534610608</v>
      </c>
      <c r="D7765">
        <v>21.409801194978002</v>
      </c>
      <c r="E7765">
        <v>8.4888053350893031</v>
      </c>
      <c r="F7765" t="b">
        <v>1</v>
      </c>
    </row>
    <row r="7766" spans="1:6" x14ac:dyDescent="0.3">
      <c r="A7766">
        <v>7765</v>
      </c>
      <c r="B7766">
        <v>4.7316396578661948E-2</v>
      </c>
      <c r="C7766">
        <v>0.36683046261160379</v>
      </c>
      <c r="D7766">
        <v>21.134322820579399</v>
      </c>
      <c r="E7766">
        <v>7.7527134172561158</v>
      </c>
      <c r="F7766" t="b">
        <v>1</v>
      </c>
    </row>
    <row r="7767" spans="1:6" x14ac:dyDescent="0.3">
      <c r="A7767">
        <v>7766</v>
      </c>
      <c r="B7767">
        <v>4.6679090819844109E-2</v>
      </c>
      <c r="C7767">
        <v>0.39164159767150492</v>
      </c>
      <c r="D7767">
        <v>21.42286797871569</v>
      </c>
      <c r="E7767">
        <v>8.3900862418899358</v>
      </c>
      <c r="F7767" t="b">
        <v>1</v>
      </c>
    </row>
    <row r="7768" spans="1:6" x14ac:dyDescent="0.3">
      <c r="A7768">
        <v>7767</v>
      </c>
      <c r="B7768">
        <v>4.6963148611771692E-2</v>
      </c>
      <c r="C7768">
        <v>0.3996745039031932</v>
      </c>
      <c r="D7768">
        <v>21.29329122002996</v>
      </c>
      <c r="E7768">
        <v>8.5103856048316917</v>
      </c>
      <c r="F7768" t="b">
        <v>1</v>
      </c>
    </row>
    <row r="7769" spans="1:6" x14ac:dyDescent="0.3">
      <c r="A7769">
        <v>7768</v>
      </c>
      <c r="B7769">
        <v>4.7123564055214277E-2</v>
      </c>
      <c r="C7769">
        <v>0.38477735570231641</v>
      </c>
      <c r="D7769">
        <v>21.220805769875739</v>
      </c>
      <c r="E7769">
        <v>8.165285530005244</v>
      </c>
      <c r="F7769" t="b">
        <v>1</v>
      </c>
    </row>
    <row r="7770" spans="1:6" x14ac:dyDescent="0.3">
      <c r="A7770">
        <v>7769</v>
      </c>
      <c r="B7770">
        <v>4.6649353494987743E-2</v>
      </c>
      <c r="C7770">
        <v>0.41420144713235052</v>
      </c>
      <c r="D7770">
        <v>21.436524304831909</v>
      </c>
      <c r="E7770">
        <v>8.879039388549181</v>
      </c>
      <c r="F7770" t="b">
        <v>1</v>
      </c>
    </row>
    <row r="7771" spans="1:6" x14ac:dyDescent="0.3">
      <c r="A7771">
        <v>7770</v>
      </c>
      <c r="B7771">
        <v>4.6983673898097593E-2</v>
      </c>
      <c r="C7771">
        <v>0.41275392306246689</v>
      </c>
      <c r="D7771">
        <v>21.283989033486179</v>
      </c>
      <c r="E7771">
        <v>8.7850499719899453</v>
      </c>
      <c r="F7771" t="b">
        <v>1</v>
      </c>
    </row>
    <row r="7772" spans="1:6" x14ac:dyDescent="0.3">
      <c r="A7772">
        <v>7771</v>
      </c>
      <c r="B7772">
        <v>4.6382630242111762E-2</v>
      </c>
      <c r="C7772">
        <v>0.42396127802119971</v>
      </c>
      <c r="D7772">
        <v>21.55979500903938</v>
      </c>
      <c r="E7772">
        <v>9.1405182459074172</v>
      </c>
      <c r="F7772" t="b">
        <v>1</v>
      </c>
    </row>
    <row r="7773" spans="1:6" x14ac:dyDescent="0.3">
      <c r="A7773">
        <v>7772</v>
      </c>
      <c r="B7773">
        <v>4.7018102399263559E-2</v>
      </c>
      <c r="C7773">
        <v>0.39154288522946118</v>
      </c>
      <c r="D7773">
        <v>21.268404060808351</v>
      </c>
      <c r="E7773">
        <v>8.3274922901948916</v>
      </c>
      <c r="F7773" t="b">
        <v>1</v>
      </c>
    </row>
    <row r="7774" spans="1:6" x14ac:dyDescent="0.3">
      <c r="A7774">
        <v>7773</v>
      </c>
      <c r="B7774">
        <v>4.6574392387908108E-2</v>
      </c>
      <c r="C7774">
        <v>0.41776014460123612</v>
      </c>
      <c r="D7774">
        <v>21.47102621696521</v>
      </c>
      <c r="E7774">
        <v>8.9697390171363196</v>
      </c>
      <c r="F7774" t="b">
        <v>1</v>
      </c>
    </row>
    <row r="7775" spans="1:6" x14ac:dyDescent="0.3">
      <c r="A7775">
        <v>7774</v>
      </c>
      <c r="B7775">
        <v>4.6351414506686582E-2</v>
      </c>
      <c r="C7775">
        <v>0.43666948298569069</v>
      </c>
      <c r="D7775">
        <v>21.57431462756637</v>
      </c>
      <c r="E7775">
        <v>9.4208448141900281</v>
      </c>
      <c r="F7775" t="b">
        <v>1</v>
      </c>
    </row>
    <row r="7776" spans="1:6" x14ac:dyDescent="0.3">
      <c r="A7776">
        <v>7775</v>
      </c>
      <c r="B7776">
        <v>4.6580333074715811E-2</v>
      </c>
      <c r="C7776">
        <v>0.40018729458429309</v>
      </c>
      <c r="D7776">
        <v>21.468287880122698</v>
      </c>
      <c r="E7776">
        <v>8.5913360461030734</v>
      </c>
      <c r="F7776" t="b">
        <v>1</v>
      </c>
    </row>
    <row r="7777" spans="1:6" x14ac:dyDescent="0.3">
      <c r="A7777">
        <v>7776</v>
      </c>
      <c r="B7777">
        <v>4.6627079932806112E-2</v>
      </c>
      <c r="C7777">
        <v>0.41267519734713598</v>
      </c>
      <c r="D7777">
        <v>21.4467644433469</v>
      </c>
      <c r="E7777">
        <v>8.850547749115723</v>
      </c>
      <c r="F7777" t="b">
        <v>1</v>
      </c>
    </row>
    <row r="7778" spans="1:6" x14ac:dyDescent="0.3">
      <c r="A7778">
        <v>7777</v>
      </c>
      <c r="B7778">
        <v>4.6225264830534012E-2</v>
      </c>
      <c r="C7778">
        <v>0.41746934612156522</v>
      </c>
      <c r="D7778">
        <v>21.633191365503041</v>
      </c>
      <c r="E7778">
        <v>9.0311942538792476</v>
      </c>
      <c r="F7778" t="b">
        <v>1</v>
      </c>
    </row>
    <row r="7779" spans="1:6" x14ac:dyDescent="0.3">
      <c r="A7779">
        <v>7778</v>
      </c>
      <c r="B7779">
        <v>4.6070297324989747E-2</v>
      </c>
      <c r="C7779">
        <v>0.43474381518892868</v>
      </c>
      <c r="D7779">
        <v>21.70595932875765</v>
      </c>
      <c r="E7779">
        <v>9.4365315709198221</v>
      </c>
      <c r="F7779" t="b">
        <v>1</v>
      </c>
    </row>
    <row r="7780" spans="1:6" x14ac:dyDescent="0.3">
      <c r="A7780">
        <v>7779</v>
      </c>
      <c r="B7780">
        <v>4.69224148563923E-2</v>
      </c>
      <c r="C7780">
        <v>0.39436710297225258</v>
      </c>
      <c r="D7780">
        <v>21.311776110853099</v>
      </c>
      <c r="E7780">
        <v>8.4046634040303978</v>
      </c>
      <c r="F7780" t="b">
        <v>1</v>
      </c>
    </row>
    <row r="7781" spans="1:6" x14ac:dyDescent="0.3">
      <c r="A7781">
        <v>7780</v>
      </c>
      <c r="B7781">
        <v>4.5888356265093827E-2</v>
      </c>
      <c r="C7781">
        <v>0.46859851303767353</v>
      </c>
      <c r="D7781">
        <v>21.792020490406539</v>
      </c>
      <c r="E7781">
        <v>10.211708397891019</v>
      </c>
      <c r="F7781" t="b">
        <v>1</v>
      </c>
    </row>
    <row r="7782" spans="1:6" x14ac:dyDescent="0.3">
      <c r="A7782">
        <v>7781</v>
      </c>
      <c r="B7782">
        <v>4.6563391842999798E-2</v>
      </c>
      <c r="C7782">
        <v>0.42608113244424223</v>
      </c>
      <c r="D7782">
        <v>21.476098720895411</v>
      </c>
      <c r="E7782">
        <v>9.1505604634834601</v>
      </c>
      <c r="F7782" t="b">
        <v>1</v>
      </c>
    </row>
    <row r="7783" spans="1:6" x14ac:dyDescent="0.3">
      <c r="A7783">
        <v>7782</v>
      </c>
      <c r="B7783">
        <v>4.653357634886484E-2</v>
      </c>
      <c r="C7783">
        <v>0.41481649240701568</v>
      </c>
      <c r="D7783">
        <v>21.489859118133189</v>
      </c>
      <c r="E7783">
        <v>8.9143479817049336</v>
      </c>
      <c r="F7783" t="b">
        <v>1</v>
      </c>
    </row>
    <row r="7784" spans="1:6" x14ac:dyDescent="0.3">
      <c r="A7784">
        <v>7783</v>
      </c>
      <c r="B7784">
        <v>4.6945008254413813E-2</v>
      </c>
      <c r="C7784">
        <v>0.39356777742610538</v>
      </c>
      <c r="D7784">
        <v>21.30151931341879</v>
      </c>
      <c r="E7784">
        <v>8.3835916119814904</v>
      </c>
      <c r="F7784" t="b">
        <v>1</v>
      </c>
    </row>
    <row r="7785" spans="1:6" x14ac:dyDescent="0.3">
      <c r="A7785">
        <v>7784</v>
      </c>
      <c r="B7785">
        <v>4.6619057063593122E-2</v>
      </c>
      <c r="C7785">
        <v>0.3807189728219893</v>
      </c>
      <c r="D7785">
        <v>21.450455307062491</v>
      </c>
      <c r="E7785">
        <v>8.1665953110688196</v>
      </c>
      <c r="F7785" t="b">
        <v>1</v>
      </c>
    </row>
    <row r="7786" spans="1:6" x14ac:dyDescent="0.3">
      <c r="A7786">
        <v>7785</v>
      </c>
      <c r="B7786">
        <v>4.6378137088088647E-2</v>
      </c>
      <c r="C7786">
        <v>0.4201445358870956</v>
      </c>
      <c r="D7786">
        <v>21.561883740622068</v>
      </c>
      <c r="E7786">
        <v>9.0591076370551722</v>
      </c>
      <c r="F7786" t="b">
        <v>1</v>
      </c>
    </row>
    <row r="7787" spans="1:6" x14ac:dyDescent="0.3">
      <c r="A7787">
        <v>7786</v>
      </c>
      <c r="B7787">
        <v>4.7151136647830119E-2</v>
      </c>
      <c r="C7787">
        <v>0.38396993809362567</v>
      </c>
      <c r="D7787">
        <v>21.208396469187129</v>
      </c>
      <c r="E7787">
        <v>8.1433866793388514</v>
      </c>
      <c r="F7787" t="b">
        <v>1</v>
      </c>
    </row>
    <row r="7788" spans="1:6" x14ac:dyDescent="0.3">
      <c r="A7788">
        <v>7787</v>
      </c>
      <c r="B7788">
        <v>4.7234812613060582E-2</v>
      </c>
      <c r="C7788">
        <v>0.37529871270760912</v>
      </c>
      <c r="D7788">
        <v>21.17082602172739</v>
      </c>
      <c r="E7788">
        <v>7.9453837529110416</v>
      </c>
      <c r="F7788" t="b">
        <v>1</v>
      </c>
    </row>
    <row r="7789" spans="1:6" x14ac:dyDescent="0.3">
      <c r="A7789">
        <v>7788</v>
      </c>
      <c r="B7789">
        <v>4.659872818409503E-2</v>
      </c>
      <c r="C7789">
        <v>0.43034190585988358</v>
      </c>
      <c r="D7789">
        <v>21.459813153040471</v>
      </c>
      <c r="E7789">
        <v>9.2350568916764324</v>
      </c>
      <c r="F7789" t="b">
        <v>1</v>
      </c>
    </row>
    <row r="7790" spans="1:6" x14ac:dyDescent="0.3">
      <c r="A7790">
        <v>7789</v>
      </c>
      <c r="B7790">
        <v>4.6677528888898472E-2</v>
      </c>
      <c r="C7790">
        <v>0.40669444302300217</v>
      </c>
      <c r="D7790">
        <v>21.423584834154202</v>
      </c>
      <c r="E7790">
        <v>8.7128529016823801</v>
      </c>
      <c r="F7790" t="b">
        <v>1</v>
      </c>
    </row>
    <row r="7791" spans="1:6" x14ac:dyDescent="0.3">
      <c r="A7791">
        <v>7790</v>
      </c>
      <c r="B7791">
        <v>4.7498385680537623E-2</v>
      </c>
      <c r="C7791">
        <v>0.36064361221413133</v>
      </c>
      <c r="D7791">
        <v>21.05334709111489</v>
      </c>
      <c r="E7791">
        <v>7.5927551441375476</v>
      </c>
      <c r="F7791" t="b">
        <v>1</v>
      </c>
    </row>
    <row r="7792" spans="1:6" x14ac:dyDescent="0.3">
      <c r="A7792">
        <v>7791</v>
      </c>
      <c r="B7792">
        <v>4.5951476898943931E-2</v>
      </c>
      <c r="C7792">
        <v>0.44900555708829321</v>
      </c>
      <c r="D7792">
        <v>21.762086171880629</v>
      </c>
      <c r="E7792">
        <v>9.7712976250087031</v>
      </c>
      <c r="F7792" t="b">
        <v>1</v>
      </c>
    </row>
    <row r="7793" spans="1:6" x14ac:dyDescent="0.3">
      <c r="A7793">
        <v>7792</v>
      </c>
      <c r="B7793">
        <v>4.6566062814028128E-2</v>
      </c>
      <c r="C7793">
        <v>0.40292773473927229</v>
      </c>
      <c r="D7793">
        <v>21.474866878776531</v>
      </c>
      <c r="E7793">
        <v>8.6528194652928541</v>
      </c>
      <c r="F7793" t="b">
        <v>1</v>
      </c>
    </row>
    <row r="7794" spans="1:6" x14ac:dyDescent="0.3">
      <c r="A7794">
        <v>7793</v>
      </c>
      <c r="B7794">
        <v>4.6887445825547117E-2</v>
      </c>
      <c r="C7794">
        <v>0.41059105783292799</v>
      </c>
      <c r="D7794">
        <v>21.32767060335668</v>
      </c>
      <c r="E7794">
        <v>8.75695083414446</v>
      </c>
      <c r="F7794" t="b">
        <v>1</v>
      </c>
    </row>
    <row r="7795" spans="1:6" x14ac:dyDescent="0.3">
      <c r="A7795">
        <v>7794</v>
      </c>
      <c r="B7795">
        <v>4.6184040943902757E-2</v>
      </c>
      <c r="C7795">
        <v>0.42847699690130803</v>
      </c>
      <c r="D7795">
        <v>21.65250115758916</v>
      </c>
      <c r="E7795">
        <v>9.2775986714059009</v>
      </c>
      <c r="F7795" t="b">
        <v>1</v>
      </c>
    </row>
    <row r="7796" spans="1:6" x14ac:dyDescent="0.3">
      <c r="A7796">
        <v>7795</v>
      </c>
      <c r="B7796">
        <v>4.6833031134964148E-2</v>
      </c>
      <c r="C7796">
        <v>0.40517936147768657</v>
      </c>
      <c r="D7796">
        <v>21.352450946815392</v>
      </c>
      <c r="E7796">
        <v>8.6515724406142844</v>
      </c>
      <c r="F7796" t="b">
        <v>1</v>
      </c>
    </row>
    <row r="7797" spans="1:6" x14ac:dyDescent="0.3">
      <c r="A7797">
        <v>7796</v>
      </c>
      <c r="B7797">
        <v>4.6170540539610103E-2</v>
      </c>
      <c r="C7797">
        <v>0.44161710773423662</v>
      </c>
      <c r="D7797">
        <v>21.658832413757239</v>
      </c>
      <c r="E7797">
        <v>9.5649109274640072</v>
      </c>
      <c r="F7797" t="b">
        <v>1</v>
      </c>
    </row>
    <row r="7798" spans="1:6" x14ac:dyDescent="0.3">
      <c r="A7798">
        <v>7797</v>
      </c>
      <c r="B7798">
        <v>4.6689215454216032E-2</v>
      </c>
      <c r="C7798">
        <v>0.40280172696888811</v>
      </c>
      <c r="D7798">
        <v>21.418222394004701</v>
      </c>
      <c r="E7798">
        <v>8.6272969689088068</v>
      </c>
      <c r="F7798" t="b">
        <v>1</v>
      </c>
    </row>
    <row r="7799" spans="1:6" x14ac:dyDescent="0.3">
      <c r="A7799">
        <v>7798</v>
      </c>
      <c r="B7799">
        <v>4.6080106626403793E-2</v>
      </c>
      <c r="C7799">
        <v>0.43699284819781947</v>
      </c>
      <c r="D7799">
        <v>21.701338673270399</v>
      </c>
      <c r="E7799">
        <v>9.4833297965379195</v>
      </c>
      <c r="F7799" t="b">
        <v>1</v>
      </c>
    </row>
    <row r="7800" spans="1:6" x14ac:dyDescent="0.3">
      <c r="A7800">
        <v>7799</v>
      </c>
      <c r="B7800">
        <v>4.656579962769785E-2</v>
      </c>
      <c r="C7800">
        <v>0.41666390907204909</v>
      </c>
      <c r="D7800">
        <v>21.474988253078099</v>
      </c>
      <c r="E7800">
        <v>8.9478525528038571</v>
      </c>
      <c r="F7800" t="b">
        <v>1</v>
      </c>
    </row>
    <row r="7801" spans="1:6" x14ac:dyDescent="0.3">
      <c r="A7801">
        <v>7800</v>
      </c>
      <c r="B7801">
        <v>4.6124314470845279E-2</v>
      </c>
      <c r="C7801">
        <v>0.43498070369168018</v>
      </c>
      <c r="D7801">
        <v>21.680539027460021</v>
      </c>
      <c r="E7801">
        <v>9.4306161225794956</v>
      </c>
      <c r="F7801" t="b">
        <v>1</v>
      </c>
    </row>
    <row r="7802" spans="1:6" x14ac:dyDescent="0.3">
      <c r="A7802">
        <v>7801</v>
      </c>
      <c r="B7802">
        <v>4.6900701123446582E-2</v>
      </c>
      <c r="C7802">
        <v>0.40621828210089622</v>
      </c>
      <c r="D7802">
        <v>21.321642876252881</v>
      </c>
      <c r="E7802">
        <v>8.6612411407602554</v>
      </c>
      <c r="F7802" t="b">
        <v>1</v>
      </c>
    </row>
    <row r="7803" spans="1:6" x14ac:dyDescent="0.3">
      <c r="A7803">
        <v>7802</v>
      </c>
      <c r="B7803">
        <v>4.6681603256532013E-2</v>
      </c>
      <c r="C7803">
        <v>0.43259789820301758</v>
      </c>
      <c r="D7803">
        <v>21.421714984908391</v>
      </c>
      <c r="E7803">
        <v>9.2669888783754555</v>
      </c>
      <c r="F7803" t="b">
        <v>1</v>
      </c>
    </row>
    <row r="7804" spans="1:6" x14ac:dyDescent="0.3">
      <c r="A7804">
        <v>7803</v>
      </c>
      <c r="B7804">
        <v>4.6056830299456217E-2</v>
      </c>
      <c r="C7804">
        <v>0.43154794705201538</v>
      </c>
      <c r="D7804">
        <v>21.712306155202491</v>
      </c>
      <c r="E7804">
        <v>9.3699011470424747</v>
      </c>
      <c r="F7804" t="b">
        <v>1</v>
      </c>
    </row>
    <row r="7805" spans="1:6" x14ac:dyDescent="0.3">
      <c r="A7805">
        <v>7804</v>
      </c>
      <c r="B7805">
        <v>4.7141324249742017E-2</v>
      </c>
      <c r="C7805">
        <v>0.37061071783593658</v>
      </c>
      <c r="D7805">
        <v>21.212810966070229</v>
      </c>
      <c r="E7805">
        <v>7.8616950994533159</v>
      </c>
      <c r="F7805" t="b">
        <v>1</v>
      </c>
    </row>
    <row r="7806" spans="1:6" x14ac:dyDescent="0.3">
      <c r="A7806">
        <v>7805</v>
      </c>
      <c r="B7806">
        <v>4.6711949955621411E-2</v>
      </c>
      <c r="C7806">
        <v>0.40217921635297271</v>
      </c>
      <c r="D7806">
        <v>21.407798238995539</v>
      </c>
      <c r="E7806">
        <v>8.6097715196017752</v>
      </c>
      <c r="F7806" t="b">
        <v>1</v>
      </c>
    </row>
    <row r="7807" spans="1:6" x14ac:dyDescent="0.3">
      <c r="A7807">
        <v>7806</v>
      </c>
      <c r="B7807">
        <v>4.723094073485716E-2</v>
      </c>
      <c r="C7807">
        <v>0.36860097540606129</v>
      </c>
      <c r="D7807">
        <v>21.17256155480267</v>
      </c>
      <c r="E7807">
        <v>7.8042268409451383</v>
      </c>
      <c r="F7807" t="b">
        <v>1</v>
      </c>
    </row>
    <row r="7808" spans="1:6" x14ac:dyDescent="0.3">
      <c r="A7808">
        <v>7807</v>
      </c>
      <c r="B7808">
        <v>4.6816712639734089E-2</v>
      </c>
      <c r="C7808">
        <v>0.38787892444552258</v>
      </c>
      <c r="D7808">
        <v>21.359893585336529</v>
      </c>
      <c r="E7808">
        <v>8.2850525501511516</v>
      </c>
      <c r="F7808" t="b">
        <v>1</v>
      </c>
    </row>
    <row r="7809" spans="1:6" x14ac:dyDescent="0.3">
      <c r="A7809">
        <v>7808</v>
      </c>
      <c r="B7809">
        <v>4.5946092949577508E-2</v>
      </c>
      <c r="C7809">
        <v>0.43958331303146791</v>
      </c>
      <c r="D7809">
        <v>21.764636246599402</v>
      </c>
      <c r="E7809">
        <v>9.5673709082049374</v>
      </c>
      <c r="F7809" t="b">
        <v>1</v>
      </c>
    </row>
    <row r="7810" spans="1:6" x14ac:dyDescent="0.3">
      <c r="A7810">
        <v>7809</v>
      </c>
      <c r="B7810">
        <v>4.6988700659396809E-2</v>
      </c>
      <c r="C7810">
        <v>0.39424604666547219</v>
      </c>
      <c r="D7810">
        <v>21.28171211305925</v>
      </c>
      <c r="E7810">
        <v>8.3902308668463004</v>
      </c>
      <c r="F7810" t="b">
        <v>1</v>
      </c>
    </row>
    <row r="7811" spans="1:6" x14ac:dyDescent="0.3">
      <c r="A7811">
        <v>7810</v>
      </c>
      <c r="B7811">
        <v>4.6317963709182439E-2</v>
      </c>
      <c r="C7811">
        <v>0.41054770949466729</v>
      </c>
      <c r="D7811">
        <v>21.58989558087486</v>
      </c>
      <c r="E7811">
        <v>8.8636821789572124</v>
      </c>
      <c r="F7811" t="b">
        <v>1</v>
      </c>
    </row>
    <row r="7812" spans="1:6" x14ac:dyDescent="0.3">
      <c r="A7812">
        <v>7811</v>
      </c>
      <c r="B7812">
        <v>4.6652174812701792E-2</v>
      </c>
      <c r="C7812">
        <v>0.41135331139172698</v>
      </c>
      <c r="D7812">
        <v>21.435227918414949</v>
      </c>
      <c r="E7812">
        <v>8.817451984676385</v>
      </c>
      <c r="F7812" t="b">
        <v>1</v>
      </c>
    </row>
    <row r="7813" spans="1:6" x14ac:dyDescent="0.3">
      <c r="A7813">
        <v>7812</v>
      </c>
      <c r="B7813">
        <v>4.6127597249997203E-2</v>
      </c>
      <c r="C7813">
        <v>0.43266193783206403</v>
      </c>
      <c r="D7813">
        <v>21.678996080812791</v>
      </c>
      <c r="E7813">
        <v>9.379676454578183</v>
      </c>
      <c r="F7813" t="b">
        <v>1</v>
      </c>
    </row>
    <row r="7814" spans="1:6" x14ac:dyDescent="0.3">
      <c r="A7814">
        <v>7813</v>
      </c>
      <c r="B7814">
        <v>4.6581071905807583E-2</v>
      </c>
      <c r="C7814">
        <v>0.41661188395681642</v>
      </c>
      <c r="D7814">
        <v>21.467947367594249</v>
      </c>
      <c r="E7814">
        <v>8.9438019974992162</v>
      </c>
      <c r="F7814" t="b">
        <v>1</v>
      </c>
    </row>
    <row r="7815" spans="1:6" x14ac:dyDescent="0.3">
      <c r="A7815">
        <v>7814</v>
      </c>
      <c r="B7815">
        <v>4.6627176977405663E-2</v>
      </c>
      <c r="C7815">
        <v>0.4098971635885148</v>
      </c>
      <c r="D7815">
        <v>21.446719806446239</v>
      </c>
      <c r="E7815">
        <v>8.790949616939935</v>
      </c>
      <c r="F7815" t="b">
        <v>1</v>
      </c>
    </row>
    <row r="7816" spans="1:6" x14ac:dyDescent="0.3">
      <c r="A7816">
        <v>7815</v>
      </c>
      <c r="B7816">
        <v>4.6296778597470757E-2</v>
      </c>
      <c r="C7816">
        <v>0.43725675495103122</v>
      </c>
      <c r="D7816">
        <v>21.599774979908229</v>
      </c>
      <c r="E7816">
        <v>9.4446475153871496</v>
      </c>
      <c r="F7816" t="b">
        <v>1</v>
      </c>
    </row>
    <row r="7817" spans="1:6" x14ac:dyDescent="0.3">
      <c r="A7817">
        <v>7816</v>
      </c>
      <c r="B7817">
        <v>4.7018179282795759E-2</v>
      </c>
      <c r="C7817">
        <v>0.38955493816135578</v>
      </c>
      <c r="D7817">
        <v>21.268369282982981</v>
      </c>
      <c r="E7817">
        <v>8.2851982808253144</v>
      </c>
      <c r="F7817" t="b">
        <v>1</v>
      </c>
    </row>
    <row r="7818" spans="1:6" x14ac:dyDescent="0.3">
      <c r="A7818">
        <v>7817</v>
      </c>
      <c r="B7818">
        <v>4.6312706940035232E-2</v>
      </c>
      <c r="C7818">
        <v>0.42126046831492409</v>
      </c>
      <c r="D7818">
        <v>21.592346163111991</v>
      </c>
      <c r="E7818">
        <v>9.0960018566905134</v>
      </c>
      <c r="F7818" t="b">
        <v>1</v>
      </c>
    </row>
    <row r="7819" spans="1:6" x14ac:dyDescent="0.3">
      <c r="A7819">
        <v>7818</v>
      </c>
      <c r="B7819">
        <v>4.6243436060070253E-2</v>
      </c>
      <c r="C7819">
        <v>0.43400208151025688</v>
      </c>
      <c r="D7819">
        <v>21.624690663146211</v>
      </c>
      <c r="E7819">
        <v>9.3851607598208719</v>
      </c>
      <c r="F7819" t="b">
        <v>1</v>
      </c>
    </row>
    <row r="7820" spans="1:6" x14ac:dyDescent="0.3">
      <c r="A7820">
        <v>7819</v>
      </c>
      <c r="B7820">
        <v>4.6155795976321988E-2</v>
      </c>
      <c r="C7820">
        <v>0.443592695597743</v>
      </c>
      <c r="D7820">
        <v>21.66575137200541</v>
      </c>
      <c r="E7820">
        <v>9.6107690532583803</v>
      </c>
      <c r="F7820" t="b">
        <v>1</v>
      </c>
    </row>
    <row r="7821" spans="1:6" x14ac:dyDescent="0.3">
      <c r="A7821">
        <v>7820</v>
      </c>
      <c r="B7821">
        <v>4.6338686535158671E-2</v>
      </c>
      <c r="C7821">
        <v>0.42616296340147741</v>
      </c>
      <c r="D7821">
        <v>21.580240502528429</v>
      </c>
      <c r="E7821">
        <v>9.1966992434741037</v>
      </c>
      <c r="F7821" t="b">
        <v>1</v>
      </c>
    </row>
    <row r="7822" spans="1:6" x14ac:dyDescent="0.3">
      <c r="A7822">
        <v>7821</v>
      </c>
      <c r="B7822">
        <v>4.6124812798808847E-2</v>
      </c>
      <c r="C7822">
        <v>0.44218306764161758</v>
      </c>
      <c r="D7822">
        <v>21.68030479303809</v>
      </c>
      <c r="E7822">
        <v>9.5866636807908456</v>
      </c>
      <c r="F7822" t="b">
        <v>1</v>
      </c>
    </row>
    <row r="7823" spans="1:6" x14ac:dyDescent="0.3">
      <c r="A7823">
        <v>7822</v>
      </c>
      <c r="B7823">
        <v>4.6413993056156837E-2</v>
      </c>
      <c r="C7823">
        <v>0.41947057762756418</v>
      </c>
      <c r="D7823">
        <v>21.545226647276142</v>
      </c>
      <c r="E7823">
        <v>9.037588666849711</v>
      </c>
      <c r="F7823" t="b">
        <v>1</v>
      </c>
    </row>
    <row r="7824" spans="1:6" x14ac:dyDescent="0.3">
      <c r="A7824">
        <v>7823</v>
      </c>
      <c r="B7824">
        <v>4.7055413120958199E-2</v>
      </c>
      <c r="C7824">
        <v>0.37503020999919212</v>
      </c>
      <c r="D7824">
        <v>21.251540124181929</v>
      </c>
      <c r="E7824">
        <v>7.9699695555782064</v>
      </c>
      <c r="F7824" t="b">
        <v>1</v>
      </c>
    </row>
    <row r="7825" spans="1:6" x14ac:dyDescent="0.3">
      <c r="A7825">
        <v>7824</v>
      </c>
      <c r="B7825">
        <v>4.6427227669020223E-2</v>
      </c>
      <c r="C7825">
        <v>0.43091382121568422</v>
      </c>
      <c r="D7825">
        <v>21.539084933716079</v>
      </c>
      <c r="E7825">
        <v>9.28148939427677</v>
      </c>
      <c r="F7825" t="b">
        <v>1</v>
      </c>
    </row>
    <row r="7826" spans="1:6" x14ac:dyDescent="0.3">
      <c r="A7826">
        <v>7825</v>
      </c>
      <c r="B7826">
        <v>4.6732872762027963E-2</v>
      </c>
      <c r="C7826">
        <v>0.40172993817042868</v>
      </c>
      <c r="D7826">
        <v>21.398213739013581</v>
      </c>
      <c r="E7826">
        <v>8.5963030823315414</v>
      </c>
      <c r="F7826" t="b">
        <v>1</v>
      </c>
    </row>
    <row r="7827" spans="1:6" x14ac:dyDescent="0.3">
      <c r="A7827">
        <v>7826</v>
      </c>
      <c r="B7827">
        <v>4.6374868998566812E-2</v>
      </c>
      <c r="C7827">
        <v>0.41072483943324162</v>
      </c>
      <c r="D7827">
        <v>21.563403230980651</v>
      </c>
      <c r="E7827">
        <v>8.8566253296787725</v>
      </c>
      <c r="F7827" t="b">
        <v>1</v>
      </c>
    </row>
    <row r="7828" spans="1:6" x14ac:dyDescent="0.3">
      <c r="A7828">
        <v>7827</v>
      </c>
      <c r="B7828">
        <v>4.6619430184516752E-2</v>
      </c>
      <c r="C7828">
        <v>0.41345060317924132</v>
      </c>
      <c r="D7828">
        <v>21.450283627278651</v>
      </c>
      <c r="E7828">
        <v>8.8686327040641633</v>
      </c>
      <c r="F7828" t="b">
        <v>1</v>
      </c>
    </row>
    <row r="7829" spans="1:6" x14ac:dyDescent="0.3">
      <c r="A7829">
        <v>7828</v>
      </c>
      <c r="B7829">
        <v>4.6223419362201E-2</v>
      </c>
      <c r="C7829">
        <v>0.41267862747788941</v>
      </c>
      <c r="D7829">
        <v>21.6340550698797</v>
      </c>
      <c r="E7829">
        <v>8.9279121530190295</v>
      </c>
      <c r="F7829" t="b">
        <v>1</v>
      </c>
    </row>
    <row r="7830" spans="1:6" x14ac:dyDescent="0.3">
      <c r="A7830">
        <v>7829</v>
      </c>
      <c r="B7830">
        <v>4.6421467303843701E-2</v>
      </c>
      <c r="C7830">
        <v>0.42902011235457921</v>
      </c>
      <c r="D7830">
        <v>21.541757684104908</v>
      </c>
      <c r="E7830">
        <v>9.2418473019498091</v>
      </c>
      <c r="F7830" t="b">
        <v>1</v>
      </c>
    </row>
    <row r="7831" spans="1:6" x14ac:dyDescent="0.3">
      <c r="A7831">
        <v>7830</v>
      </c>
      <c r="B7831">
        <v>4.6496705488043813E-2</v>
      </c>
      <c r="C7831">
        <v>0.41676090263513821</v>
      </c>
      <c r="D7831">
        <v>21.5069001019253</v>
      </c>
      <c r="E7831">
        <v>8.9632350993621337</v>
      </c>
      <c r="F7831" t="b">
        <v>1</v>
      </c>
    </row>
    <row r="7832" spans="1:6" x14ac:dyDescent="0.3">
      <c r="A7832">
        <v>7831</v>
      </c>
      <c r="B7832">
        <v>4.6562123363442051E-2</v>
      </c>
      <c r="C7832">
        <v>0.42366492798831912</v>
      </c>
      <c r="D7832">
        <v>21.476683788547831</v>
      </c>
      <c r="E7832">
        <v>9.0989176907030167</v>
      </c>
      <c r="F7832" t="b">
        <v>1</v>
      </c>
    </row>
    <row r="7833" spans="1:6" x14ac:dyDescent="0.3">
      <c r="A7833">
        <v>7832</v>
      </c>
      <c r="B7833">
        <v>4.6509659744985707E-2</v>
      </c>
      <c r="C7833">
        <v>0.43414292565094909</v>
      </c>
      <c r="D7833">
        <v>21.500909821379889</v>
      </c>
      <c r="E7833">
        <v>9.334467894011091</v>
      </c>
      <c r="F7833" t="b">
        <v>1</v>
      </c>
    </row>
    <row r="7834" spans="1:6" x14ac:dyDescent="0.3">
      <c r="A7834">
        <v>7833</v>
      </c>
      <c r="B7834">
        <v>4.6849874829151941E-2</v>
      </c>
      <c r="C7834">
        <v>0.40029356349531159</v>
      </c>
      <c r="D7834">
        <v>21.3447742101065</v>
      </c>
      <c r="E7834">
        <v>8.5441757305663568</v>
      </c>
      <c r="F7834" t="b">
        <v>1</v>
      </c>
    </row>
    <row r="7835" spans="1:6" x14ac:dyDescent="0.3">
      <c r="A7835">
        <v>7834</v>
      </c>
      <c r="B7835">
        <v>4.6691188074116853E-2</v>
      </c>
      <c r="C7835">
        <v>0.40950115042703672</v>
      </c>
      <c r="D7835">
        <v>21.417317512088491</v>
      </c>
      <c r="E7835">
        <v>8.7704161602613535</v>
      </c>
      <c r="F7835" t="b">
        <v>1</v>
      </c>
    </row>
    <row r="7836" spans="1:6" x14ac:dyDescent="0.3">
      <c r="A7836">
        <v>7835</v>
      </c>
      <c r="B7836">
        <v>4.6372155710204907E-2</v>
      </c>
      <c r="C7836">
        <v>0.42719361198853101</v>
      </c>
      <c r="D7836">
        <v>21.564664930596152</v>
      </c>
      <c r="E7836">
        <v>9.2122871030237743</v>
      </c>
      <c r="F7836" t="b">
        <v>1</v>
      </c>
    </row>
    <row r="7837" spans="1:6" x14ac:dyDescent="0.3">
      <c r="A7837">
        <v>7836</v>
      </c>
      <c r="B7837">
        <v>4.6867786590227722E-2</v>
      </c>
      <c r="C7837">
        <v>0.39810124710116412</v>
      </c>
      <c r="D7837">
        <v>21.336616741540499</v>
      </c>
      <c r="E7837">
        <v>8.4941337337268479</v>
      </c>
      <c r="F7837" t="b">
        <v>1</v>
      </c>
    </row>
    <row r="7838" spans="1:6" x14ac:dyDescent="0.3">
      <c r="A7838">
        <v>7837</v>
      </c>
      <c r="B7838">
        <v>4.6339927836978503E-2</v>
      </c>
      <c r="C7838">
        <v>0.40964430228882992</v>
      </c>
      <c r="D7838">
        <v>21.579662435339749</v>
      </c>
      <c r="E7838">
        <v>8.8399857619532263</v>
      </c>
      <c r="F7838" t="b">
        <v>1</v>
      </c>
    </row>
    <row r="7839" spans="1:6" x14ac:dyDescent="0.3">
      <c r="A7839">
        <v>7838</v>
      </c>
      <c r="B7839">
        <v>4.673339504452851E-2</v>
      </c>
      <c r="C7839">
        <v>0.40897903870212632</v>
      </c>
      <c r="D7839">
        <v>21.397974597120111</v>
      </c>
      <c r="E7839">
        <v>8.7513230809027007</v>
      </c>
      <c r="F7839" t="b">
        <v>1</v>
      </c>
    </row>
    <row r="7840" spans="1:6" x14ac:dyDescent="0.3">
      <c r="A7840">
        <v>7839</v>
      </c>
      <c r="B7840">
        <v>4.6945870184249568E-2</v>
      </c>
      <c r="C7840">
        <v>0.40410596790310288</v>
      </c>
      <c r="D7840">
        <v>21.301128215863852</v>
      </c>
      <c r="E7840">
        <v>8.6079130350997577</v>
      </c>
      <c r="F7840" t="b">
        <v>1</v>
      </c>
    </row>
    <row r="7841" spans="1:6" x14ac:dyDescent="0.3">
      <c r="A7841">
        <v>7840</v>
      </c>
      <c r="B7841">
        <v>4.6570611925606062E-2</v>
      </c>
      <c r="C7841">
        <v>0.40879255750459792</v>
      </c>
      <c r="D7841">
        <v>21.472769170339529</v>
      </c>
      <c r="E7841">
        <v>8.7779082258489751</v>
      </c>
      <c r="F7841" t="b">
        <v>1</v>
      </c>
    </row>
    <row r="7842" spans="1:6" x14ac:dyDescent="0.3">
      <c r="A7842">
        <v>7841</v>
      </c>
      <c r="B7842">
        <v>4.6844248137411941E-2</v>
      </c>
      <c r="C7842">
        <v>0.39205189423597431</v>
      </c>
      <c r="D7842">
        <v>21.34733803532551</v>
      </c>
      <c r="E7842">
        <v>8.3692643136450275</v>
      </c>
      <c r="F7842" t="b">
        <v>1</v>
      </c>
    </row>
    <row r="7843" spans="1:6" x14ac:dyDescent="0.3">
      <c r="A7843">
        <v>7842</v>
      </c>
      <c r="B7843">
        <v>4.7072585708662733E-2</v>
      </c>
      <c r="C7843">
        <v>0.40878341165524851</v>
      </c>
      <c r="D7843">
        <v>21.243787332803581</v>
      </c>
      <c r="E7843">
        <v>8.6841078623819996</v>
      </c>
      <c r="F7843" t="b">
        <v>1</v>
      </c>
    </row>
    <row r="7844" spans="1:6" x14ac:dyDescent="0.3">
      <c r="A7844">
        <v>7843</v>
      </c>
      <c r="B7844">
        <v>4.6235705714683627E-2</v>
      </c>
      <c r="C7844">
        <v>0.41786132592769959</v>
      </c>
      <c r="D7844">
        <v>21.62830618766608</v>
      </c>
      <c r="E7844">
        <v>9.0376327011484197</v>
      </c>
      <c r="F7844" t="b">
        <v>1</v>
      </c>
    </row>
    <row r="7845" spans="1:6" x14ac:dyDescent="0.3">
      <c r="A7845">
        <v>7844</v>
      </c>
      <c r="B7845">
        <v>4.6399003512818893E-2</v>
      </c>
      <c r="C7845">
        <v>0.40735444112541558</v>
      </c>
      <c r="D7845">
        <v>21.55218699306171</v>
      </c>
      <c r="E7845">
        <v>8.7793790875891045</v>
      </c>
      <c r="F7845" t="b">
        <v>1</v>
      </c>
    </row>
    <row r="7846" spans="1:6" x14ac:dyDescent="0.3">
      <c r="A7846">
        <v>7845</v>
      </c>
      <c r="B7846">
        <v>4.6755050211994463E-2</v>
      </c>
      <c r="C7846">
        <v>0.40243841051128121</v>
      </c>
      <c r="D7846">
        <v>21.388063866167371</v>
      </c>
      <c r="E7846">
        <v>8.6073784262141668</v>
      </c>
      <c r="F7846" t="b">
        <v>1</v>
      </c>
    </row>
    <row r="7847" spans="1:6" x14ac:dyDescent="0.3">
      <c r="A7847">
        <v>7846</v>
      </c>
      <c r="B7847">
        <v>4.6443176319202278E-2</v>
      </c>
      <c r="C7847">
        <v>0.40875226826618177</v>
      </c>
      <c r="D7847">
        <v>21.531688382530859</v>
      </c>
      <c r="E7847">
        <v>8.801126465960083</v>
      </c>
      <c r="F7847" t="b">
        <v>1</v>
      </c>
    </row>
    <row r="7848" spans="1:6" x14ac:dyDescent="0.3">
      <c r="A7848">
        <v>7847</v>
      </c>
      <c r="B7848">
        <v>4.6313027569515067E-2</v>
      </c>
      <c r="C7848">
        <v>0.42833786822791892</v>
      </c>
      <c r="D7848">
        <v>21.59219667725279</v>
      </c>
      <c r="E7848">
        <v>9.2487554950924125</v>
      </c>
      <c r="F7848" t="b">
        <v>1</v>
      </c>
    </row>
    <row r="7849" spans="1:6" x14ac:dyDescent="0.3">
      <c r="A7849">
        <v>7848</v>
      </c>
      <c r="B7849">
        <v>4.6836882495433482E-2</v>
      </c>
      <c r="C7849">
        <v>0.41207587818153352</v>
      </c>
      <c r="D7849">
        <v>21.350695151358519</v>
      </c>
      <c r="E7849">
        <v>8.7981064542822693</v>
      </c>
      <c r="F7849" t="b">
        <v>1</v>
      </c>
    </row>
    <row r="7850" spans="1:6" x14ac:dyDescent="0.3">
      <c r="A7850">
        <v>7849</v>
      </c>
      <c r="B7850">
        <v>4.6978267247610332E-2</v>
      </c>
      <c r="C7850">
        <v>0.37214128430912979</v>
      </c>
      <c r="D7850">
        <v>21.286438572313831</v>
      </c>
      <c r="E7850">
        <v>7.9215625886682677</v>
      </c>
      <c r="F7850" t="b">
        <v>1</v>
      </c>
    </row>
    <row r="7851" spans="1:6" x14ac:dyDescent="0.3">
      <c r="A7851">
        <v>7850</v>
      </c>
      <c r="B7851">
        <v>4.6259038297263577E-2</v>
      </c>
      <c r="C7851">
        <v>0.42953004729739142</v>
      </c>
      <c r="D7851">
        <v>21.61739709273537</v>
      </c>
      <c r="E7851">
        <v>9.2853215956891173</v>
      </c>
      <c r="F7851" t="b">
        <v>1</v>
      </c>
    </row>
    <row r="7852" spans="1:6" x14ac:dyDescent="0.3">
      <c r="A7852">
        <v>7851</v>
      </c>
      <c r="B7852">
        <v>4.6363187504436597E-2</v>
      </c>
      <c r="C7852">
        <v>0.41144243667440678</v>
      </c>
      <c r="D7852">
        <v>21.568836264855769</v>
      </c>
      <c r="E7852">
        <v>8.874334549043569</v>
      </c>
      <c r="F7852" t="b">
        <v>1</v>
      </c>
    </row>
    <row r="7853" spans="1:6" x14ac:dyDescent="0.3">
      <c r="A7853">
        <v>7852</v>
      </c>
      <c r="B7853">
        <v>4.6757863270785002E-2</v>
      </c>
      <c r="C7853">
        <v>0.40408878724718922</v>
      </c>
      <c r="D7853">
        <v>21.386777111879159</v>
      </c>
      <c r="E7853">
        <v>8.6421568262651949</v>
      </c>
      <c r="F7853" t="b">
        <v>1</v>
      </c>
    </row>
    <row r="7854" spans="1:6" x14ac:dyDescent="0.3">
      <c r="A7854">
        <v>7853</v>
      </c>
      <c r="B7854">
        <v>4.6126189493480102E-2</v>
      </c>
      <c r="C7854">
        <v>0.42405469067639923</v>
      </c>
      <c r="D7854">
        <v>21.679657716823741</v>
      </c>
      <c r="E7854">
        <v>9.1933605470779014</v>
      </c>
      <c r="F7854" t="b">
        <v>1</v>
      </c>
    </row>
    <row r="7855" spans="1:6" x14ac:dyDescent="0.3">
      <c r="A7855">
        <v>7854</v>
      </c>
      <c r="B7855">
        <v>4.6555350946602812E-2</v>
      </c>
      <c r="C7855">
        <v>0.403920292934348</v>
      </c>
      <c r="D7855">
        <v>21.47980800632266</v>
      </c>
      <c r="E7855">
        <v>8.6761303420874007</v>
      </c>
      <c r="F7855" t="b">
        <v>1</v>
      </c>
    </row>
    <row r="7856" spans="1:6" x14ac:dyDescent="0.3">
      <c r="A7856">
        <v>7855</v>
      </c>
      <c r="B7856">
        <v>4.727327178483956E-2</v>
      </c>
      <c r="C7856">
        <v>0.36324237408801369</v>
      </c>
      <c r="D7856">
        <v>21.153602495537399</v>
      </c>
      <c r="E7856">
        <v>7.6838847909931376</v>
      </c>
      <c r="F7856" t="b">
        <v>1</v>
      </c>
    </row>
    <row r="7857" spans="1:6" x14ac:dyDescent="0.3">
      <c r="A7857">
        <v>7856</v>
      </c>
      <c r="B7857">
        <v>4.6974892322448267E-2</v>
      </c>
      <c r="C7857">
        <v>0.38479702555934098</v>
      </c>
      <c r="D7857">
        <v>21.28796790284758</v>
      </c>
      <c r="E7857">
        <v>8.1915467292184712</v>
      </c>
      <c r="F7857" t="b">
        <v>1</v>
      </c>
    </row>
    <row r="7858" spans="1:6" x14ac:dyDescent="0.3">
      <c r="A7858">
        <v>7857</v>
      </c>
      <c r="B7858">
        <v>4.6283446888568003E-2</v>
      </c>
      <c r="C7858">
        <v>0.43176274039250129</v>
      </c>
      <c r="D7858">
        <v>21.605996684032618</v>
      </c>
      <c r="E7858">
        <v>9.3286643372092186</v>
      </c>
      <c r="F7858" t="b">
        <v>1</v>
      </c>
    </row>
    <row r="7859" spans="1:6" x14ac:dyDescent="0.3">
      <c r="A7859">
        <v>7858</v>
      </c>
      <c r="B7859">
        <v>4.6809782656372242E-2</v>
      </c>
      <c r="C7859">
        <v>0.41383997851085719</v>
      </c>
      <c r="D7859">
        <v>21.36305582405582</v>
      </c>
      <c r="E7859">
        <v>8.8408865631535036</v>
      </c>
      <c r="F7859" t="b">
        <v>1</v>
      </c>
    </row>
    <row r="7860" spans="1:6" x14ac:dyDescent="0.3">
      <c r="A7860">
        <v>7859</v>
      </c>
      <c r="B7860">
        <v>4.6688290025344359E-2</v>
      </c>
      <c r="C7860">
        <v>0.39487872379222799</v>
      </c>
      <c r="D7860">
        <v>21.418646933891949</v>
      </c>
      <c r="E7860">
        <v>8.4577679666115699</v>
      </c>
      <c r="F7860" t="b">
        <v>1</v>
      </c>
    </row>
    <row r="7861" spans="1:6" x14ac:dyDescent="0.3">
      <c r="A7861">
        <v>7860</v>
      </c>
      <c r="B7861">
        <v>4.7418958464261488E-2</v>
      </c>
      <c r="C7861">
        <v>0.34743689728192079</v>
      </c>
      <c r="D7861">
        <v>21.088611652102731</v>
      </c>
      <c r="E7861">
        <v>7.3269618003899337</v>
      </c>
      <c r="F7861" t="b">
        <v>1</v>
      </c>
    </row>
    <row r="7862" spans="1:6" x14ac:dyDescent="0.3">
      <c r="A7862">
        <v>7861</v>
      </c>
      <c r="B7862">
        <v>4.6430927440484958E-2</v>
      </c>
      <c r="C7862">
        <v>0.41517519582542489</v>
      </c>
      <c r="D7862">
        <v>21.53736862744767</v>
      </c>
      <c r="E7862">
        <v>8.9417812374649497</v>
      </c>
      <c r="F7862" t="b">
        <v>1</v>
      </c>
    </row>
    <row r="7863" spans="1:6" x14ac:dyDescent="0.3">
      <c r="A7863">
        <v>7862</v>
      </c>
      <c r="B7863">
        <v>4.6962856256384793E-2</v>
      </c>
      <c r="C7863">
        <v>0.39310438799126701</v>
      </c>
      <c r="D7863">
        <v>21.293423776030359</v>
      </c>
      <c r="E7863">
        <v>8.3705383217151059</v>
      </c>
      <c r="F7863" t="b">
        <v>1</v>
      </c>
    </row>
    <row r="7864" spans="1:6" x14ac:dyDescent="0.3">
      <c r="A7864">
        <v>7863</v>
      </c>
      <c r="B7864">
        <v>4.6381229016019709E-2</v>
      </c>
      <c r="C7864">
        <v>0.43143615710826672</v>
      </c>
      <c r="D7864">
        <v>21.560446353299689</v>
      </c>
      <c r="E7864">
        <v>9.3019561202065617</v>
      </c>
      <c r="F7864" t="b">
        <v>1</v>
      </c>
    </row>
    <row r="7865" spans="1:6" x14ac:dyDescent="0.3">
      <c r="A7865">
        <v>7864</v>
      </c>
      <c r="B7865">
        <v>4.6734557052242352E-2</v>
      </c>
      <c r="C7865">
        <v>0.39416614080112838</v>
      </c>
      <c r="D7865">
        <v>21.39744255802291</v>
      </c>
      <c r="E7865">
        <v>8.4341473561097136</v>
      </c>
      <c r="F7865" t="b">
        <v>1</v>
      </c>
    </row>
    <row r="7866" spans="1:6" x14ac:dyDescent="0.3">
      <c r="A7866">
        <v>7865</v>
      </c>
      <c r="B7866">
        <v>4.6835599005558337E-2</v>
      </c>
      <c r="C7866">
        <v>0.40196022551697208</v>
      </c>
      <c r="D7866">
        <v>21.351280249054199</v>
      </c>
      <c r="E7866">
        <v>8.5823654239858964</v>
      </c>
      <c r="F7866" t="b">
        <v>1</v>
      </c>
    </row>
    <row r="7867" spans="1:6" x14ac:dyDescent="0.3">
      <c r="A7867">
        <v>7866</v>
      </c>
      <c r="B7867">
        <v>4.679084614926577E-2</v>
      </c>
      <c r="C7867">
        <v>0.40242600706575599</v>
      </c>
      <c r="D7867">
        <v>21.371701567651431</v>
      </c>
      <c r="E7867">
        <v>8.6005285260709226</v>
      </c>
      <c r="F7867" t="b">
        <v>1</v>
      </c>
    </row>
    <row r="7868" spans="1:6" x14ac:dyDescent="0.3">
      <c r="A7868">
        <v>7867</v>
      </c>
      <c r="B7868">
        <v>4.6371360210465992E-2</v>
      </c>
      <c r="C7868">
        <v>0.39713730725012819</v>
      </c>
      <c r="D7868">
        <v>21.56503487198334</v>
      </c>
      <c r="E7868">
        <v>8.5642798798145776</v>
      </c>
      <c r="F7868" t="b">
        <v>1</v>
      </c>
    </row>
    <row r="7869" spans="1:6" x14ac:dyDescent="0.3">
      <c r="A7869">
        <v>7868</v>
      </c>
      <c r="B7869">
        <v>4.7078696994275228E-2</v>
      </c>
      <c r="C7869">
        <v>0.36509125274100229</v>
      </c>
      <c r="D7869">
        <v>21.24102967678991</v>
      </c>
      <c r="E7869">
        <v>7.7549141342080361</v>
      </c>
      <c r="F7869" t="b">
        <v>1</v>
      </c>
    </row>
    <row r="7870" spans="1:6" x14ac:dyDescent="0.3">
      <c r="A7870">
        <v>7869</v>
      </c>
      <c r="B7870">
        <v>4.648542082970529E-2</v>
      </c>
      <c r="C7870">
        <v>0.40228730521411771</v>
      </c>
      <c r="D7870">
        <v>21.512121051101168</v>
      </c>
      <c r="E7870">
        <v>8.654053207087383</v>
      </c>
      <c r="F7870" t="b">
        <v>1</v>
      </c>
    </row>
    <row r="7871" spans="1:6" x14ac:dyDescent="0.3">
      <c r="A7871">
        <v>7870</v>
      </c>
      <c r="B7871">
        <v>4.6511294234285558E-2</v>
      </c>
      <c r="C7871">
        <v>0.4182527181786837</v>
      </c>
      <c r="D7871">
        <v>21.500154241308021</v>
      </c>
      <c r="E7871">
        <v>8.9924979526880353</v>
      </c>
      <c r="F7871" t="b">
        <v>1</v>
      </c>
    </row>
    <row r="7872" spans="1:6" x14ac:dyDescent="0.3">
      <c r="A7872">
        <v>7871</v>
      </c>
      <c r="B7872">
        <v>4.7011965733771442E-2</v>
      </c>
      <c r="C7872">
        <v>0.40137391538009998</v>
      </c>
      <c r="D7872">
        <v>21.27118031317805</v>
      </c>
      <c r="E7872">
        <v>8.5376969270563752</v>
      </c>
      <c r="F7872" t="b">
        <v>1</v>
      </c>
    </row>
    <row r="7873" spans="1:6" x14ac:dyDescent="0.3">
      <c r="A7873">
        <v>7872</v>
      </c>
      <c r="B7873">
        <v>4.6687038417163318E-2</v>
      </c>
      <c r="C7873">
        <v>0.40646201275388089</v>
      </c>
      <c r="D7873">
        <v>21.41922113509721</v>
      </c>
      <c r="E7873">
        <v>8.7060997341920778</v>
      </c>
      <c r="F7873" t="b">
        <v>1</v>
      </c>
    </row>
    <row r="7874" spans="1:6" x14ac:dyDescent="0.3">
      <c r="A7874">
        <v>7873</v>
      </c>
      <c r="B7874">
        <v>4.6922226524142553E-2</v>
      </c>
      <c r="C7874">
        <v>0.42258174914537983</v>
      </c>
      <c r="D7874">
        <v>21.311861650160129</v>
      </c>
      <c r="E7874">
        <v>9.0060037736690077</v>
      </c>
      <c r="F7874" t="b">
        <v>1</v>
      </c>
    </row>
    <row r="7875" spans="1:6" x14ac:dyDescent="0.3">
      <c r="A7875">
        <v>7874</v>
      </c>
      <c r="B7875">
        <v>4.6935100301204208E-2</v>
      </c>
      <c r="C7875">
        <v>0.38221092496668702</v>
      </c>
      <c r="D7875">
        <v>21.30601604305814</v>
      </c>
      <c r="E7875">
        <v>8.1433920991723259</v>
      </c>
      <c r="F7875" t="b">
        <v>1</v>
      </c>
    </row>
    <row r="7876" spans="1:6" x14ac:dyDescent="0.3">
      <c r="A7876">
        <v>7875</v>
      </c>
      <c r="B7876">
        <v>4.6151451636290107E-2</v>
      </c>
      <c r="C7876">
        <v>0.43705402131466348</v>
      </c>
      <c r="D7876">
        <v>21.66779081795281</v>
      </c>
      <c r="E7876">
        <v>9.469995109991217</v>
      </c>
      <c r="F7876" t="b">
        <v>1</v>
      </c>
    </row>
    <row r="7877" spans="1:6" x14ac:dyDescent="0.3">
      <c r="A7877">
        <v>7876</v>
      </c>
      <c r="B7877">
        <v>4.6718848136924312E-2</v>
      </c>
      <c r="C7877">
        <v>0.40512264488450422</v>
      </c>
      <c r="D7877">
        <v>21.404637311887161</v>
      </c>
      <c r="E7877">
        <v>8.6715032805852701</v>
      </c>
      <c r="F7877" t="b">
        <v>1</v>
      </c>
    </row>
    <row r="7878" spans="1:6" x14ac:dyDescent="0.3">
      <c r="A7878">
        <v>7877</v>
      </c>
      <c r="B7878">
        <v>4.6400076016933217E-2</v>
      </c>
      <c r="C7878">
        <v>0.42761716991801452</v>
      </c>
      <c r="D7878">
        <v>21.551688829885979</v>
      </c>
      <c r="E7878">
        <v>9.2158721843895286</v>
      </c>
      <c r="F7878" t="b">
        <v>1</v>
      </c>
    </row>
    <row r="7879" spans="1:6" x14ac:dyDescent="0.3">
      <c r="A7879">
        <v>7878</v>
      </c>
      <c r="B7879">
        <v>4.6611789858276201E-2</v>
      </c>
      <c r="C7879">
        <v>0.39831203094982393</v>
      </c>
      <c r="D7879">
        <v>21.45379962967554</v>
      </c>
      <c r="E7879">
        <v>8.5453065020866443</v>
      </c>
      <c r="F7879" t="b">
        <v>1</v>
      </c>
    </row>
    <row r="7880" spans="1:6" x14ac:dyDescent="0.3">
      <c r="A7880">
        <v>7879</v>
      </c>
      <c r="B7880">
        <v>4.7114010442462557E-2</v>
      </c>
      <c r="C7880">
        <v>0.38850800653132878</v>
      </c>
      <c r="D7880">
        <v>21.225108849972312</v>
      </c>
      <c r="E7880">
        <v>8.246124727713207</v>
      </c>
      <c r="F7880" t="b">
        <v>1</v>
      </c>
    </row>
    <row r="7881" spans="1:6" x14ac:dyDescent="0.3">
      <c r="A7881">
        <v>7880</v>
      </c>
      <c r="B7881">
        <v>4.6217422770398732E-2</v>
      </c>
      <c r="C7881">
        <v>0.41888908854186713</v>
      </c>
      <c r="D7881">
        <v>21.636862032914539</v>
      </c>
      <c r="E7881">
        <v>9.0634454158736979</v>
      </c>
      <c r="F7881" t="b">
        <v>1</v>
      </c>
    </row>
    <row r="7882" spans="1:6" x14ac:dyDescent="0.3">
      <c r="A7882">
        <v>7881</v>
      </c>
      <c r="B7882">
        <v>4.693951159610095E-2</v>
      </c>
      <c r="C7882">
        <v>0.37405736015602858</v>
      </c>
      <c r="D7882">
        <v>21.304013740165662</v>
      </c>
      <c r="E7882">
        <v>7.9689231403741294</v>
      </c>
      <c r="F7882" t="b">
        <v>1</v>
      </c>
    </row>
    <row r="7883" spans="1:6" x14ac:dyDescent="0.3">
      <c r="A7883">
        <v>7882</v>
      </c>
      <c r="B7883">
        <v>4.6634487968922923E-2</v>
      </c>
      <c r="C7883">
        <v>0.41418188439165421</v>
      </c>
      <c r="D7883">
        <v>21.443357556887879</v>
      </c>
      <c r="E7883">
        <v>8.8814502405958375</v>
      </c>
      <c r="F7883" t="b">
        <v>1</v>
      </c>
    </row>
    <row r="7884" spans="1:6" x14ac:dyDescent="0.3">
      <c r="A7884">
        <v>7883</v>
      </c>
      <c r="B7884">
        <v>4.638739203104586E-2</v>
      </c>
      <c r="C7884">
        <v>0.4431372685647601</v>
      </c>
      <c r="D7884">
        <v>21.557581838848069</v>
      </c>
      <c r="E7884">
        <v>9.5529679329284125</v>
      </c>
      <c r="F7884" t="b">
        <v>1</v>
      </c>
    </row>
    <row r="7885" spans="1:6" x14ac:dyDescent="0.3">
      <c r="A7885">
        <v>7884</v>
      </c>
      <c r="B7885">
        <v>4.624794062190233E-2</v>
      </c>
      <c r="C7885">
        <v>0.44016522521933338</v>
      </c>
      <c r="D7885">
        <v>21.62258441247036</v>
      </c>
      <c r="E7885">
        <v>9.5175097377390632</v>
      </c>
      <c r="F7885" t="b">
        <v>1</v>
      </c>
    </row>
    <row r="7886" spans="1:6" x14ac:dyDescent="0.3">
      <c r="A7886">
        <v>7885</v>
      </c>
      <c r="B7886">
        <v>4.7073407382644532E-2</v>
      </c>
      <c r="C7886">
        <v>0.40512050900666019</v>
      </c>
      <c r="D7886">
        <v>21.243416519040629</v>
      </c>
      <c r="E7886">
        <v>8.6061437132342338</v>
      </c>
      <c r="F7886" t="b">
        <v>1</v>
      </c>
    </row>
    <row r="7887" spans="1:6" x14ac:dyDescent="0.3">
      <c r="A7887">
        <v>7886</v>
      </c>
      <c r="B7887">
        <v>4.6454335310553277E-2</v>
      </c>
      <c r="C7887">
        <v>0.39592383692526972</v>
      </c>
      <c r="D7887">
        <v>21.526516165065541</v>
      </c>
      <c r="E7887">
        <v>8.5228608757065896</v>
      </c>
      <c r="F7887" t="b">
        <v>1</v>
      </c>
    </row>
    <row r="7888" spans="1:6" x14ac:dyDescent="0.3">
      <c r="A7888">
        <v>7887</v>
      </c>
      <c r="B7888">
        <v>4.6653194586476161E-2</v>
      </c>
      <c r="C7888">
        <v>0.41535357092953212</v>
      </c>
      <c r="D7888">
        <v>21.434759374224718</v>
      </c>
      <c r="E7888">
        <v>8.9030038480995017</v>
      </c>
      <c r="F7888" t="b">
        <v>1</v>
      </c>
    </row>
    <row r="7889" spans="1:6" x14ac:dyDescent="0.3">
      <c r="A7889">
        <v>7888</v>
      </c>
      <c r="B7889">
        <v>4.6458572080794867E-2</v>
      </c>
      <c r="C7889">
        <v>0.41616613428615251</v>
      </c>
      <c r="D7889">
        <v>21.52455306333837</v>
      </c>
      <c r="E7889">
        <v>8.9577900406066941</v>
      </c>
      <c r="F7889" t="b">
        <v>1</v>
      </c>
    </row>
    <row r="7890" spans="1:6" x14ac:dyDescent="0.3">
      <c r="A7890">
        <v>7889</v>
      </c>
      <c r="B7890">
        <v>4.7283630020043967E-2</v>
      </c>
      <c r="C7890">
        <v>0.36839042026196273</v>
      </c>
      <c r="D7890">
        <v>21.14896846067213</v>
      </c>
      <c r="E7890">
        <v>7.7910773793340029</v>
      </c>
      <c r="F7890" t="b">
        <v>1</v>
      </c>
    </row>
    <row r="7891" spans="1:6" x14ac:dyDescent="0.3">
      <c r="A7891">
        <v>7890</v>
      </c>
      <c r="B7891">
        <v>4.6487463692818927E-2</v>
      </c>
      <c r="C7891">
        <v>0.40462020725718129</v>
      </c>
      <c r="D7891">
        <v>21.511175714119961</v>
      </c>
      <c r="E7891">
        <v>8.7038563757928635</v>
      </c>
      <c r="F7891" t="b">
        <v>1</v>
      </c>
    </row>
    <row r="7892" spans="1:6" x14ac:dyDescent="0.3">
      <c r="A7892">
        <v>7891</v>
      </c>
      <c r="B7892">
        <v>4.586748956867049E-2</v>
      </c>
      <c r="C7892">
        <v>0.43492875224494643</v>
      </c>
      <c r="D7892">
        <v>21.801934429021902</v>
      </c>
      <c r="E7892">
        <v>9.4822881377406336</v>
      </c>
      <c r="F7892" t="b">
        <v>1</v>
      </c>
    </row>
    <row r="7893" spans="1:6" x14ac:dyDescent="0.3">
      <c r="A7893">
        <v>7892</v>
      </c>
      <c r="B7893">
        <v>4.605339477213629E-2</v>
      </c>
      <c r="C7893">
        <v>0.43330067497055669</v>
      </c>
      <c r="D7893">
        <v>21.713925866872909</v>
      </c>
      <c r="E7893">
        <v>9.4086587343766652</v>
      </c>
      <c r="F7893" t="b">
        <v>1</v>
      </c>
    </row>
    <row r="7894" spans="1:6" x14ac:dyDescent="0.3">
      <c r="A7894">
        <v>7893</v>
      </c>
      <c r="B7894">
        <v>4.6841863488474342E-2</v>
      </c>
      <c r="C7894">
        <v>0.38847572608431541</v>
      </c>
      <c r="D7894">
        <v>21.348424796252068</v>
      </c>
      <c r="E7894">
        <v>8.2933448234804246</v>
      </c>
      <c r="F7894" t="b">
        <v>1</v>
      </c>
    </row>
    <row r="7895" spans="1:6" x14ac:dyDescent="0.3">
      <c r="A7895">
        <v>7894</v>
      </c>
      <c r="B7895">
        <v>4.6869482417910398E-2</v>
      </c>
      <c r="C7895">
        <v>0.39594048471664151</v>
      </c>
      <c r="D7895">
        <v>21.335844741862701</v>
      </c>
      <c r="E7895">
        <v>8.4477247089321263</v>
      </c>
      <c r="F7895" t="b">
        <v>1</v>
      </c>
    </row>
    <row r="7896" spans="1:6" x14ac:dyDescent="0.3">
      <c r="A7896">
        <v>7895</v>
      </c>
      <c r="B7896">
        <v>4.6727078614457768E-2</v>
      </c>
      <c r="C7896">
        <v>0.40213704575389281</v>
      </c>
      <c r="D7896">
        <v>21.4008671128563</v>
      </c>
      <c r="E7896">
        <v>8.6060814773356729</v>
      </c>
      <c r="F7896" t="b">
        <v>1</v>
      </c>
    </row>
    <row r="7897" spans="1:6" x14ac:dyDescent="0.3">
      <c r="A7897">
        <v>7896</v>
      </c>
      <c r="B7897">
        <v>4.6056659791103682E-2</v>
      </c>
      <c r="C7897">
        <v>0.44818462616219279</v>
      </c>
      <c r="D7897">
        <v>21.712386537270341</v>
      </c>
      <c r="E7897">
        <v>9.7311578432955379</v>
      </c>
      <c r="F7897" t="b">
        <v>1</v>
      </c>
    </row>
    <row r="7898" spans="1:6" x14ac:dyDescent="0.3">
      <c r="A7898">
        <v>7897</v>
      </c>
      <c r="B7898">
        <v>4.6638533092529501E-2</v>
      </c>
      <c r="C7898">
        <v>0.41238074962037691</v>
      </c>
      <c r="D7898">
        <v>21.441497699252871</v>
      </c>
      <c r="E7898">
        <v>8.8420608942014827</v>
      </c>
      <c r="F7898" t="b">
        <v>1</v>
      </c>
    </row>
    <row r="7899" spans="1:6" x14ac:dyDescent="0.3">
      <c r="A7899">
        <v>7898</v>
      </c>
      <c r="B7899">
        <v>4.6640123291185227E-2</v>
      </c>
      <c r="C7899">
        <v>0.39792369229897911</v>
      </c>
      <c r="D7899">
        <v>21.44076664970985</v>
      </c>
      <c r="E7899">
        <v>8.5317890309733553</v>
      </c>
      <c r="F7899" t="b">
        <v>1</v>
      </c>
    </row>
    <row r="7900" spans="1:6" x14ac:dyDescent="0.3">
      <c r="A7900">
        <v>7899</v>
      </c>
      <c r="B7900">
        <v>4.6145911354773368E-2</v>
      </c>
      <c r="C7900">
        <v>0.43451877116777471</v>
      </c>
      <c r="D7900">
        <v>21.670392254514638</v>
      </c>
      <c r="E7900">
        <v>9.4161922131553641</v>
      </c>
      <c r="F7900" t="b">
        <v>1</v>
      </c>
    </row>
    <row r="7901" spans="1:6" x14ac:dyDescent="0.3">
      <c r="A7901">
        <v>7900</v>
      </c>
      <c r="B7901">
        <v>4.7191117617947663E-2</v>
      </c>
      <c r="C7901">
        <v>0.38257997113943198</v>
      </c>
      <c r="D7901">
        <v>21.190428421209539</v>
      </c>
      <c r="E7901">
        <v>8.1070334938185429</v>
      </c>
      <c r="F7901" t="b">
        <v>1</v>
      </c>
    </row>
    <row r="7902" spans="1:6" x14ac:dyDescent="0.3">
      <c r="A7902">
        <v>7901</v>
      </c>
      <c r="B7902">
        <v>4.6682982958008143E-2</v>
      </c>
      <c r="C7902">
        <v>0.4088934711247933</v>
      </c>
      <c r="D7902">
        <v>21.421081872585368</v>
      </c>
      <c r="E7902">
        <v>8.7589405221298193</v>
      </c>
      <c r="F7902" t="b">
        <v>1</v>
      </c>
    </row>
    <row r="7903" spans="1:6" x14ac:dyDescent="0.3">
      <c r="A7903">
        <v>7902</v>
      </c>
      <c r="B7903">
        <v>4.674260182718433E-2</v>
      </c>
      <c r="C7903">
        <v>0.40918612113647429</v>
      </c>
      <c r="D7903">
        <v>21.393759887333118</v>
      </c>
      <c r="E7903">
        <v>8.7540296248229357</v>
      </c>
      <c r="F7903" t="b">
        <v>1</v>
      </c>
    </row>
    <row r="7904" spans="1:6" x14ac:dyDescent="0.3">
      <c r="A7904">
        <v>7903</v>
      </c>
      <c r="B7904">
        <v>4.6437455915257407E-2</v>
      </c>
      <c r="C7904">
        <v>0.41416391974934358</v>
      </c>
      <c r="D7904">
        <v>21.53434076631752</v>
      </c>
      <c r="E7904">
        <v>8.918746980996147</v>
      </c>
      <c r="F7904" t="b">
        <v>1</v>
      </c>
    </row>
    <row r="7905" spans="1:6" x14ac:dyDescent="0.3">
      <c r="A7905">
        <v>7904</v>
      </c>
      <c r="B7905">
        <v>4.6179359044937529E-2</v>
      </c>
      <c r="C7905">
        <v>0.45069103498126478</v>
      </c>
      <c r="D7905">
        <v>21.654696398598588</v>
      </c>
      <c r="E7905">
        <v>9.759577532089466</v>
      </c>
      <c r="F7905" t="b">
        <v>1</v>
      </c>
    </row>
    <row r="7906" spans="1:6" x14ac:dyDescent="0.3">
      <c r="A7906">
        <v>7905</v>
      </c>
      <c r="B7906">
        <v>4.6698059453911818E-2</v>
      </c>
      <c r="C7906">
        <v>0.40321722354277018</v>
      </c>
      <c r="D7906">
        <v>21.414166063729908</v>
      </c>
      <c r="E7906">
        <v>8.634560584700985</v>
      </c>
      <c r="F7906" t="b">
        <v>1</v>
      </c>
    </row>
    <row r="7907" spans="1:6" x14ac:dyDescent="0.3">
      <c r="A7907">
        <v>7906</v>
      </c>
      <c r="B7907">
        <v>4.6630950743214869E-2</v>
      </c>
      <c r="C7907">
        <v>0.4139879786537195</v>
      </c>
      <c r="D7907">
        <v>21.444984158842331</v>
      </c>
      <c r="E7907">
        <v>8.877965644180172</v>
      </c>
      <c r="F7907" t="b">
        <v>1</v>
      </c>
    </row>
    <row r="7908" spans="1:6" x14ac:dyDescent="0.3">
      <c r="A7908">
        <v>7907</v>
      </c>
      <c r="B7908">
        <v>4.6331319819531917E-2</v>
      </c>
      <c r="C7908">
        <v>0.42199490799618872</v>
      </c>
      <c r="D7908">
        <v>21.583671777431849</v>
      </c>
      <c r="E7908">
        <v>9.1081995859372888</v>
      </c>
      <c r="F7908" t="b">
        <v>1</v>
      </c>
    </row>
    <row r="7909" spans="1:6" x14ac:dyDescent="0.3">
      <c r="A7909">
        <v>7908</v>
      </c>
      <c r="B7909">
        <v>4.6314736020268178E-2</v>
      </c>
      <c r="C7909">
        <v>0.41681466663968653</v>
      </c>
      <c r="D7909">
        <v>21.59140018767205</v>
      </c>
      <c r="E7909">
        <v>8.9996122715085907</v>
      </c>
      <c r="F7909" t="b">
        <v>1</v>
      </c>
    </row>
    <row r="7910" spans="1:6" x14ac:dyDescent="0.3">
      <c r="A7910">
        <v>7909</v>
      </c>
      <c r="B7910">
        <v>4.6791375894572697E-2</v>
      </c>
      <c r="C7910">
        <v>0.39147054453416058</v>
      </c>
      <c r="D7910">
        <v>21.371459609418949</v>
      </c>
      <c r="E7910">
        <v>8.3662969307890567</v>
      </c>
      <c r="F7910" t="b">
        <v>1</v>
      </c>
    </row>
    <row r="7911" spans="1:6" x14ac:dyDescent="0.3">
      <c r="A7911">
        <v>7910</v>
      </c>
      <c r="B7911">
        <v>4.6408456504903967E-2</v>
      </c>
      <c r="C7911">
        <v>0.4063930334933718</v>
      </c>
      <c r="D7911">
        <v>21.547797003210611</v>
      </c>
      <c r="E7911">
        <v>8.7568745892341475</v>
      </c>
      <c r="F7911" t="b">
        <v>1</v>
      </c>
    </row>
    <row r="7912" spans="1:6" x14ac:dyDescent="0.3">
      <c r="A7912">
        <v>7911</v>
      </c>
      <c r="B7912">
        <v>4.6731020594888428E-2</v>
      </c>
      <c r="C7912">
        <v>0.412465493579528</v>
      </c>
      <c r="D7912">
        <v>21.3990618494941</v>
      </c>
      <c r="E7912">
        <v>8.8263746078904308</v>
      </c>
      <c r="F7912" t="b">
        <v>1</v>
      </c>
    </row>
    <row r="7913" spans="1:6" x14ac:dyDescent="0.3">
      <c r="A7913">
        <v>7912</v>
      </c>
      <c r="B7913">
        <v>4.7201977071056639E-2</v>
      </c>
      <c r="C7913">
        <v>0.38631403836789102</v>
      </c>
      <c r="D7913">
        <v>21.185553276605891</v>
      </c>
      <c r="E7913">
        <v>8.1842766413437271</v>
      </c>
      <c r="F7913" t="b">
        <v>1</v>
      </c>
    </row>
    <row r="7914" spans="1:6" x14ac:dyDescent="0.3">
      <c r="A7914">
        <v>7913</v>
      </c>
      <c r="B7914">
        <v>4.643854975901264E-2</v>
      </c>
      <c r="C7914">
        <v>0.42430411799785578</v>
      </c>
      <c r="D7914">
        <v>21.533833532472091</v>
      </c>
      <c r="E7914">
        <v>9.1368942441082215</v>
      </c>
      <c r="F7914" t="b">
        <v>1</v>
      </c>
    </row>
    <row r="7915" spans="1:6" x14ac:dyDescent="0.3">
      <c r="A7915">
        <v>7914</v>
      </c>
      <c r="B7915">
        <v>4.672193084146628E-2</v>
      </c>
      <c r="C7915">
        <v>0.41174521282237919</v>
      </c>
      <c r="D7915">
        <v>21.403225037790769</v>
      </c>
      <c r="E7915">
        <v>8.8126754482704364</v>
      </c>
      <c r="F7915" t="b">
        <v>1</v>
      </c>
    </row>
    <row r="7916" spans="1:6" x14ac:dyDescent="0.3">
      <c r="A7916">
        <v>7915</v>
      </c>
      <c r="B7916">
        <v>4.6432152427429672E-2</v>
      </c>
      <c r="C7916">
        <v>0.41312033009962518</v>
      </c>
      <c r="D7916">
        <v>21.536800422141379</v>
      </c>
      <c r="E7916">
        <v>8.8972900996847937</v>
      </c>
      <c r="F7916" t="b">
        <v>1</v>
      </c>
    </row>
    <row r="7917" spans="1:6" x14ac:dyDescent="0.3">
      <c r="A7917">
        <v>7916</v>
      </c>
      <c r="B7917">
        <v>4.6207917089550653E-2</v>
      </c>
      <c r="C7917">
        <v>0.42843911460438372</v>
      </c>
      <c r="D7917">
        <v>21.64131306897055</v>
      </c>
      <c r="E7917">
        <v>9.2719850101460199</v>
      </c>
      <c r="F7917" t="b">
        <v>1</v>
      </c>
    </row>
    <row r="7918" spans="1:6" x14ac:dyDescent="0.3">
      <c r="A7918">
        <v>7917</v>
      </c>
      <c r="B7918">
        <v>4.6355410845918231E-2</v>
      </c>
      <c r="C7918">
        <v>0.44520546284357743</v>
      </c>
      <c r="D7918">
        <v>21.572454687629069</v>
      </c>
      <c r="E7918">
        <v>9.6041746738779992</v>
      </c>
      <c r="F7918" t="b">
        <v>1</v>
      </c>
    </row>
    <row r="7919" spans="1:6" x14ac:dyDescent="0.3">
      <c r="A7919">
        <v>7918</v>
      </c>
      <c r="B7919">
        <v>4.6760328442786471E-2</v>
      </c>
      <c r="C7919">
        <v>0.40813164347055048</v>
      </c>
      <c r="D7919">
        <v>21.385649615860771</v>
      </c>
      <c r="E7919">
        <v>8.7281603244066037</v>
      </c>
      <c r="F7919" t="b">
        <v>1</v>
      </c>
    </row>
    <row r="7920" spans="1:6" x14ac:dyDescent="0.3">
      <c r="A7920">
        <v>7919</v>
      </c>
      <c r="B7920">
        <v>4.7164476774029317E-2</v>
      </c>
      <c r="C7920">
        <v>0.38175570926284319</v>
      </c>
      <c r="D7920">
        <v>21.202397829856569</v>
      </c>
      <c r="E7920">
        <v>8.0941364216098641</v>
      </c>
      <c r="F7920" t="b">
        <v>1</v>
      </c>
    </row>
    <row r="7921" spans="1:6" x14ac:dyDescent="0.3">
      <c r="A7921">
        <v>7920</v>
      </c>
      <c r="B7921">
        <v>4.6534361430443837E-2</v>
      </c>
      <c r="C7921">
        <v>0.42569751765031028</v>
      </c>
      <c r="D7921">
        <v>21.489496562550389</v>
      </c>
      <c r="E7921">
        <v>9.1480253422325752</v>
      </c>
      <c r="F7921" t="b">
        <v>1</v>
      </c>
    </row>
    <row r="7922" spans="1:6" x14ac:dyDescent="0.3">
      <c r="A7922">
        <v>7921</v>
      </c>
      <c r="B7922">
        <v>4.6564233026338359E-2</v>
      </c>
      <c r="C7922">
        <v>0.42985459178703428</v>
      </c>
      <c r="D7922">
        <v>21.475710754955738</v>
      </c>
      <c r="E7922">
        <v>9.2314328799079224</v>
      </c>
      <c r="F7922" t="b">
        <v>1</v>
      </c>
    </row>
    <row r="7923" spans="1:6" x14ac:dyDescent="0.3">
      <c r="A7923">
        <v>7922</v>
      </c>
      <c r="B7923">
        <v>4.6058329147912309E-2</v>
      </c>
      <c r="C7923">
        <v>0.42311873536100902</v>
      </c>
      <c r="D7923">
        <v>21.71159958470459</v>
      </c>
      <c r="E7923">
        <v>9.1865845589448121</v>
      </c>
      <c r="F7923" t="b">
        <v>1</v>
      </c>
    </row>
    <row r="7924" spans="1:6" x14ac:dyDescent="0.3">
      <c r="A7924">
        <v>7923</v>
      </c>
      <c r="B7924">
        <v>4.6641743106630149E-2</v>
      </c>
      <c r="C7924">
        <v>0.39816599467076452</v>
      </c>
      <c r="D7924">
        <v>21.44002203592278</v>
      </c>
      <c r="E7924">
        <v>8.5366876996963033</v>
      </c>
      <c r="F7924" t="b">
        <v>1</v>
      </c>
    </row>
    <row r="7925" spans="1:6" x14ac:dyDescent="0.3">
      <c r="A7925">
        <v>7924</v>
      </c>
      <c r="B7925">
        <v>4.6594914683571263E-2</v>
      </c>
      <c r="C7925">
        <v>0.41960272776249252</v>
      </c>
      <c r="D7925">
        <v>21.46156950369064</v>
      </c>
      <c r="E7925">
        <v>9.0053331058129125</v>
      </c>
      <c r="F7925" t="b">
        <v>1</v>
      </c>
    </row>
    <row r="7926" spans="1:6" x14ac:dyDescent="0.3">
      <c r="A7926">
        <v>7925</v>
      </c>
      <c r="B7926">
        <v>4.6495931170750841E-2</v>
      </c>
      <c r="C7926">
        <v>0.41419673130895218</v>
      </c>
      <c r="D7926">
        <v>21.50725826583874</v>
      </c>
      <c r="E7926">
        <v>8.9082360731278492</v>
      </c>
      <c r="F7926" t="b">
        <v>1</v>
      </c>
    </row>
    <row r="7927" spans="1:6" x14ac:dyDescent="0.3">
      <c r="A7927">
        <v>7926</v>
      </c>
      <c r="B7927">
        <v>4.7061667746913408E-2</v>
      </c>
      <c r="C7927">
        <v>0.38964975603073448</v>
      </c>
      <c r="D7927">
        <v>21.248715735654869</v>
      </c>
      <c r="E7927">
        <v>8.279556902364348</v>
      </c>
      <c r="F7927" t="b">
        <v>1</v>
      </c>
    </row>
    <row r="7928" spans="1:6" x14ac:dyDescent="0.3">
      <c r="A7928">
        <v>7927</v>
      </c>
      <c r="B7928">
        <v>4.649945101499306E-2</v>
      </c>
      <c r="C7928">
        <v>0.42832050850770742</v>
      </c>
      <c r="D7928">
        <v>21.505630242334789</v>
      </c>
      <c r="E7928">
        <v>9.2113024811755686</v>
      </c>
      <c r="F7928" t="b">
        <v>1</v>
      </c>
    </row>
    <row r="7929" spans="1:6" x14ac:dyDescent="0.3">
      <c r="A7929">
        <v>7928</v>
      </c>
      <c r="B7929">
        <v>4.6720223282076548E-2</v>
      </c>
      <c r="C7929">
        <v>0.41974069417064902</v>
      </c>
      <c r="D7929">
        <v>21.404007295993239</v>
      </c>
      <c r="E7929">
        <v>8.9841328804538403</v>
      </c>
      <c r="F7929" t="b">
        <v>1</v>
      </c>
    </row>
    <row r="7930" spans="1:6" x14ac:dyDescent="0.3">
      <c r="A7930">
        <v>7929</v>
      </c>
      <c r="B7930">
        <v>4.6464439109739797E-2</v>
      </c>
      <c r="C7930">
        <v>0.42545557960018338</v>
      </c>
      <c r="D7930">
        <v>21.521835174598749</v>
      </c>
      <c r="E7930">
        <v>9.156584858268527</v>
      </c>
      <c r="F7930" t="b">
        <v>1</v>
      </c>
    </row>
    <row r="7931" spans="1:6" x14ac:dyDescent="0.3">
      <c r="A7931">
        <v>7930</v>
      </c>
      <c r="B7931">
        <v>4.674242440306544E-2</v>
      </c>
      <c r="C7931">
        <v>0.40125352353877058</v>
      </c>
      <c r="D7931">
        <v>21.39384109341189</v>
      </c>
      <c r="E7931">
        <v>8.5843541207600644</v>
      </c>
      <c r="F7931" t="b">
        <v>1</v>
      </c>
    </row>
    <row r="7932" spans="1:6" x14ac:dyDescent="0.3">
      <c r="A7932">
        <v>7931</v>
      </c>
      <c r="B7932">
        <v>4.7043071280673483E-2</v>
      </c>
      <c r="C7932">
        <v>0.38649669360756128</v>
      </c>
      <c r="D7932">
        <v>21.257115506632029</v>
      </c>
      <c r="E7932">
        <v>8.2158048589472976</v>
      </c>
      <c r="F7932" t="b">
        <v>1</v>
      </c>
    </row>
    <row r="7933" spans="1:6" x14ac:dyDescent="0.3">
      <c r="A7933">
        <v>7932</v>
      </c>
      <c r="B7933">
        <v>4.6380810629841347E-2</v>
      </c>
      <c r="C7933">
        <v>0.41046586546248381</v>
      </c>
      <c r="D7933">
        <v>21.560640843060241</v>
      </c>
      <c r="E7933">
        <v>8.8499071035724981</v>
      </c>
      <c r="F7933" t="b">
        <v>1</v>
      </c>
    </row>
    <row r="7934" spans="1:6" x14ac:dyDescent="0.3">
      <c r="A7934">
        <v>7933</v>
      </c>
      <c r="B7934">
        <v>4.6821341631529637E-2</v>
      </c>
      <c r="C7934">
        <v>0.38462562329237332</v>
      </c>
      <c r="D7934">
        <v>21.357781839523302</v>
      </c>
      <c r="E7934">
        <v>8.214750152169179</v>
      </c>
      <c r="F7934" t="b">
        <v>1</v>
      </c>
    </row>
    <row r="7935" spans="1:6" x14ac:dyDescent="0.3">
      <c r="A7935">
        <v>7934</v>
      </c>
      <c r="B7935">
        <v>4.6440213647539128E-2</v>
      </c>
      <c r="C7935">
        <v>0.43883837145038329</v>
      </c>
      <c r="D7935">
        <v>21.533062005045061</v>
      </c>
      <c r="E7935">
        <v>9.4495338626340999</v>
      </c>
      <c r="F7935" t="b">
        <v>1</v>
      </c>
    </row>
    <row r="7936" spans="1:6" x14ac:dyDescent="0.3">
      <c r="A7936">
        <v>7935</v>
      </c>
      <c r="B7936">
        <v>4.7089130639567413E-2</v>
      </c>
      <c r="C7936">
        <v>0.38854540573798813</v>
      </c>
      <c r="D7936">
        <v>21.23632325375176</v>
      </c>
      <c r="E7936">
        <v>8.2512758350120521</v>
      </c>
      <c r="F7936" t="b">
        <v>1</v>
      </c>
    </row>
    <row r="7937" spans="1:6" x14ac:dyDescent="0.3">
      <c r="A7937">
        <v>7936</v>
      </c>
      <c r="B7937">
        <v>4.7189211922858867E-2</v>
      </c>
      <c r="C7937">
        <v>0.36489075294211742</v>
      </c>
      <c r="D7937">
        <v>21.19128417814478</v>
      </c>
      <c r="E7937">
        <v>7.7325036395736282</v>
      </c>
      <c r="F7937" t="b">
        <v>1</v>
      </c>
    </row>
    <row r="7938" spans="1:6" x14ac:dyDescent="0.3">
      <c r="A7938">
        <v>7937</v>
      </c>
      <c r="B7938">
        <v>4.658618780093992E-2</v>
      </c>
      <c r="C7938">
        <v>0.41374289742770493</v>
      </c>
      <c r="D7938">
        <v>21.46558984978428</v>
      </c>
      <c r="E7938">
        <v>8.8812353394444798</v>
      </c>
      <c r="F7938" t="b">
        <v>1</v>
      </c>
    </row>
    <row r="7939" spans="1:6" x14ac:dyDescent="0.3">
      <c r="A7939">
        <v>7938</v>
      </c>
      <c r="B7939">
        <v>4.6895109997472748E-2</v>
      </c>
      <c r="C7939">
        <v>0.3822245651620586</v>
      </c>
      <c r="D7939">
        <v>21.324184974806361</v>
      </c>
      <c r="E7939">
        <v>8.1506273294306659</v>
      </c>
      <c r="F7939" t="b">
        <v>1</v>
      </c>
    </row>
    <row r="7940" spans="1:6" x14ac:dyDescent="0.3">
      <c r="A7940">
        <v>7939</v>
      </c>
      <c r="B7940">
        <v>4.6870495736586977E-2</v>
      </c>
      <c r="C7940">
        <v>0.39126683657340527</v>
      </c>
      <c r="D7940">
        <v>21.335383470659622</v>
      </c>
      <c r="E7940">
        <v>8.3478279976455116</v>
      </c>
      <c r="F7940" t="b">
        <v>1</v>
      </c>
    </row>
    <row r="7941" spans="1:6" x14ac:dyDescent="0.3">
      <c r="A7941">
        <v>7940</v>
      </c>
      <c r="B7941">
        <v>4.673139744107746E-2</v>
      </c>
      <c r="C7941">
        <v>0.41912417471134428</v>
      </c>
      <c r="D7941">
        <v>21.398889285536061</v>
      </c>
      <c r="E7941">
        <v>8.9687918115397309</v>
      </c>
      <c r="F7941" t="b">
        <v>1</v>
      </c>
    </row>
    <row r="7942" spans="1:6" x14ac:dyDescent="0.3">
      <c r="A7942">
        <v>7941</v>
      </c>
      <c r="B7942">
        <v>4.631500285125182E-2</v>
      </c>
      <c r="C7942">
        <v>0.41210359294463572</v>
      </c>
      <c r="D7942">
        <v>21.59127579483614</v>
      </c>
      <c r="E7942">
        <v>8.8978423313105175</v>
      </c>
      <c r="F7942" t="b">
        <v>1</v>
      </c>
    </row>
    <row r="7943" spans="1:6" x14ac:dyDescent="0.3">
      <c r="A7943">
        <v>7942</v>
      </c>
      <c r="B7943">
        <v>4.6471203119575942E-2</v>
      </c>
      <c r="C7943">
        <v>0.43180299925912058</v>
      </c>
      <c r="D7943">
        <v>21.518702613032868</v>
      </c>
      <c r="E7943">
        <v>9.2918403284726683</v>
      </c>
      <c r="F7943" t="b">
        <v>1</v>
      </c>
    </row>
    <row r="7944" spans="1:6" x14ac:dyDescent="0.3">
      <c r="A7944">
        <v>7943</v>
      </c>
      <c r="B7944">
        <v>4.7296610975488422E-2</v>
      </c>
      <c r="C7944">
        <v>0.36161461009816642</v>
      </c>
      <c r="D7944">
        <v>21.143163947164261</v>
      </c>
      <c r="E7944">
        <v>7.6456769869954124</v>
      </c>
      <c r="F7944" t="b">
        <v>1</v>
      </c>
    </row>
    <row r="7945" spans="1:6" x14ac:dyDescent="0.3">
      <c r="A7945">
        <v>7944</v>
      </c>
      <c r="B7945">
        <v>4.653940877806851E-2</v>
      </c>
      <c r="C7945">
        <v>0.42913721295941393</v>
      </c>
      <c r="D7945">
        <v>21.487165957966479</v>
      </c>
      <c r="E7945">
        <v>9.2209425135981284</v>
      </c>
      <c r="F7945" t="b">
        <v>1</v>
      </c>
    </row>
    <row r="7946" spans="1:6" x14ac:dyDescent="0.3">
      <c r="A7946">
        <v>7945</v>
      </c>
      <c r="B7946">
        <v>4.6391906152981222E-2</v>
      </c>
      <c r="C7946">
        <v>0.43075309251599991</v>
      </c>
      <c r="D7946">
        <v>21.555484198093001</v>
      </c>
      <c r="E7946">
        <v>9.2850914790083277</v>
      </c>
      <c r="F7946" t="b">
        <v>1</v>
      </c>
    </row>
    <row r="7947" spans="1:6" x14ac:dyDescent="0.3">
      <c r="A7947">
        <v>7946</v>
      </c>
      <c r="B7947">
        <v>4.6790840392206018E-2</v>
      </c>
      <c r="C7947">
        <v>0.39859118928335802</v>
      </c>
      <c r="D7947">
        <v>21.371704197186649</v>
      </c>
      <c r="E7947">
        <v>8.5185729929687604</v>
      </c>
      <c r="F7947" t="b">
        <v>1</v>
      </c>
    </row>
    <row r="7948" spans="1:6" x14ac:dyDescent="0.3">
      <c r="A7948">
        <v>7947</v>
      </c>
      <c r="B7948">
        <v>4.7042654414364012E-2</v>
      </c>
      <c r="C7948">
        <v>0.40012465669772429</v>
      </c>
      <c r="D7948">
        <v>21.25730387557935</v>
      </c>
      <c r="E7948">
        <v>8.5055714155353908</v>
      </c>
      <c r="F7948" t="b">
        <v>1</v>
      </c>
    </row>
    <row r="7949" spans="1:6" x14ac:dyDescent="0.3">
      <c r="A7949">
        <v>7948</v>
      </c>
      <c r="B7949">
        <v>4.6355623069510687E-2</v>
      </c>
      <c r="C7949">
        <v>0.41724528672209082</v>
      </c>
      <c r="D7949">
        <v>21.572355925417948</v>
      </c>
      <c r="E7949">
        <v>9.0009638333720066</v>
      </c>
      <c r="F7949" t="b">
        <v>1</v>
      </c>
    </row>
    <row r="7950" spans="1:6" x14ac:dyDescent="0.3">
      <c r="A7950">
        <v>7949</v>
      </c>
      <c r="B7950">
        <v>4.7184537132971292E-2</v>
      </c>
      <c r="C7950">
        <v>0.37014655476124758</v>
      </c>
      <c r="D7950">
        <v>21.19338369648278</v>
      </c>
      <c r="E7950">
        <v>7.8446579589862964</v>
      </c>
      <c r="F7950" t="b">
        <v>1</v>
      </c>
    </row>
    <row r="7951" spans="1:6" x14ac:dyDescent="0.3">
      <c r="A7951">
        <v>7950</v>
      </c>
      <c r="B7951">
        <v>4.6654690939626882E-2</v>
      </c>
      <c r="C7951">
        <v>0.39647342177650258</v>
      </c>
      <c r="D7951">
        <v>21.434071898451581</v>
      </c>
      <c r="E7951">
        <v>8.4980398281826748</v>
      </c>
      <c r="F7951" t="b">
        <v>1</v>
      </c>
    </row>
    <row r="7952" spans="1:6" x14ac:dyDescent="0.3">
      <c r="A7952">
        <v>7951</v>
      </c>
      <c r="B7952">
        <v>4.5964155168352519E-2</v>
      </c>
      <c r="C7952">
        <v>0.45799163883218352</v>
      </c>
      <c r="D7952">
        <v>21.75608354678354</v>
      </c>
      <c r="E7952">
        <v>9.9641043581612969</v>
      </c>
      <c r="F7952" t="b">
        <v>1</v>
      </c>
    </row>
    <row r="7953" spans="1:6" x14ac:dyDescent="0.3">
      <c r="A7953">
        <v>7952</v>
      </c>
      <c r="B7953">
        <v>4.671256740718966E-2</v>
      </c>
      <c r="C7953">
        <v>0.41231158686060992</v>
      </c>
      <c r="D7953">
        <v>21.407515268494691</v>
      </c>
      <c r="E7953">
        <v>8.8265665910957818</v>
      </c>
      <c r="F7953" t="b">
        <v>1</v>
      </c>
    </row>
    <row r="7954" spans="1:6" x14ac:dyDescent="0.3">
      <c r="A7954">
        <v>7953</v>
      </c>
      <c r="B7954">
        <v>4.6552810148485307E-2</v>
      </c>
      <c r="C7954">
        <v>0.39390122322492649</v>
      </c>
      <c r="D7954">
        <v>21.480980349207488</v>
      </c>
      <c r="E7954">
        <v>8.4613844356234402</v>
      </c>
      <c r="F7954" t="b">
        <v>1</v>
      </c>
    </row>
    <row r="7955" spans="1:6" x14ac:dyDescent="0.3">
      <c r="A7955">
        <v>7954</v>
      </c>
      <c r="B7955">
        <v>4.7077117028310703E-2</v>
      </c>
      <c r="C7955">
        <v>0.38765767381539701</v>
      </c>
      <c r="D7955">
        <v>21.241742551877831</v>
      </c>
      <c r="E7955">
        <v>8.2345245054464957</v>
      </c>
      <c r="F7955" t="b">
        <v>1</v>
      </c>
    </row>
    <row r="7956" spans="1:6" x14ac:dyDescent="0.3">
      <c r="A7956">
        <v>7955</v>
      </c>
      <c r="B7956">
        <v>4.7241452340915993E-2</v>
      </c>
      <c r="C7956">
        <v>0.3688837325770104</v>
      </c>
      <c r="D7956">
        <v>21.167850488243701</v>
      </c>
      <c r="E7956">
        <v>7.8084756987354282</v>
      </c>
      <c r="F7956" t="b">
        <v>1</v>
      </c>
    </row>
    <row r="7957" spans="1:6" x14ac:dyDescent="0.3">
      <c r="A7957">
        <v>7956</v>
      </c>
      <c r="B7957">
        <v>4.6315493567013449E-2</v>
      </c>
      <c r="C7957">
        <v>0.43539503447755018</v>
      </c>
      <c r="D7957">
        <v>21.591047033820541</v>
      </c>
      <c r="E7957">
        <v>9.4006346676967016</v>
      </c>
      <c r="F7957" t="b">
        <v>1</v>
      </c>
    </row>
    <row r="7958" spans="1:6" x14ac:dyDescent="0.3">
      <c r="A7958">
        <v>7957</v>
      </c>
      <c r="B7958">
        <v>4.7030569262621051E-2</v>
      </c>
      <c r="C7958">
        <v>0.36795851367509702</v>
      </c>
      <c r="D7958">
        <v>21.262766232233979</v>
      </c>
      <c r="E7958">
        <v>7.8238158594338554</v>
      </c>
      <c r="F7958" t="b">
        <v>1</v>
      </c>
    </row>
    <row r="7959" spans="1:6" x14ac:dyDescent="0.3">
      <c r="A7959">
        <v>7958</v>
      </c>
      <c r="B7959">
        <v>4.6618710052645222E-2</v>
      </c>
      <c r="C7959">
        <v>0.42161423524312452</v>
      </c>
      <c r="D7959">
        <v>21.450614975633769</v>
      </c>
      <c r="E7959">
        <v>9.0438846284465448</v>
      </c>
      <c r="F7959" t="b">
        <v>1</v>
      </c>
    </row>
    <row r="7960" spans="1:6" x14ac:dyDescent="0.3">
      <c r="A7960">
        <v>7959</v>
      </c>
      <c r="B7960">
        <v>4.7024771744252312E-2</v>
      </c>
      <c r="C7960">
        <v>0.38867605627203561</v>
      </c>
      <c r="D7960">
        <v>21.265387643741761</v>
      </c>
      <c r="E7960">
        <v>8.2653470044656245</v>
      </c>
      <c r="F7960" t="b">
        <v>1</v>
      </c>
    </row>
    <row r="7961" spans="1:6" x14ac:dyDescent="0.3">
      <c r="A7961">
        <v>7960</v>
      </c>
      <c r="B7961">
        <v>4.6274382403323731E-2</v>
      </c>
      <c r="C7961">
        <v>0.43950278024981709</v>
      </c>
      <c r="D7961">
        <v>21.610228987695219</v>
      </c>
      <c r="E7961">
        <v>9.4977557219272395</v>
      </c>
      <c r="F7961" t="b">
        <v>1</v>
      </c>
    </row>
    <row r="7962" spans="1:6" x14ac:dyDescent="0.3">
      <c r="A7962">
        <v>7961</v>
      </c>
      <c r="B7962">
        <v>4.680885777726005E-2</v>
      </c>
      <c r="C7962">
        <v>0.40211353516560888</v>
      </c>
      <c r="D7962">
        <v>21.363477928867649</v>
      </c>
      <c r="E7962">
        <v>8.5905436334094318</v>
      </c>
      <c r="F7962" t="b">
        <v>1</v>
      </c>
    </row>
    <row r="7963" spans="1:6" x14ac:dyDescent="0.3">
      <c r="A7963">
        <v>7962</v>
      </c>
      <c r="B7963">
        <v>4.654249117346787E-2</v>
      </c>
      <c r="C7963">
        <v>0.41926313771198948</v>
      </c>
      <c r="D7963">
        <v>21.48574291549874</v>
      </c>
      <c r="E7963">
        <v>9.0081799908251519</v>
      </c>
      <c r="F7963" t="b">
        <v>1</v>
      </c>
    </row>
    <row r="7964" spans="1:6" x14ac:dyDescent="0.3">
      <c r="A7964">
        <v>7963</v>
      </c>
      <c r="B7964">
        <v>4.6277970846805003E-2</v>
      </c>
      <c r="C7964">
        <v>0.40940326121303611</v>
      </c>
      <c r="D7964">
        <v>21.608553307367821</v>
      </c>
      <c r="E7964">
        <v>8.8466121941321241</v>
      </c>
      <c r="F7964" t="b">
        <v>1</v>
      </c>
    </row>
    <row r="7965" spans="1:6" x14ac:dyDescent="0.3">
      <c r="A7965">
        <v>7964</v>
      </c>
      <c r="B7965">
        <v>4.6315858947953183E-2</v>
      </c>
      <c r="C7965">
        <v>0.41152695756120261</v>
      </c>
      <c r="D7965">
        <v>21.590876704321438</v>
      </c>
      <c r="E7965">
        <v>8.8852278012084476</v>
      </c>
      <c r="F7965" t="b">
        <v>1</v>
      </c>
    </row>
    <row r="7966" spans="1:6" x14ac:dyDescent="0.3">
      <c r="A7966">
        <v>7965</v>
      </c>
      <c r="B7966">
        <v>4.6655173018993287E-2</v>
      </c>
      <c r="C7966">
        <v>0.40757280088367842</v>
      </c>
      <c r="D7966">
        <v>21.4338504241084</v>
      </c>
      <c r="E7966">
        <v>8.7358544510756762</v>
      </c>
      <c r="F7966" t="b">
        <v>1</v>
      </c>
    </row>
    <row r="7967" spans="1:6" x14ac:dyDescent="0.3">
      <c r="A7967">
        <v>7966</v>
      </c>
      <c r="B7967">
        <v>4.6984165450082938E-2</v>
      </c>
      <c r="C7967">
        <v>0.37983997356194787</v>
      </c>
      <c r="D7967">
        <v>21.283766358741079</v>
      </c>
      <c r="E7967">
        <v>8.0844252510028856</v>
      </c>
      <c r="F7967" t="b">
        <v>1</v>
      </c>
    </row>
    <row r="7968" spans="1:6" x14ac:dyDescent="0.3">
      <c r="A7968">
        <v>7967</v>
      </c>
      <c r="B7968">
        <v>4.650727889566985E-2</v>
      </c>
      <c r="C7968">
        <v>0.40195563578259219</v>
      </c>
      <c r="D7968">
        <v>21.50201051846761</v>
      </c>
      <c r="E7968">
        <v>8.6428543085546341</v>
      </c>
      <c r="F7968" t="b">
        <v>1</v>
      </c>
    </row>
    <row r="7969" spans="1:6" x14ac:dyDescent="0.3">
      <c r="A7969">
        <v>7968</v>
      </c>
      <c r="B7969">
        <v>4.7284773817211537E-2</v>
      </c>
      <c r="C7969">
        <v>0.38154446810788728</v>
      </c>
      <c r="D7969">
        <v>21.14845687674628</v>
      </c>
      <c r="E7969">
        <v>8.069076730340754</v>
      </c>
      <c r="F7969" t="b">
        <v>1</v>
      </c>
    </row>
    <row r="7970" spans="1:6" x14ac:dyDescent="0.3">
      <c r="A7970">
        <v>7969</v>
      </c>
      <c r="B7970">
        <v>4.6026932256124919E-2</v>
      </c>
      <c r="C7970">
        <v>0.43532876109718449</v>
      </c>
      <c r="D7970">
        <v>21.726409973085431</v>
      </c>
      <c r="E7970">
        <v>9.4581311366727956</v>
      </c>
      <c r="F7970" t="b">
        <v>1</v>
      </c>
    </row>
    <row r="7971" spans="1:6" x14ac:dyDescent="0.3">
      <c r="A7971">
        <v>7970</v>
      </c>
      <c r="B7971">
        <v>4.6687999396611862E-2</v>
      </c>
      <c r="C7971">
        <v>0.40402963761101568</v>
      </c>
      <c r="D7971">
        <v>21.418780263104821</v>
      </c>
      <c r="E7971">
        <v>8.6538220277722182</v>
      </c>
      <c r="F7971" t="b">
        <v>1</v>
      </c>
    </row>
    <row r="7972" spans="1:6" x14ac:dyDescent="0.3">
      <c r="A7972">
        <v>7971</v>
      </c>
      <c r="B7972">
        <v>4.6458599652495901E-2</v>
      </c>
      <c r="C7972">
        <v>0.42475253792287021</v>
      </c>
      <c r="D7972">
        <v>21.524540289200839</v>
      </c>
      <c r="E7972">
        <v>9.1426031154611263</v>
      </c>
      <c r="F7972" t="b">
        <v>1</v>
      </c>
    </row>
    <row r="7973" spans="1:6" x14ac:dyDescent="0.3">
      <c r="A7973">
        <v>7972</v>
      </c>
      <c r="B7973">
        <v>4.6608769427089893E-2</v>
      </c>
      <c r="C7973">
        <v>0.40965699084636631</v>
      </c>
      <c r="D7973">
        <v>21.455189920092192</v>
      </c>
      <c r="E7973">
        <v>8.7892685407022562</v>
      </c>
      <c r="F7973" t="b">
        <v>1</v>
      </c>
    </row>
    <row r="7974" spans="1:6" x14ac:dyDescent="0.3">
      <c r="A7974">
        <v>7973</v>
      </c>
      <c r="B7974">
        <v>4.7248302059194953E-2</v>
      </c>
      <c r="C7974">
        <v>0.36465147913886498</v>
      </c>
      <c r="D7974">
        <v>21.164781725852318</v>
      </c>
      <c r="E7974">
        <v>7.7177689619832703</v>
      </c>
      <c r="F7974" t="b">
        <v>1</v>
      </c>
    </row>
    <row r="7975" spans="1:6" x14ac:dyDescent="0.3">
      <c r="A7975">
        <v>7974</v>
      </c>
      <c r="B7975">
        <v>4.6192117272592197E-2</v>
      </c>
      <c r="C7975">
        <v>0.41725835837350339</v>
      </c>
      <c r="D7975">
        <v>21.648715387924941</v>
      </c>
      <c r="E7975">
        <v>9.0331074436607626</v>
      </c>
      <c r="F7975" t="b">
        <v>1</v>
      </c>
    </row>
    <row r="7976" spans="1:6" x14ac:dyDescent="0.3">
      <c r="A7976">
        <v>7975</v>
      </c>
      <c r="B7976">
        <v>4.635927475569334E-2</v>
      </c>
      <c r="C7976">
        <v>0.41920133441846757</v>
      </c>
      <c r="D7976">
        <v>21.570656686711668</v>
      </c>
      <c r="E7976">
        <v>9.0424480673521739</v>
      </c>
      <c r="F7976" t="b">
        <v>1</v>
      </c>
    </row>
    <row r="7977" spans="1:6" x14ac:dyDescent="0.3">
      <c r="A7977">
        <v>7976</v>
      </c>
      <c r="B7977">
        <v>4.6979744060965188E-2</v>
      </c>
      <c r="C7977">
        <v>0.40041169255705689</v>
      </c>
      <c r="D7977">
        <v>21.285769430806369</v>
      </c>
      <c r="E7977">
        <v>8.5230709651684418</v>
      </c>
      <c r="F7977" t="b">
        <v>1</v>
      </c>
    </row>
    <row r="7978" spans="1:6" x14ac:dyDescent="0.3">
      <c r="A7978">
        <v>7977</v>
      </c>
      <c r="B7978">
        <v>4.6971194178153597E-2</v>
      </c>
      <c r="C7978">
        <v>0.398515581927743</v>
      </c>
      <c r="D7978">
        <v>21.289643950868559</v>
      </c>
      <c r="E7978">
        <v>8.4842548481148352</v>
      </c>
      <c r="F7978" t="b">
        <v>1</v>
      </c>
    </row>
    <row r="7979" spans="1:6" x14ac:dyDescent="0.3">
      <c r="A7979">
        <v>7978</v>
      </c>
      <c r="B7979">
        <v>4.6561846212762333E-2</v>
      </c>
      <c r="C7979">
        <v>0.41918772873564109</v>
      </c>
      <c r="D7979">
        <v>21.476811624490651</v>
      </c>
      <c r="E7979">
        <v>9.002815885353451</v>
      </c>
      <c r="F7979" t="b">
        <v>1</v>
      </c>
    </row>
    <row r="7980" spans="1:6" x14ac:dyDescent="0.3">
      <c r="A7980">
        <v>7979</v>
      </c>
      <c r="B7980">
        <v>4.6945621627634188E-2</v>
      </c>
      <c r="C7980">
        <v>0.40870360324087762</v>
      </c>
      <c r="D7980">
        <v>21.301240996058251</v>
      </c>
      <c r="E7980">
        <v>8.7058939485913047</v>
      </c>
      <c r="F7980" t="b">
        <v>1</v>
      </c>
    </row>
    <row r="7981" spans="1:6" x14ac:dyDescent="0.3">
      <c r="A7981">
        <v>7980</v>
      </c>
      <c r="B7981">
        <v>4.6435455871730723E-2</v>
      </c>
      <c r="C7981">
        <v>0.43392576954424761</v>
      </c>
      <c r="D7981">
        <v>21.535268282114281</v>
      </c>
      <c r="E7981">
        <v>9.3447078616582662</v>
      </c>
      <c r="F7981" t="b">
        <v>1</v>
      </c>
    </row>
    <row r="7982" spans="1:6" x14ac:dyDescent="0.3">
      <c r="A7982">
        <v>7981</v>
      </c>
      <c r="B7982">
        <v>4.6818656748722362E-2</v>
      </c>
      <c r="C7982">
        <v>0.38121654288977358</v>
      </c>
      <c r="D7982">
        <v>21.359006632057831</v>
      </c>
      <c r="E7982">
        <v>8.1424066678328337</v>
      </c>
      <c r="F7982" t="b">
        <v>1</v>
      </c>
    </row>
    <row r="7983" spans="1:6" x14ac:dyDescent="0.3">
      <c r="A7983">
        <v>7982</v>
      </c>
      <c r="B7983">
        <v>4.6558684631088587E-2</v>
      </c>
      <c r="C7983">
        <v>0.4142454481700269</v>
      </c>
      <c r="D7983">
        <v>21.478270013931429</v>
      </c>
      <c r="E7983">
        <v>8.8972755878378731</v>
      </c>
      <c r="F7983" t="b">
        <v>1</v>
      </c>
    </row>
    <row r="7984" spans="1:6" x14ac:dyDescent="0.3">
      <c r="A7984">
        <v>7983</v>
      </c>
      <c r="B7984">
        <v>4.6578811526874632E-2</v>
      </c>
      <c r="C7984">
        <v>0.40591771640165453</v>
      </c>
      <c r="D7984">
        <v>21.468989165235119</v>
      </c>
      <c r="E7984">
        <v>8.7146430554041014</v>
      </c>
      <c r="F7984" t="b">
        <v>1</v>
      </c>
    </row>
    <row r="7985" spans="1:6" x14ac:dyDescent="0.3">
      <c r="A7985">
        <v>7984</v>
      </c>
      <c r="B7985">
        <v>4.6266721173737868E-2</v>
      </c>
      <c r="C7985">
        <v>0.42877261462898808</v>
      </c>
      <c r="D7985">
        <v>21.61380738965407</v>
      </c>
      <c r="E7985">
        <v>9.26740870654932</v>
      </c>
      <c r="F7985" t="b">
        <v>1</v>
      </c>
    </row>
    <row r="7986" spans="1:6" x14ac:dyDescent="0.3">
      <c r="A7986">
        <v>7985</v>
      </c>
      <c r="B7986">
        <v>4.6356509762255978E-2</v>
      </c>
      <c r="C7986">
        <v>0.44198197380373638</v>
      </c>
      <c r="D7986">
        <v>21.571943296175672</v>
      </c>
      <c r="E7986">
        <v>9.5344100768260009</v>
      </c>
      <c r="F7986" t="b">
        <v>1</v>
      </c>
    </row>
    <row r="7987" spans="1:6" x14ac:dyDescent="0.3">
      <c r="A7987">
        <v>7986</v>
      </c>
      <c r="B7987">
        <v>4.6202809890002097E-2</v>
      </c>
      <c r="C7987">
        <v>0.44121129026896277</v>
      </c>
      <c r="D7987">
        <v>21.643705272055151</v>
      </c>
      <c r="E7987">
        <v>9.5494471292846033</v>
      </c>
      <c r="F7987" t="b">
        <v>1</v>
      </c>
    </row>
    <row r="7988" spans="1:6" x14ac:dyDescent="0.3">
      <c r="A7988">
        <v>7987</v>
      </c>
      <c r="B7988">
        <v>4.6039558830952551E-2</v>
      </c>
      <c r="C7988">
        <v>0.45556025659520771</v>
      </c>
      <c r="D7988">
        <v>21.720451398585009</v>
      </c>
      <c r="E7988">
        <v>9.8949744125031227</v>
      </c>
      <c r="F7988" t="b">
        <v>1</v>
      </c>
    </row>
    <row r="7989" spans="1:6" x14ac:dyDescent="0.3">
      <c r="A7989">
        <v>7988</v>
      </c>
      <c r="B7989">
        <v>4.6906501234291603E-2</v>
      </c>
      <c r="C7989">
        <v>0.40359855993120908</v>
      </c>
      <c r="D7989">
        <v>21.31900639967018</v>
      </c>
      <c r="E7989">
        <v>8.604320282071118</v>
      </c>
      <c r="F7989" t="b">
        <v>1</v>
      </c>
    </row>
    <row r="7990" spans="1:6" x14ac:dyDescent="0.3">
      <c r="A7990">
        <v>7989</v>
      </c>
      <c r="B7990">
        <v>4.7403198937609733E-2</v>
      </c>
      <c r="C7990">
        <v>0.35305378784527303</v>
      </c>
      <c r="D7990">
        <v>21.095622709264021</v>
      </c>
      <c r="E7990">
        <v>7.4478895044604219</v>
      </c>
      <c r="F7990" t="b">
        <v>1</v>
      </c>
    </row>
    <row r="7991" spans="1:6" x14ac:dyDescent="0.3">
      <c r="A7991">
        <v>7990</v>
      </c>
      <c r="B7991">
        <v>4.6821691525746098E-2</v>
      </c>
      <c r="C7991">
        <v>0.40778618593508531</v>
      </c>
      <c r="D7991">
        <v>21.35762223477391</v>
      </c>
      <c r="E7991">
        <v>8.7093433117608239</v>
      </c>
      <c r="F7991" t="b">
        <v>1</v>
      </c>
    </row>
    <row r="7992" spans="1:6" x14ac:dyDescent="0.3">
      <c r="A7992">
        <v>7991</v>
      </c>
      <c r="B7992">
        <v>4.7151194007341621E-2</v>
      </c>
      <c r="C7992">
        <v>0.36167774160990052</v>
      </c>
      <c r="D7992">
        <v>21.208370669135039</v>
      </c>
      <c r="E7992">
        <v>7.6705956068384156</v>
      </c>
      <c r="F7992" t="b">
        <v>1</v>
      </c>
    </row>
    <row r="7993" spans="1:6" x14ac:dyDescent="0.3">
      <c r="A7993">
        <v>7992</v>
      </c>
      <c r="B7993">
        <v>4.6550132175088757E-2</v>
      </c>
      <c r="C7993">
        <v>0.40907630170217402</v>
      </c>
      <c r="D7993">
        <v>21.482216124300251</v>
      </c>
      <c r="E7993">
        <v>8.7878655244955581</v>
      </c>
      <c r="F7993" t="b">
        <v>1</v>
      </c>
    </row>
    <row r="7994" spans="1:6" x14ac:dyDescent="0.3">
      <c r="A7994">
        <v>7993</v>
      </c>
      <c r="B7994">
        <v>4.6476712684725932E-2</v>
      </c>
      <c r="C7994">
        <v>0.41066309819904651</v>
      </c>
      <c r="D7994">
        <v>21.516151686189271</v>
      </c>
      <c r="E7994">
        <v>8.8358895127711232</v>
      </c>
      <c r="F7994" t="b">
        <v>1</v>
      </c>
    </row>
    <row r="7995" spans="1:6" x14ac:dyDescent="0.3">
      <c r="A7995">
        <v>7994</v>
      </c>
      <c r="B7995">
        <v>4.7020298876054648E-2</v>
      </c>
      <c r="C7995">
        <v>0.40180065438235912</v>
      </c>
      <c r="D7995">
        <v>21.267410541902269</v>
      </c>
      <c r="E7995">
        <v>8.5452594727546138</v>
      </c>
      <c r="F7995" t="b">
        <v>1</v>
      </c>
    </row>
    <row r="7996" spans="1:6" x14ac:dyDescent="0.3">
      <c r="A7996">
        <v>7995</v>
      </c>
      <c r="B7996">
        <v>4.6443789190059613E-2</v>
      </c>
      <c r="C7996">
        <v>0.41361841845209718</v>
      </c>
      <c r="D7996">
        <v>21.53140425101298</v>
      </c>
      <c r="E7996">
        <v>8.9057853733567498</v>
      </c>
      <c r="F7996" t="b">
        <v>1</v>
      </c>
    </row>
    <row r="7997" spans="1:6" x14ac:dyDescent="0.3">
      <c r="A7997">
        <v>7996</v>
      </c>
      <c r="B7997">
        <v>4.6750435817067372E-2</v>
      </c>
      <c r="C7997">
        <v>0.3916021488890904</v>
      </c>
      <c r="D7997">
        <v>21.390174926132481</v>
      </c>
      <c r="E7997">
        <v>8.3764384661870182</v>
      </c>
      <c r="F7997" t="b">
        <v>1</v>
      </c>
    </row>
    <row r="7998" spans="1:6" x14ac:dyDescent="0.3">
      <c r="A7998">
        <v>7997</v>
      </c>
      <c r="B7998">
        <v>4.6341844713247538E-2</v>
      </c>
      <c r="C7998">
        <v>0.42049108697556647</v>
      </c>
      <c r="D7998">
        <v>21.57876981781294</v>
      </c>
      <c r="E7998">
        <v>9.0736803762877081</v>
      </c>
      <c r="F7998" t="b">
        <v>1</v>
      </c>
    </row>
    <row r="7999" spans="1:6" x14ac:dyDescent="0.3">
      <c r="A7999">
        <v>7998</v>
      </c>
      <c r="B7999">
        <v>4.6854583068884577E-2</v>
      </c>
      <c r="C7999">
        <v>0.41879139865414639</v>
      </c>
      <c r="D7999">
        <v>21.34262935452487</v>
      </c>
      <c r="E7999">
        <v>8.9381095983385102</v>
      </c>
      <c r="F7999" t="b">
        <v>1</v>
      </c>
    </row>
    <row r="8000" spans="1:6" x14ac:dyDescent="0.3">
      <c r="A8000">
        <v>7999</v>
      </c>
      <c r="B8000">
        <v>4.7308943775237852E-2</v>
      </c>
      <c r="C8000">
        <v>0.35537158803714253</v>
      </c>
      <c r="D8000">
        <v>21.13765221119592</v>
      </c>
      <c r="E8000">
        <v>7.5117210336695113</v>
      </c>
      <c r="F8000" t="b">
        <v>1</v>
      </c>
    </row>
    <row r="8001" spans="1:6" x14ac:dyDescent="0.3">
      <c r="A8001">
        <v>8000</v>
      </c>
      <c r="B8001">
        <v>4.6433483236785797E-2</v>
      </c>
      <c r="C8001">
        <v>0.42972110437758382</v>
      </c>
      <c r="D8001">
        <v>21.536183165508771</v>
      </c>
      <c r="E8001">
        <v>9.2545524139603561</v>
      </c>
      <c r="F8001" t="b">
        <v>1</v>
      </c>
    </row>
    <row r="8002" spans="1:6" x14ac:dyDescent="0.3">
      <c r="A8002">
        <v>8001</v>
      </c>
      <c r="B8002">
        <v>4.6444721994679333E-2</v>
      </c>
      <c r="C8002">
        <v>0.43375803732531149</v>
      </c>
      <c r="D8002">
        <v>21.530971810199649</v>
      </c>
      <c r="E8002">
        <v>9.3392320740988062</v>
      </c>
      <c r="F8002" t="b">
        <v>1</v>
      </c>
    </row>
    <row r="8003" spans="1:6" x14ac:dyDescent="0.3">
      <c r="A8003">
        <v>8002</v>
      </c>
      <c r="B8003">
        <v>4.6547501417300033E-2</v>
      </c>
      <c r="C8003">
        <v>0.44171762996959463</v>
      </c>
      <c r="D8003">
        <v>21.483430249777829</v>
      </c>
      <c r="E8003">
        <v>9.489609893548959</v>
      </c>
      <c r="F8003" t="b">
        <v>1</v>
      </c>
    </row>
    <row r="8004" spans="1:6" x14ac:dyDescent="0.3">
      <c r="A8004">
        <v>8003</v>
      </c>
      <c r="B8004">
        <v>4.6356978543834221E-2</v>
      </c>
      <c r="C8004">
        <v>0.4421253721508096</v>
      </c>
      <c r="D8004">
        <v>21.57172515146604</v>
      </c>
      <c r="E8004">
        <v>9.5374070105269002</v>
      </c>
      <c r="F8004" t="b">
        <v>1</v>
      </c>
    </row>
    <row r="8005" spans="1:6" x14ac:dyDescent="0.3">
      <c r="A8005">
        <v>8004</v>
      </c>
      <c r="B8005">
        <v>4.6468099903537237E-2</v>
      </c>
      <c r="C8005">
        <v>0.42057605220796601</v>
      </c>
      <c r="D8005">
        <v>21.520139667339361</v>
      </c>
      <c r="E8005">
        <v>9.0508553842536372</v>
      </c>
      <c r="F8005" t="b">
        <v>1</v>
      </c>
    </row>
    <row r="8006" spans="1:6" x14ac:dyDescent="0.3">
      <c r="A8006">
        <v>8005</v>
      </c>
      <c r="B8006">
        <v>4.6034578600831391E-2</v>
      </c>
      <c r="C8006">
        <v>0.44495166223552512</v>
      </c>
      <c r="D8006">
        <v>21.722801215822141</v>
      </c>
      <c r="E8006">
        <v>9.665596509391948</v>
      </c>
      <c r="F8006" t="b">
        <v>1</v>
      </c>
    </row>
    <row r="8007" spans="1:6" x14ac:dyDescent="0.3">
      <c r="A8007">
        <v>8006</v>
      </c>
      <c r="B8007">
        <v>4.7125874118738677E-2</v>
      </c>
      <c r="C8007">
        <v>0.38804189104861242</v>
      </c>
      <c r="D8007">
        <v>21.21976554706217</v>
      </c>
      <c r="E8007">
        <v>8.2341579504901983</v>
      </c>
      <c r="F8007" t="b">
        <v>1</v>
      </c>
    </row>
    <row r="8008" spans="1:6" x14ac:dyDescent="0.3">
      <c r="A8008">
        <v>8007</v>
      </c>
      <c r="B8008">
        <v>4.6486239544420598E-2</v>
      </c>
      <c r="C8008">
        <v>0.42782115877611038</v>
      </c>
      <c r="D8008">
        <v>21.51174218005815</v>
      </c>
      <c r="E8008">
        <v>9.2031784667654097</v>
      </c>
      <c r="F8008" t="b">
        <v>1</v>
      </c>
    </row>
    <row r="8009" spans="1:6" x14ac:dyDescent="0.3">
      <c r="A8009">
        <v>8008</v>
      </c>
      <c r="B8009">
        <v>4.6827887201103979E-2</v>
      </c>
      <c r="C8009">
        <v>0.39268128920140338</v>
      </c>
      <c r="D8009">
        <v>21.35479646360011</v>
      </c>
      <c r="E8009">
        <v>8.3856290059600607</v>
      </c>
      <c r="F8009" t="b">
        <v>1</v>
      </c>
    </row>
    <row r="8010" spans="1:6" x14ac:dyDescent="0.3">
      <c r="A8010">
        <v>8009</v>
      </c>
      <c r="B8010">
        <v>4.6579475955875083E-2</v>
      </c>
      <c r="C8010">
        <v>0.40504077179324333</v>
      </c>
      <c r="D8010">
        <v>21.46868292265254</v>
      </c>
      <c r="E8010">
        <v>8.695691900375607</v>
      </c>
      <c r="F8010" t="b">
        <v>1</v>
      </c>
    </row>
    <row r="8011" spans="1:6" x14ac:dyDescent="0.3">
      <c r="A8011">
        <v>8010</v>
      </c>
      <c r="B8011">
        <v>4.7911033934929459E-2</v>
      </c>
      <c r="C8011">
        <v>0.32227246810039722</v>
      </c>
      <c r="D8011">
        <v>20.872018778767199</v>
      </c>
      <c r="E8011">
        <v>6.7264770060711419</v>
      </c>
      <c r="F8011" t="b">
        <v>1</v>
      </c>
    </row>
    <row r="8012" spans="1:6" x14ac:dyDescent="0.3">
      <c r="A8012">
        <v>8011</v>
      </c>
      <c r="B8012">
        <v>4.7030293212618167E-2</v>
      </c>
      <c r="C8012">
        <v>0.40406888190653212</v>
      </c>
      <c r="D8012">
        <v>21.262891036615979</v>
      </c>
      <c r="E8012">
        <v>8.5916726072658403</v>
      </c>
      <c r="F8012" t="b">
        <v>1</v>
      </c>
    </row>
    <row r="8013" spans="1:6" x14ac:dyDescent="0.3">
      <c r="A8013">
        <v>8012</v>
      </c>
      <c r="B8013">
        <v>4.6475078510211987E-2</v>
      </c>
      <c r="C8013">
        <v>0.41570254261315631</v>
      </c>
      <c r="D8013">
        <v>21.516908245357129</v>
      </c>
      <c r="E8013">
        <v>8.9446334667689449</v>
      </c>
      <c r="F8013" t="b">
        <v>1</v>
      </c>
    </row>
    <row r="8014" spans="1:6" x14ac:dyDescent="0.3">
      <c r="A8014">
        <v>8013</v>
      </c>
      <c r="B8014">
        <v>4.6666477475775389E-2</v>
      </c>
      <c r="C8014">
        <v>0.41910173020237979</v>
      </c>
      <c r="D8014">
        <v>21.428658302292071</v>
      </c>
      <c r="E8014">
        <v>8.9807877704061951</v>
      </c>
      <c r="F8014" t="b">
        <v>1</v>
      </c>
    </row>
    <row r="8015" spans="1:6" x14ac:dyDescent="0.3">
      <c r="A8015">
        <v>8014</v>
      </c>
      <c r="B8015">
        <v>4.6245059840726452E-2</v>
      </c>
      <c r="C8015">
        <v>0.43414286816697062</v>
      </c>
      <c r="D8015">
        <v>21.623931365731181</v>
      </c>
      <c r="E8015">
        <v>9.3878755841642523</v>
      </c>
      <c r="F8015" t="b">
        <v>1</v>
      </c>
    </row>
    <row r="8016" spans="1:6" x14ac:dyDescent="0.3">
      <c r="A8016">
        <v>8015</v>
      </c>
      <c r="B8016">
        <v>4.6974828237508558E-2</v>
      </c>
      <c r="C8016">
        <v>0.39719853165924551</v>
      </c>
      <c r="D8016">
        <v>21.287996944744929</v>
      </c>
      <c r="E8016">
        <v>8.4555611284191876</v>
      </c>
      <c r="F8016" t="b">
        <v>1</v>
      </c>
    </row>
    <row r="8017" spans="1:6" x14ac:dyDescent="0.3">
      <c r="A8017">
        <v>8016</v>
      </c>
      <c r="B8017">
        <v>4.7145867063610611E-2</v>
      </c>
      <c r="C8017">
        <v>0.37877994364366618</v>
      </c>
      <c r="D8017">
        <v>21.21076697244257</v>
      </c>
      <c r="E8017">
        <v>8.0342131184607339</v>
      </c>
      <c r="F8017" t="b">
        <v>1</v>
      </c>
    </row>
    <row r="8018" spans="1:6" x14ac:dyDescent="0.3">
      <c r="A8018">
        <v>8017</v>
      </c>
      <c r="B8018">
        <v>4.6402843561110053E-2</v>
      </c>
      <c r="C8018">
        <v>0.42898030649694219</v>
      </c>
      <c r="D8018">
        <v>21.550403450664689</v>
      </c>
      <c r="E8018">
        <v>9.2446986773989011</v>
      </c>
      <c r="F8018" t="b">
        <v>1</v>
      </c>
    </row>
    <row r="8019" spans="1:6" x14ac:dyDescent="0.3">
      <c r="A8019">
        <v>8018</v>
      </c>
      <c r="B8019">
        <v>4.6680540143349269E-2</v>
      </c>
      <c r="C8019">
        <v>0.39633856033854398</v>
      </c>
      <c r="D8019">
        <v>21.422202847892141</v>
      </c>
      <c r="E8019">
        <v>8.4904450360138277</v>
      </c>
      <c r="F8019" t="b">
        <v>1</v>
      </c>
    </row>
    <row r="8020" spans="1:6" x14ac:dyDescent="0.3">
      <c r="A8020">
        <v>8019</v>
      </c>
      <c r="B8020">
        <v>4.6988914937977737E-2</v>
      </c>
      <c r="C8020">
        <v>0.39231340425528388</v>
      </c>
      <c r="D8020">
        <v>21.281615064317489</v>
      </c>
      <c r="E8020">
        <v>8.3490628539329244</v>
      </c>
      <c r="F8020" t="b">
        <v>1</v>
      </c>
    </row>
    <row r="8021" spans="1:6" x14ac:dyDescent="0.3">
      <c r="A8021">
        <v>8020</v>
      </c>
      <c r="B8021">
        <v>4.6975854544167382E-2</v>
      </c>
      <c r="C8021">
        <v>0.37675063286840538</v>
      </c>
      <c r="D8021">
        <v>21.287531854471869</v>
      </c>
      <c r="E8021">
        <v>8.0200910983786144</v>
      </c>
      <c r="F8021" t="b">
        <v>1</v>
      </c>
    </row>
    <row r="8022" spans="1:6" x14ac:dyDescent="0.3">
      <c r="A8022">
        <v>8021</v>
      </c>
      <c r="B8022">
        <v>4.6746093520521829E-2</v>
      </c>
      <c r="C8022">
        <v>0.40568908297022072</v>
      </c>
      <c r="D8022">
        <v>21.392161883238298</v>
      </c>
      <c r="E8022">
        <v>8.6785665371614567</v>
      </c>
      <c r="F8022" t="b">
        <v>1</v>
      </c>
    </row>
    <row r="8023" spans="1:6" x14ac:dyDescent="0.3">
      <c r="A8023">
        <v>8022</v>
      </c>
      <c r="B8023">
        <v>4.610930420039358E-2</v>
      </c>
      <c r="C8023">
        <v>0.4298354424865648</v>
      </c>
      <c r="D8023">
        <v>21.687596838459001</v>
      </c>
      <c r="E8023">
        <v>9.3220977835292462</v>
      </c>
      <c r="F8023" t="b">
        <v>1</v>
      </c>
    </row>
    <row r="8024" spans="1:6" x14ac:dyDescent="0.3">
      <c r="A8024">
        <v>8023</v>
      </c>
      <c r="B8024">
        <v>4.6444405051653669E-2</v>
      </c>
      <c r="C8024">
        <v>0.40540953623692522</v>
      </c>
      <c r="D8024">
        <v>21.531118740520821</v>
      </c>
      <c r="E8024">
        <v>8.7289208632567146</v>
      </c>
      <c r="F8024" t="b">
        <v>1</v>
      </c>
    </row>
    <row r="8025" spans="1:6" x14ac:dyDescent="0.3">
      <c r="A8025">
        <v>8024</v>
      </c>
      <c r="B8025">
        <v>4.6107683883201828E-2</v>
      </c>
      <c r="C8025">
        <v>0.43377685270815991</v>
      </c>
      <c r="D8025">
        <v>21.688358984440871</v>
      </c>
      <c r="E8025">
        <v>9.4079081006755061</v>
      </c>
      <c r="F8025" t="b">
        <v>1</v>
      </c>
    </row>
    <row r="8026" spans="1:6" x14ac:dyDescent="0.3">
      <c r="A8026">
        <v>8025</v>
      </c>
      <c r="B8026">
        <v>4.6248277394558009E-2</v>
      </c>
      <c r="C8026">
        <v>0.43683868622207839</v>
      </c>
      <c r="D8026">
        <v>21.622426960223802</v>
      </c>
      <c r="E8026">
        <v>9.4455125862370135</v>
      </c>
      <c r="F8026" t="b">
        <v>1</v>
      </c>
    </row>
    <row r="8027" spans="1:6" x14ac:dyDescent="0.3">
      <c r="A8027">
        <v>8026</v>
      </c>
      <c r="B8027">
        <v>4.6611348789718572E-2</v>
      </c>
      <c r="C8027">
        <v>0.41917872375158172</v>
      </c>
      <c r="D8027">
        <v>21.454002640244941</v>
      </c>
      <c r="E8027">
        <v>8.9930614461009402</v>
      </c>
      <c r="F8027" t="b">
        <v>1</v>
      </c>
    </row>
    <row r="8028" spans="1:6" x14ac:dyDescent="0.3">
      <c r="A8028">
        <v>8027</v>
      </c>
      <c r="B8028">
        <v>4.6280927910470178E-2</v>
      </c>
      <c r="C8028">
        <v>0.42671527460327269</v>
      </c>
      <c r="D8028">
        <v>21.60717265510506</v>
      </c>
      <c r="E8028">
        <v>9.2201106129234827</v>
      </c>
      <c r="F8028" t="b">
        <v>1</v>
      </c>
    </row>
    <row r="8029" spans="1:6" x14ac:dyDescent="0.3">
      <c r="A8029">
        <v>8028</v>
      </c>
      <c r="B8029">
        <v>4.6266024665038763E-2</v>
      </c>
      <c r="C8029">
        <v>0.43728902187278829</v>
      </c>
      <c r="D8029">
        <v>21.614132773236879</v>
      </c>
      <c r="E8029">
        <v>9.4516229790373298</v>
      </c>
      <c r="F8029" t="b">
        <v>1</v>
      </c>
    </row>
    <row r="8030" spans="1:6" x14ac:dyDescent="0.3">
      <c r="A8030">
        <v>8029</v>
      </c>
      <c r="B8030">
        <v>4.625596161825607E-2</v>
      </c>
      <c r="C8030">
        <v>0.43132145513378678</v>
      </c>
      <c r="D8030">
        <v>21.61883495694801</v>
      </c>
      <c r="E8030">
        <v>9.3246673519279941</v>
      </c>
      <c r="F8030" t="b">
        <v>1</v>
      </c>
    </row>
    <row r="8031" spans="1:6" x14ac:dyDescent="0.3">
      <c r="A8031">
        <v>8030</v>
      </c>
      <c r="B8031">
        <v>4.6138198373393113E-2</v>
      </c>
      <c r="C8031">
        <v>0.44630940496131738</v>
      </c>
      <c r="D8031">
        <v>21.674014921585631</v>
      </c>
      <c r="E8031">
        <v>9.6733167027755957</v>
      </c>
      <c r="F8031" t="b">
        <v>1</v>
      </c>
    </row>
    <row r="8032" spans="1:6" x14ac:dyDescent="0.3">
      <c r="A8032">
        <v>8031</v>
      </c>
      <c r="B8032">
        <v>4.6131064426617213E-2</v>
      </c>
      <c r="C8032">
        <v>0.46344292281095512</v>
      </c>
      <c r="D8032">
        <v>21.677366703531099</v>
      </c>
      <c r="E8032">
        <v>10.046222183929331</v>
      </c>
      <c r="F8032" t="b">
        <v>1</v>
      </c>
    </row>
    <row r="8033" spans="1:6" x14ac:dyDescent="0.3">
      <c r="A8033">
        <v>8032</v>
      </c>
      <c r="B8033">
        <v>4.709791381363182E-2</v>
      </c>
      <c r="C8033">
        <v>0.37609354289743091</v>
      </c>
      <c r="D8033">
        <v>21.23236294407937</v>
      </c>
      <c r="E8033">
        <v>7.9853546037229357</v>
      </c>
      <c r="F8033" t="b">
        <v>1</v>
      </c>
    </row>
    <row r="8034" spans="1:6" x14ac:dyDescent="0.3">
      <c r="A8034">
        <v>8033</v>
      </c>
      <c r="B8034">
        <v>4.667411946153989E-2</v>
      </c>
      <c r="C8034">
        <v>0.42780200128232349</v>
      </c>
      <c r="D8034">
        <v>21.425149773291679</v>
      </c>
      <c r="E8034">
        <v>9.1657219507877006</v>
      </c>
      <c r="F8034" t="b">
        <v>1</v>
      </c>
    </row>
    <row r="8035" spans="1:6" x14ac:dyDescent="0.3">
      <c r="A8035">
        <v>8034</v>
      </c>
      <c r="B8035">
        <v>4.6365575883636573E-2</v>
      </c>
      <c r="C8035">
        <v>0.40822137927389662</v>
      </c>
      <c r="D8035">
        <v>21.567725212983319</v>
      </c>
      <c r="E8035">
        <v>8.804406534244448</v>
      </c>
      <c r="F8035" t="b">
        <v>1</v>
      </c>
    </row>
    <row r="8036" spans="1:6" x14ac:dyDescent="0.3">
      <c r="A8036">
        <v>8035</v>
      </c>
      <c r="B8036">
        <v>4.6606412605473713E-2</v>
      </c>
      <c r="C8036">
        <v>0.41792860136240673</v>
      </c>
      <c r="D8036">
        <v>21.456274879276041</v>
      </c>
      <c r="E8036">
        <v>8.9671909507431788</v>
      </c>
      <c r="F8036" t="b">
        <v>1</v>
      </c>
    </row>
    <row r="8037" spans="1:6" x14ac:dyDescent="0.3">
      <c r="A8037">
        <v>8036</v>
      </c>
      <c r="B8037">
        <v>4.6889899462152031E-2</v>
      </c>
      <c r="C8037">
        <v>0.39296299380046318</v>
      </c>
      <c r="D8037">
        <v>21.326554577221199</v>
      </c>
      <c r="E8037">
        <v>8.3805467341138122</v>
      </c>
      <c r="F8037" t="b">
        <v>1</v>
      </c>
    </row>
    <row r="8038" spans="1:6" x14ac:dyDescent="0.3">
      <c r="A8038">
        <v>8037</v>
      </c>
      <c r="B8038">
        <v>4.6586848711914597E-2</v>
      </c>
      <c r="C8038">
        <v>0.40689445010333852</v>
      </c>
      <c r="D8038">
        <v>21.465285325131891</v>
      </c>
      <c r="E8038">
        <v>8.7341054686808022</v>
      </c>
      <c r="F8038" t="b">
        <v>1</v>
      </c>
    </row>
    <row r="8039" spans="1:6" x14ac:dyDescent="0.3">
      <c r="A8039">
        <v>8038</v>
      </c>
      <c r="B8039">
        <v>4.6467803145881233E-2</v>
      </c>
      <c r="C8039">
        <v>0.41107321376643452</v>
      </c>
      <c r="D8039">
        <v>21.520277101557731</v>
      </c>
      <c r="E8039">
        <v>8.8464094692815447</v>
      </c>
      <c r="F8039" t="b">
        <v>1</v>
      </c>
    </row>
    <row r="8040" spans="1:6" x14ac:dyDescent="0.3">
      <c r="A8040">
        <v>8039</v>
      </c>
      <c r="B8040">
        <v>4.6497562670764499E-2</v>
      </c>
      <c r="C8040">
        <v>0.41657079509528022</v>
      </c>
      <c r="D8040">
        <v>21.506503622151222</v>
      </c>
      <c r="E8040">
        <v>8.9589813135990557</v>
      </c>
      <c r="F8040" t="b">
        <v>1</v>
      </c>
    </row>
    <row r="8041" spans="1:6" x14ac:dyDescent="0.3">
      <c r="A8041">
        <v>8040</v>
      </c>
      <c r="B8041">
        <v>4.6576512679719753E-2</v>
      </c>
      <c r="C8041">
        <v>0.39594744793103381</v>
      </c>
      <c r="D8041">
        <v>21.470048796405869</v>
      </c>
      <c r="E8041">
        <v>8.5010110278916695</v>
      </c>
      <c r="F8041" t="b">
        <v>1</v>
      </c>
    </row>
    <row r="8042" spans="1:6" x14ac:dyDescent="0.3">
      <c r="A8042">
        <v>8041</v>
      </c>
      <c r="B8042">
        <v>4.6782095524173423E-2</v>
      </c>
      <c r="C8042">
        <v>0.39284562337635859</v>
      </c>
      <c r="D8042">
        <v>21.37569916001895</v>
      </c>
      <c r="E8042">
        <v>8.3973498616231499</v>
      </c>
      <c r="F8042" t="b">
        <v>1</v>
      </c>
    </row>
    <row r="8043" spans="1:6" x14ac:dyDescent="0.3">
      <c r="A8043">
        <v>8042</v>
      </c>
      <c r="B8043">
        <v>4.6458141733731861E-2</v>
      </c>
      <c r="C8043">
        <v>0.43656935510086092</v>
      </c>
      <c r="D8043">
        <v>21.52475244772716</v>
      </c>
      <c r="E8043">
        <v>9.3970472948099211</v>
      </c>
      <c r="F8043" t="b">
        <v>1</v>
      </c>
    </row>
    <row r="8044" spans="1:6" x14ac:dyDescent="0.3">
      <c r="A8044">
        <v>8043</v>
      </c>
      <c r="B8044">
        <v>4.6596820632272072E-2</v>
      </c>
      <c r="C8044">
        <v>0.39903538755737689</v>
      </c>
      <c r="D8044">
        <v>21.46069166159846</v>
      </c>
      <c r="E8044">
        <v>8.5635754144353058</v>
      </c>
      <c r="F8044" t="b">
        <v>1</v>
      </c>
    </row>
    <row r="8045" spans="1:6" x14ac:dyDescent="0.3">
      <c r="A8045">
        <v>8044</v>
      </c>
      <c r="B8045">
        <v>4.6845242571048412E-2</v>
      </c>
      <c r="C8045">
        <v>0.37646171999140821</v>
      </c>
      <c r="D8045">
        <v>21.34688487274536</v>
      </c>
      <c r="E8045">
        <v>8.0362849956522897</v>
      </c>
      <c r="F8045" t="b">
        <v>1</v>
      </c>
    </row>
    <row r="8046" spans="1:6" x14ac:dyDescent="0.3">
      <c r="A8046">
        <v>8045</v>
      </c>
      <c r="B8046">
        <v>4.694381561873999E-2</v>
      </c>
      <c r="C8046">
        <v>0.3852550731022511</v>
      </c>
      <c r="D8046">
        <v>21.302060491239651</v>
      </c>
      <c r="E8046">
        <v>8.2067268717811075</v>
      </c>
      <c r="F8046" t="b">
        <v>1</v>
      </c>
    </row>
    <row r="8047" spans="1:6" x14ac:dyDescent="0.3">
      <c r="A8047">
        <v>8046</v>
      </c>
      <c r="B8047">
        <v>4.7008873122595232E-2</v>
      </c>
      <c r="C8047">
        <v>0.39050975876516192</v>
      </c>
      <c r="D8047">
        <v>21.27257969771118</v>
      </c>
      <c r="E8047">
        <v>8.3071499660658734</v>
      </c>
      <c r="F8047" t="b">
        <v>1</v>
      </c>
    </row>
    <row r="8048" spans="1:6" x14ac:dyDescent="0.3">
      <c r="A8048">
        <v>8047</v>
      </c>
      <c r="B8048">
        <v>4.6416087458654262E-2</v>
      </c>
      <c r="C8048">
        <v>0.43589480359852578</v>
      </c>
      <c r="D8048">
        <v>21.544254476225792</v>
      </c>
      <c r="E8048">
        <v>9.3910285735911039</v>
      </c>
      <c r="F8048" t="b">
        <v>1</v>
      </c>
    </row>
    <row r="8049" spans="1:6" x14ac:dyDescent="0.3">
      <c r="A8049">
        <v>8048</v>
      </c>
      <c r="B8049">
        <v>4.68185842278954E-2</v>
      </c>
      <c r="C8049">
        <v>0.39343110761003081</v>
      </c>
      <c r="D8049">
        <v>21.359039716629901</v>
      </c>
      <c r="E8049">
        <v>8.4033106532003394</v>
      </c>
      <c r="F8049" t="b">
        <v>1</v>
      </c>
    </row>
    <row r="8050" spans="1:6" x14ac:dyDescent="0.3">
      <c r="A8050">
        <v>8049</v>
      </c>
      <c r="B8050">
        <v>4.6967938485896123E-2</v>
      </c>
      <c r="C8050">
        <v>0.40393458960555229</v>
      </c>
      <c r="D8050">
        <v>21.291119692219141</v>
      </c>
      <c r="E8050">
        <v>8.6002196951192307</v>
      </c>
      <c r="F8050" t="b">
        <v>1</v>
      </c>
    </row>
    <row r="8051" spans="1:6" x14ac:dyDescent="0.3">
      <c r="A8051">
        <v>8050</v>
      </c>
      <c r="B8051">
        <v>4.6517772972229421E-2</v>
      </c>
      <c r="C8051">
        <v>0.4189566220358607</v>
      </c>
      <c r="D8051">
        <v>21.497159818828571</v>
      </c>
      <c r="E8051">
        <v>9.0063774610614526</v>
      </c>
      <c r="F8051" t="b">
        <v>1</v>
      </c>
    </row>
    <row r="8052" spans="1:6" x14ac:dyDescent="0.3">
      <c r="A8052">
        <v>8051</v>
      </c>
      <c r="B8052">
        <v>4.671492774961384E-2</v>
      </c>
      <c r="C8052">
        <v>0.40780634709522751</v>
      </c>
      <c r="D8052">
        <v>21.406433621387041</v>
      </c>
      <c r="E8052">
        <v>8.7296794994743081</v>
      </c>
      <c r="F8052" t="b">
        <v>1</v>
      </c>
    </row>
    <row r="8053" spans="1:6" x14ac:dyDescent="0.3">
      <c r="A8053">
        <v>8052</v>
      </c>
      <c r="B8053">
        <v>4.6640656639145447E-2</v>
      </c>
      <c r="C8053">
        <v>0.40324251472207973</v>
      </c>
      <c r="D8053">
        <v>21.440521469003102</v>
      </c>
      <c r="E8053">
        <v>8.6457297941135494</v>
      </c>
      <c r="F8053" t="b">
        <v>1</v>
      </c>
    </row>
    <row r="8054" spans="1:6" x14ac:dyDescent="0.3">
      <c r="A8054">
        <v>8053</v>
      </c>
      <c r="B8054">
        <v>4.6380435570550507E-2</v>
      </c>
      <c r="C8054">
        <v>0.42172753304657101</v>
      </c>
      <c r="D8054">
        <v>21.560815194994738</v>
      </c>
      <c r="E8054">
        <v>9.0927894026581537</v>
      </c>
      <c r="F8054" t="b">
        <v>1</v>
      </c>
    </row>
    <row r="8055" spans="1:6" x14ac:dyDescent="0.3">
      <c r="A8055">
        <v>8054</v>
      </c>
      <c r="B8055">
        <v>4.6735258843028288E-2</v>
      </c>
      <c r="C8055">
        <v>0.39989603239346311</v>
      </c>
      <c r="D8055">
        <v>21.397121247551929</v>
      </c>
      <c r="E8055">
        <v>8.5566238915378854</v>
      </c>
      <c r="F8055" t="b">
        <v>1</v>
      </c>
    </row>
    <row r="8056" spans="1:6" x14ac:dyDescent="0.3">
      <c r="A8056">
        <v>8055</v>
      </c>
      <c r="B8056">
        <v>4.6800948942696423E-2</v>
      </c>
      <c r="C8056">
        <v>0.40416333757704781</v>
      </c>
      <c r="D8056">
        <v>21.367088116619399</v>
      </c>
      <c r="E8056">
        <v>8.6357936475157739</v>
      </c>
      <c r="F8056" t="b">
        <v>1</v>
      </c>
    </row>
    <row r="8057" spans="1:6" x14ac:dyDescent="0.3">
      <c r="A8057">
        <v>8056</v>
      </c>
      <c r="B8057">
        <v>4.6425015394453692E-2</v>
      </c>
      <c r="C8057">
        <v>0.41318261427729019</v>
      </c>
      <c r="D8057">
        <v>21.540111327986079</v>
      </c>
      <c r="E8057">
        <v>8.8999995103211624</v>
      </c>
      <c r="F8057" t="b">
        <v>1</v>
      </c>
    </row>
    <row r="8058" spans="1:6" x14ac:dyDescent="0.3">
      <c r="A8058">
        <v>8057</v>
      </c>
      <c r="B8058">
        <v>4.5990130121783823E-2</v>
      </c>
      <c r="C8058">
        <v>0.45086165335828893</v>
      </c>
      <c r="D8058">
        <v>21.743795839497679</v>
      </c>
      <c r="E8058">
        <v>9.8034437424810061</v>
      </c>
      <c r="F8058" t="b">
        <v>1</v>
      </c>
    </row>
    <row r="8059" spans="1:6" x14ac:dyDescent="0.3">
      <c r="A8059">
        <v>8058</v>
      </c>
      <c r="B8059">
        <v>4.6131254168443603E-2</v>
      </c>
      <c r="C8059">
        <v>0.43647307313814959</v>
      </c>
      <c r="D8059">
        <v>21.677277542652568</v>
      </c>
      <c r="E8059">
        <v>9.4615479463101622</v>
      </c>
      <c r="F8059" t="b">
        <v>1</v>
      </c>
    </row>
    <row r="8060" spans="1:6" x14ac:dyDescent="0.3">
      <c r="A8060">
        <v>8059</v>
      </c>
      <c r="B8060">
        <v>4.6310663271958513E-2</v>
      </c>
      <c r="C8060">
        <v>0.43332490706591109</v>
      </c>
      <c r="D8060">
        <v>21.593299023326839</v>
      </c>
      <c r="E8060">
        <v>9.3569142925295328</v>
      </c>
      <c r="F8060" t="b">
        <v>1</v>
      </c>
    </row>
    <row r="8061" spans="1:6" x14ac:dyDescent="0.3">
      <c r="A8061">
        <v>8060</v>
      </c>
      <c r="B8061">
        <v>4.6921968552580177E-2</v>
      </c>
      <c r="C8061">
        <v>0.39493105167166442</v>
      </c>
      <c r="D8061">
        <v>21.311978820313389</v>
      </c>
      <c r="E8061">
        <v>8.4167622087106064</v>
      </c>
      <c r="F8061" t="b">
        <v>1</v>
      </c>
    </row>
    <row r="8062" spans="1:6" x14ac:dyDescent="0.3">
      <c r="A8062">
        <v>8061</v>
      </c>
      <c r="B8062">
        <v>4.6807584986152832E-2</v>
      </c>
      <c r="C8062">
        <v>0.39965336463655421</v>
      </c>
      <c r="D8062">
        <v>21.36405884422005</v>
      </c>
      <c r="E8062">
        <v>8.5382179993858749</v>
      </c>
      <c r="F8062" t="b">
        <v>1</v>
      </c>
    </row>
    <row r="8063" spans="1:6" x14ac:dyDescent="0.3">
      <c r="A8063">
        <v>8062</v>
      </c>
      <c r="B8063">
        <v>4.6675950723146349E-2</v>
      </c>
      <c r="C8063">
        <v>0.41393988463371412</v>
      </c>
      <c r="D8063">
        <v>21.424309189359601</v>
      </c>
      <c r="E8063">
        <v>8.8683760742005315</v>
      </c>
      <c r="F8063" t="b">
        <v>1</v>
      </c>
    </row>
    <row r="8064" spans="1:6" x14ac:dyDescent="0.3">
      <c r="A8064">
        <v>8063</v>
      </c>
      <c r="B8064">
        <v>4.7174194267533567E-2</v>
      </c>
      <c r="C8064">
        <v>0.39322057260566717</v>
      </c>
      <c r="D8064">
        <v>21.198030311420158</v>
      </c>
      <c r="E8064">
        <v>8.3355016171689265</v>
      </c>
      <c r="F8064" t="b">
        <v>1</v>
      </c>
    </row>
    <row r="8065" spans="1:6" x14ac:dyDescent="0.3">
      <c r="A8065">
        <v>8064</v>
      </c>
      <c r="B8065">
        <v>4.6595469302617508E-2</v>
      </c>
      <c r="C8065">
        <v>0.40337095104071191</v>
      </c>
      <c r="D8065">
        <v>21.461314049772319</v>
      </c>
      <c r="E8065">
        <v>8.6568706588400506</v>
      </c>
      <c r="F8065" t="b">
        <v>1</v>
      </c>
    </row>
    <row r="8066" spans="1:6" x14ac:dyDescent="0.3">
      <c r="A8066">
        <v>8065</v>
      </c>
      <c r="B8066">
        <v>4.6809094860446147E-2</v>
      </c>
      <c r="C8066">
        <v>0.39362367390302883</v>
      </c>
      <c r="D8066">
        <v>21.363369725078869</v>
      </c>
      <c r="E8066">
        <v>8.4091280781342803</v>
      </c>
      <c r="F8066" t="b">
        <v>1</v>
      </c>
    </row>
    <row r="8067" spans="1:6" x14ac:dyDescent="0.3">
      <c r="A8067">
        <v>8066</v>
      </c>
      <c r="B8067">
        <v>4.5986269972252983E-2</v>
      </c>
      <c r="C8067">
        <v>0.4519251632224297</v>
      </c>
      <c r="D8067">
        <v>21.74562104304994</v>
      </c>
      <c r="E8067">
        <v>9.8273933392534474</v>
      </c>
      <c r="F8067" t="b">
        <v>1</v>
      </c>
    </row>
    <row r="8068" spans="1:6" x14ac:dyDescent="0.3">
      <c r="A8068">
        <v>8067</v>
      </c>
      <c r="B8068">
        <v>4.6832590383421337E-2</v>
      </c>
      <c r="C8068">
        <v>0.40540833934307879</v>
      </c>
      <c r="D8068">
        <v>21.352651899306391</v>
      </c>
      <c r="E8068">
        <v>8.6565431470686445</v>
      </c>
      <c r="F8068" t="b">
        <v>1</v>
      </c>
    </row>
    <row r="8069" spans="1:6" x14ac:dyDescent="0.3">
      <c r="A8069">
        <v>8068</v>
      </c>
      <c r="B8069">
        <v>4.6954783727757229E-2</v>
      </c>
      <c r="C8069">
        <v>0.40274062994464283</v>
      </c>
      <c r="D8069">
        <v>21.297084569656999</v>
      </c>
      <c r="E8069">
        <v>8.5772012555679922</v>
      </c>
      <c r="F8069" t="b">
        <v>1</v>
      </c>
    </row>
    <row r="8070" spans="1:6" x14ac:dyDescent="0.3">
      <c r="A8070">
        <v>8069</v>
      </c>
      <c r="B8070">
        <v>4.6182815804019027E-2</v>
      </c>
      <c r="C8070">
        <v>0.43161153075319247</v>
      </c>
      <c r="D8070">
        <v>21.65307555614605</v>
      </c>
      <c r="E8070">
        <v>9.3457170863027326</v>
      </c>
      <c r="F8070" t="b">
        <v>1</v>
      </c>
    </row>
    <row r="8071" spans="1:6" x14ac:dyDescent="0.3">
      <c r="A8071">
        <v>8070</v>
      </c>
      <c r="B8071">
        <v>4.619715020889624E-2</v>
      </c>
      <c r="C8071">
        <v>0.43081939755789939</v>
      </c>
      <c r="D8071">
        <v>21.646356874356051</v>
      </c>
      <c r="E8071">
        <v>9.3256704279333675</v>
      </c>
      <c r="F8071" t="b">
        <v>1</v>
      </c>
    </row>
    <row r="8072" spans="1:6" x14ac:dyDescent="0.3">
      <c r="A8072">
        <v>8071</v>
      </c>
      <c r="B8072">
        <v>4.6432423387721758E-2</v>
      </c>
      <c r="C8072">
        <v>0.41944452258673037</v>
      </c>
      <c r="D8072">
        <v>21.536674742340342</v>
      </c>
      <c r="E8072">
        <v>9.0334402554066386</v>
      </c>
      <c r="F8072" t="b">
        <v>1</v>
      </c>
    </row>
    <row r="8073" spans="1:6" x14ac:dyDescent="0.3">
      <c r="A8073">
        <v>8072</v>
      </c>
      <c r="B8073">
        <v>4.6150238461765997E-2</v>
      </c>
      <c r="C8073">
        <v>0.43183478134387432</v>
      </c>
      <c r="D8073">
        <v>21.66836041006523</v>
      </c>
      <c r="E8073">
        <v>9.357151679760781</v>
      </c>
      <c r="F8073" t="b">
        <v>1</v>
      </c>
    </row>
    <row r="8074" spans="1:6" x14ac:dyDescent="0.3">
      <c r="A8074">
        <v>8073</v>
      </c>
      <c r="B8074">
        <v>4.6245708153198513E-2</v>
      </c>
      <c r="C8074">
        <v>0.45014940353443311</v>
      </c>
      <c r="D8074">
        <v>21.62362822269457</v>
      </c>
      <c r="E8074">
        <v>9.733863346696296</v>
      </c>
      <c r="F8074" t="b">
        <v>1</v>
      </c>
    </row>
    <row r="8075" spans="1:6" x14ac:dyDescent="0.3">
      <c r="A8075">
        <v>8074</v>
      </c>
      <c r="B8075">
        <v>4.7236348061015461E-2</v>
      </c>
      <c r="C8075">
        <v>0.37590222748408753</v>
      </c>
      <c r="D8075">
        <v>21.170137850375191</v>
      </c>
      <c r="E8075">
        <v>7.9579019741012242</v>
      </c>
      <c r="F8075" t="b">
        <v>1</v>
      </c>
    </row>
    <row r="8076" spans="1:6" x14ac:dyDescent="0.3">
      <c r="A8076">
        <v>8075</v>
      </c>
      <c r="B8076">
        <v>4.6681156312391538E-2</v>
      </c>
      <c r="C8076">
        <v>0.41161549772855222</v>
      </c>
      <c r="D8076">
        <v>21.421920085011891</v>
      </c>
      <c r="E8076">
        <v>8.8175942980934394</v>
      </c>
      <c r="F8076" t="b">
        <v>1</v>
      </c>
    </row>
    <row r="8077" spans="1:6" x14ac:dyDescent="0.3">
      <c r="A8077">
        <v>8076</v>
      </c>
      <c r="B8077">
        <v>4.6662397391941127E-2</v>
      </c>
      <c r="C8077">
        <v>0.41131320886592337</v>
      </c>
      <c r="D8077">
        <v>21.43053198918377</v>
      </c>
      <c r="E8077">
        <v>8.8146608801749995</v>
      </c>
      <c r="F8077" t="b">
        <v>1</v>
      </c>
    </row>
    <row r="8078" spans="1:6" x14ac:dyDescent="0.3">
      <c r="A8078">
        <v>8077</v>
      </c>
      <c r="B8078">
        <v>4.6801897367969671E-2</v>
      </c>
      <c r="C8078">
        <v>0.39274358521217362</v>
      </c>
      <c r="D8078">
        <v>21.36665511950763</v>
      </c>
      <c r="E8078">
        <v>8.3916167356274709</v>
      </c>
      <c r="F8078" t="b">
        <v>1</v>
      </c>
    </row>
    <row r="8079" spans="1:6" x14ac:dyDescent="0.3">
      <c r="A8079">
        <v>8078</v>
      </c>
      <c r="B8079">
        <v>4.6433081491745971E-2</v>
      </c>
      <c r="C8079">
        <v>0.41524014290925571</v>
      </c>
      <c r="D8079">
        <v>21.53636949935709</v>
      </c>
      <c r="E8079">
        <v>8.9427651486595732</v>
      </c>
      <c r="F8079" t="b">
        <v>1</v>
      </c>
    </row>
    <row r="8080" spans="1:6" x14ac:dyDescent="0.3">
      <c r="A8080">
        <v>8079</v>
      </c>
      <c r="B8080">
        <v>4.6821737994459517E-2</v>
      </c>
      <c r="C8080">
        <v>0.38154120128657831</v>
      </c>
      <c r="D8080">
        <v>21.357601038182981</v>
      </c>
      <c r="E8080">
        <v>8.1488047567078041</v>
      </c>
      <c r="F8080" t="b">
        <v>1</v>
      </c>
    </row>
    <row r="8081" spans="1:6" x14ac:dyDescent="0.3">
      <c r="A8081">
        <v>8080</v>
      </c>
      <c r="B8081">
        <v>4.6345436879984672E-2</v>
      </c>
      <c r="C8081">
        <v>0.41265441672519187</v>
      </c>
      <c r="D8081">
        <v>21.57709727906078</v>
      </c>
      <c r="E8081">
        <v>8.9038844923135478</v>
      </c>
      <c r="F8081" t="b">
        <v>1</v>
      </c>
    </row>
    <row r="8082" spans="1:6" x14ac:dyDescent="0.3">
      <c r="A8082">
        <v>8081</v>
      </c>
      <c r="B8082">
        <v>4.7255543839729103E-2</v>
      </c>
      <c r="C8082">
        <v>0.36776044884583448</v>
      </c>
      <c r="D8082">
        <v>21.16153828197552</v>
      </c>
      <c r="E8082">
        <v>7.7823768168476288</v>
      </c>
      <c r="F8082" t="b">
        <v>1</v>
      </c>
    </row>
    <row r="8083" spans="1:6" x14ac:dyDescent="0.3">
      <c r="A8083">
        <v>8082</v>
      </c>
      <c r="B8083">
        <v>4.6683860009281528E-2</v>
      </c>
      <c r="C8083">
        <v>0.39699673553684639</v>
      </c>
      <c r="D8083">
        <v>21.42067943398818</v>
      </c>
      <c r="E8083">
        <v>8.5039398082745699</v>
      </c>
      <c r="F8083" t="b">
        <v>1</v>
      </c>
    </row>
    <row r="8084" spans="1:6" x14ac:dyDescent="0.3">
      <c r="A8084">
        <v>8083</v>
      </c>
      <c r="B8084">
        <v>4.714328442696078E-2</v>
      </c>
      <c r="C8084">
        <v>0.35999515034841661</v>
      </c>
      <c r="D8084">
        <v>21.211928955635301</v>
      </c>
      <c r="E8084">
        <v>7.6361915535638607</v>
      </c>
      <c r="F8084" t="b">
        <v>1</v>
      </c>
    </row>
    <row r="8085" spans="1:6" x14ac:dyDescent="0.3">
      <c r="A8085">
        <v>8084</v>
      </c>
      <c r="B8085">
        <v>4.6532188452466573E-2</v>
      </c>
      <c r="C8085">
        <v>0.40920469293352629</v>
      </c>
      <c r="D8085">
        <v>21.490500087300159</v>
      </c>
      <c r="E8085">
        <v>8.7940134892115811</v>
      </c>
      <c r="F8085" t="b">
        <v>1</v>
      </c>
    </row>
    <row r="8086" spans="1:6" x14ac:dyDescent="0.3">
      <c r="A8086">
        <v>8085</v>
      </c>
      <c r="B8086">
        <v>4.6813534707552867E-2</v>
      </c>
      <c r="C8086">
        <v>0.38738202229115731</v>
      </c>
      <c r="D8086">
        <v>21.36134359960348</v>
      </c>
      <c r="E8086">
        <v>8.2750004824706664</v>
      </c>
      <c r="F8086" t="b">
        <v>1</v>
      </c>
    </row>
    <row r="8087" spans="1:6" x14ac:dyDescent="0.3">
      <c r="A8087">
        <v>8086</v>
      </c>
      <c r="B8087">
        <v>4.6577120946932567E-2</v>
      </c>
      <c r="C8087">
        <v>0.41365218493625722</v>
      </c>
      <c r="D8087">
        <v>21.4697684113912</v>
      </c>
      <c r="E8087">
        <v>8.8810166134474038</v>
      </c>
      <c r="F8087" t="b">
        <v>1</v>
      </c>
    </row>
    <row r="8088" spans="1:6" x14ac:dyDescent="0.3">
      <c r="A8088">
        <v>8087</v>
      </c>
      <c r="B8088">
        <v>4.6752502765116992E-2</v>
      </c>
      <c r="C8088">
        <v>0.38843706488692942</v>
      </c>
      <c r="D8088">
        <v>21.389229257393271</v>
      </c>
      <c r="E8088">
        <v>8.3083694329354767</v>
      </c>
      <c r="F8088" t="b">
        <v>1</v>
      </c>
    </row>
    <row r="8089" spans="1:6" x14ac:dyDescent="0.3">
      <c r="A8089">
        <v>8088</v>
      </c>
      <c r="B8089">
        <v>4.6215073634093773E-2</v>
      </c>
      <c r="C8089">
        <v>0.42940611545326002</v>
      </c>
      <c r="D8089">
        <v>21.637961845900431</v>
      </c>
      <c r="E8089">
        <v>9.2914731425739561</v>
      </c>
      <c r="F8089" t="b">
        <v>1</v>
      </c>
    </row>
    <row r="8090" spans="1:6" x14ac:dyDescent="0.3">
      <c r="A8090">
        <v>8089</v>
      </c>
      <c r="B8090">
        <v>4.643933525434208E-2</v>
      </c>
      <c r="C8090">
        <v>0.39772030151093019</v>
      </c>
      <c r="D8090">
        <v>21.533469299746269</v>
      </c>
      <c r="E8090">
        <v>8.5642979024714467</v>
      </c>
      <c r="F8090" t="b">
        <v>1</v>
      </c>
    </row>
    <row r="8091" spans="1:6" x14ac:dyDescent="0.3">
      <c r="A8091">
        <v>8090</v>
      </c>
      <c r="B8091">
        <v>4.6903488758668822E-2</v>
      </c>
      <c r="C8091">
        <v>0.39278763592975141</v>
      </c>
      <c r="D8091">
        <v>21.320375657880621</v>
      </c>
      <c r="E8091">
        <v>8.3743799517931485</v>
      </c>
      <c r="F8091" t="b">
        <v>1</v>
      </c>
    </row>
    <row r="8092" spans="1:6" x14ac:dyDescent="0.3">
      <c r="A8092">
        <v>8091</v>
      </c>
      <c r="B8092">
        <v>4.6858969807837728E-2</v>
      </c>
      <c r="C8092">
        <v>0.39978798630922502</v>
      </c>
      <c r="D8092">
        <v>21.34063134765583</v>
      </c>
      <c r="E8092">
        <v>8.5317280330468463</v>
      </c>
      <c r="F8092" t="b">
        <v>1</v>
      </c>
    </row>
    <row r="8093" spans="1:6" x14ac:dyDescent="0.3">
      <c r="A8093">
        <v>8092</v>
      </c>
      <c r="B8093">
        <v>4.5992738941215042E-2</v>
      </c>
      <c r="C8093">
        <v>0.44370885698265078</v>
      </c>
      <c r="D8093">
        <v>21.742562478789001</v>
      </c>
      <c r="E8093">
        <v>9.6473675453373389</v>
      </c>
      <c r="F8093" t="b">
        <v>1</v>
      </c>
    </row>
    <row r="8094" spans="1:6" x14ac:dyDescent="0.3">
      <c r="A8094">
        <v>8093</v>
      </c>
      <c r="B8094">
        <v>4.6638653217864069E-2</v>
      </c>
      <c r="C8094">
        <v>0.43334740109021141</v>
      </c>
      <c r="D8094">
        <v>21.441442473235242</v>
      </c>
      <c r="E8094">
        <v>9.2915933714017651</v>
      </c>
      <c r="F8094" t="b">
        <v>1</v>
      </c>
    </row>
    <row r="8095" spans="1:6" x14ac:dyDescent="0.3">
      <c r="A8095">
        <v>8094</v>
      </c>
      <c r="B8095">
        <v>4.6481526006914631E-2</v>
      </c>
      <c r="C8095">
        <v>0.39993115455945638</v>
      </c>
      <c r="D8095">
        <v>21.51392361453966</v>
      </c>
      <c r="E8095">
        <v>8.6040883102667998</v>
      </c>
      <c r="F8095" t="b">
        <v>1</v>
      </c>
    </row>
    <row r="8096" spans="1:6" x14ac:dyDescent="0.3">
      <c r="A8096">
        <v>8095</v>
      </c>
      <c r="B8096">
        <v>4.6396893078378069E-2</v>
      </c>
      <c r="C8096">
        <v>0.41937054749598779</v>
      </c>
      <c r="D8096">
        <v>21.5531673276205</v>
      </c>
      <c r="E8096">
        <v>9.0387635824568466</v>
      </c>
      <c r="F8096" t="b">
        <v>1</v>
      </c>
    </row>
    <row r="8097" spans="1:6" x14ac:dyDescent="0.3">
      <c r="A8097">
        <v>8096</v>
      </c>
      <c r="B8097">
        <v>4.6601967889132047E-2</v>
      </c>
      <c r="C8097">
        <v>0.42951865965195413</v>
      </c>
      <c r="D8097">
        <v>21.458321296195901</v>
      </c>
      <c r="E8097">
        <v>9.2167494015230496</v>
      </c>
      <c r="F8097" t="b">
        <v>1</v>
      </c>
    </row>
    <row r="8098" spans="1:6" x14ac:dyDescent="0.3">
      <c r="A8098">
        <v>8097</v>
      </c>
      <c r="B8098">
        <v>4.7094381526133551E-2</v>
      </c>
      <c r="C8098">
        <v>0.38651803708544152</v>
      </c>
      <c r="D8098">
        <v>21.233955465474821</v>
      </c>
      <c r="E8098">
        <v>8.2073067860750104</v>
      </c>
      <c r="F8098" t="b">
        <v>1</v>
      </c>
    </row>
    <row r="8099" spans="1:6" x14ac:dyDescent="0.3">
      <c r="A8099">
        <v>8098</v>
      </c>
      <c r="B8099">
        <v>4.6521631948375337E-2</v>
      </c>
      <c r="C8099">
        <v>0.40751808316594451</v>
      </c>
      <c r="D8099">
        <v>21.495376626290572</v>
      </c>
      <c r="E8099">
        <v>8.7597546796759787</v>
      </c>
      <c r="F8099" t="b">
        <v>1</v>
      </c>
    </row>
    <row r="8100" spans="1:6" x14ac:dyDescent="0.3">
      <c r="A8100">
        <v>8099</v>
      </c>
      <c r="B8100">
        <v>4.6479690841963947E-2</v>
      </c>
      <c r="C8100">
        <v>0.40694046181955612</v>
      </c>
      <c r="D8100">
        <v>21.514773052172611</v>
      </c>
      <c r="E8100">
        <v>8.7552316817940614</v>
      </c>
      <c r="F8100" t="b">
        <v>1</v>
      </c>
    </row>
    <row r="8101" spans="1:6" x14ac:dyDescent="0.3">
      <c r="A8101">
        <v>8100</v>
      </c>
      <c r="B8101">
        <v>4.6756847180789957E-2</v>
      </c>
      <c r="C8101">
        <v>0.41291450650368478</v>
      </c>
      <c r="D8101">
        <v>21.387241875685099</v>
      </c>
      <c r="E8101">
        <v>8.8311024245734551</v>
      </c>
      <c r="F8101" t="b">
        <v>1</v>
      </c>
    </row>
    <row r="8102" spans="1:6" x14ac:dyDescent="0.3">
      <c r="A8102">
        <v>8101</v>
      </c>
      <c r="B8102">
        <v>4.6435830853654263E-2</v>
      </c>
      <c r="C8102">
        <v>0.41787577620239819</v>
      </c>
      <c r="D8102">
        <v>21.5350943789844</v>
      </c>
      <c r="E8102">
        <v>8.9989942792100077</v>
      </c>
      <c r="F8102" t="b">
        <v>1</v>
      </c>
    </row>
    <row r="8103" spans="1:6" x14ac:dyDescent="0.3">
      <c r="A8103">
        <v>8102</v>
      </c>
      <c r="B8103">
        <v>4.6647003515716413E-2</v>
      </c>
      <c r="C8103">
        <v>0.42317243923702608</v>
      </c>
      <c r="D8103">
        <v>21.43760423245789</v>
      </c>
      <c r="E8103">
        <v>9.0718032744471984</v>
      </c>
      <c r="F8103" t="b">
        <v>1</v>
      </c>
    </row>
    <row r="8104" spans="1:6" x14ac:dyDescent="0.3">
      <c r="A8104">
        <v>8103</v>
      </c>
      <c r="B8104">
        <v>4.6721934160841479E-2</v>
      </c>
      <c r="C8104">
        <v>0.4027206856781182</v>
      </c>
      <c r="D8104">
        <v>21.403223517191599</v>
      </c>
      <c r="E8104">
        <v>8.6195208505654257</v>
      </c>
      <c r="F8104" t="b">
        <v>1</v>
      </c>
    </row>
    <row r="8105" spans="1:6" x14ac:dyDescent="0.3">
      <c r="A8105">
        <v>8104</v>
      </c>
      <c r="B8105">
        <v>4.6461984152119877E-2</v>
      </c>
      <c r="C8105">
        <v>0.42424519163926733</v>
      </c>
      <c r="D8105">
        <v>21.52297234500206</v>
      </c>
      <c r="E8105">
        <v>9.1310175271520482</v>
      </c>
      <c r="F8105" t="b">
        <v>1</v>
      </c>
    </row>
    <row r="8106" spans="1:6" x14ac:dyDescent="0.3">
      <c r="A8106">
        <v>8105</v>
      </c>
      <c r="B8106">
        <v>4.653540588883457E-2</v>
      </c>
      <c r="C8106">
        <v>0.40673998150752128</v>
      </c>
      <c r="D8106">
        <v>21.489014244096971</v>
      </c>
      <c r="E8106">
        <v>8.7404412562588636</v>
      </c>
      <c r="F8106" t="b">
        <v>1</v>
      </c>
    </row>
    <row r="8107" spans="1:6" x14ac:dyDescent="0.3">
      <c r="A8107">
        <v>8106</v>
      </c>
      <c r="B8107">
        <v>4.6811001287021717E-2</v>
      </c>
      <c r="C8107">
        <v>0.40374037002378482</v>
      </c>
      <c r="D8107">
        <v>21.36249967969065</v>
      </c>
      <c r="E8107">
        <v>8.6249035253112858</v>
      </c>
      <c r="F8107" t="b">
        <v>1</v>
      </c>
    </row>
    <row r="8108" spans="1:6" x14ac:dyDescent="0.3">
      <c r="A8108">
        <v>8107</v>
      </c>
      <c r="B8108">
        <v>4.7310192247951383E-2</v>
      </c>
      <c r="C8108">
        <v>0.36445803288435241</v>
      </c>
      <c r="D8108">
        <v>21.137094407882099</v>
      </c>
      <c r="E8108">
        <v>7.7035838487875532</v>
      </c>
      <c r="F8108" t="b">
        <v>1</v>
      </c>
    </row>
    <row r="8109" spans="1:6" x14ac:dyDescent="0.3">
      <c r="A8109">
        <v>8108</v>
      </c>
      <c r="B8109">
        <v>4.6144900715553633E-2</v>
      </c>
      <c r="C8109">
        <v>0.45514546418492752</v>
      </c>
      <c r="D8109">
        <v>21.670866867049941</v>
      </c>
      <c r="E8109">
        <v>9.8633967594932095</v>
      </c>
      <c r="F8109" t="b">
        <v>1</v>
      </c>
    </row>
    <row r="8110" spans="1:6" x14ac:dyDescent="0.3">
      <c r="A8110">
        <v>8109</v>
      </c>
      <c r="B8110">
        <v>4.6951627921723547E-2</v>
      </c>
      <c r="C8110">
        <v>0.39813554009768481</v>
      </c>
      <c r="D8110">
        <v>21.298516031588349</v>
      </c>
      <c r="E8110">
        <v>8.4796961835156228</v>
      </c>
      <c r="F8110" t="b">
        <v>1</v>
      </c>
    </row>
    <row r="8111" spans="1:6" x14ac:dyDescent="0.3">
      <c r="A8111">
        <v>8110</v>
      </c>
      <c r="B8111">
        <v>4.6561777553601129E-2</v>
      </c>
      <c r="C8111">
        <v>0.41476172385041032</v>
      </c>
      <c r="D8111">
        <v>21.47684329381147</v>
      </c>
      <c r="E8111">
        <v>8.9077725474063705</v>
      </c>
      <c r="F8111" t="b">
        <v>1</v>
      </c>
    </row>
    <row r="8112" spans="1:6" x14ac:dyDescent="0.3">
      <c r="A8112">
        <v>8111</v>
      </c>
      <c r="B8112">
        <v>4.6507037017933212E-2</v>
      </c>
      <c r="C8112">
        <v>0.39883123956783351</v>
      </c>
      <c r="D8112">
        <v>21.502122347944852</v>
      </c>
      <c r="E8112">
        <v>8.5757181093700563</v>
      </c>
      <c r="F8112" t="b">
        <v>1</v>
      </c>
    </row>
    <row r="8113" spans="1:6" x14ac:dyDescent="0.3">
      <c r="A8113">
        <v>8112</v>
      </c>
      <c r="B8113">
        <v>4.6385570924481798E-2</v>
      </c>
      <c r="C8113">
        <v>0.41695535284057589</v>
      </c>
      <c r="D8113">
        <v>21.558428193716829</v>
      </c>
      <c r="E8113">
        <v>8.9889020341994215</v>
      </c>
      <c r="F8113" t="b">
        <v>1</v>
      </c>
    </row>
    <row r="8114" spans="1:6" x14ac:dyDescent="0.3">
      <c r="A8114">
        <v>8113</v>
      </c>
      <c r="B8114">
        <v>4.6400907632602829E-2</v>
      </c>
      <c r="C8114">
        <v>0.42771303425785312</v>
      </c>
      <c r="D8114">
        <v>21.551302571878281</v>
      </c>
      <c r="E8114">
        <v>9.2177730152271344</v>
      </c>
      <c r="F8114" t="b">
        <v>1</v>
      </c>
    </row>
    <row r="8115" spans="1:6" x14ac:dyDescent="0.3">
      <c r="A8115">
        <v>8114</v>
      </c>
      <c r="B8115">
        <v>4.6763232969633348E-2</v>
      </c>
      <c r="C8115">
        <v>0.38973885321388568</v>
      </c>
      <c r="D8115">
        <v>21.384321324604961</v>
      </c>
      <c r="E8115">
        <v>8.3343008698087786</v>
      </c>
      <c r="F8115" t="b">
        <v>1</v>
      </c>
    </row>
    <row r="8116" spans="1:6" x14ac:dyDescent="0.3">
      <c r="A8116">
        <v>8115</v>
      </c>
      <c r="B8116">
        <v>4.6972273948647468E-2</v>
      </c>
      <c r="C8116">
        <v>0.3896120981819835</v>
      </c>
      <c r="D8116">
        <v>21.289154557287389</v>
      </c>
      <c r="E8116">
        <v>8.2945121755852753</v>
      </c>
      <c r="F8116" t="b">
        <v>1</v>
      </c>
    </row>
    <row r="8117" spans="1:6" x14ac:dyDescent="0.3">
      <c r="A8117">
        <v>8116</v>
      </c>
      <c r="B8117">
        <v>4.6707398361149018E-2</v>
      </c>
      <c r="C8117">
        <v>0.39022931086936968</v>
      </c>
      <c r="D8117">
        <v>21.40988440991385</v>
      </c>
      <c r="E8117">
        <v>8.3547644390735432</v>
      </c>
      <c r="F8117" t="b">
        <v>1</v>
      </c>
    </row>
    <row r="8118" spans="1:6" x14ac:dyDescent="0.3">
      <c r="A8118">
        <v>8117</v>
      </c>
      <c r="B8118">
        <v>4.7007357063760323E-2</v>
      </c>
      <c r="C8118">
        <v>0.38327285707177983</v>
      </c>
      <c r="D8118">
        <v>21.273265770794339</v>
      </c>
      <c r="E8118">
        <v>8.153465351219646</v>
      </c>
      <c r="F8118" t="b">
        <v>1</v>
      </c>
    </row>
    <row r="8119" spans="1:6" x14ac:dyDescent="0.3">
      <c r="A8119">
        <v>8118</v>
      </c>
      <c r="B8119">
        <v>4.6502670662435422E-2</v>
      </c>
      <c r="C8119">
        <v>0.40957460244580118</v>
      </c>
      <c r="D8119">
        <v>21.5041412838208</v>
      </c>
      <c r="E8119">
        <v>8.807550117259245</v>
      </c>
      <c r="F8119" t="b">
        <v>1</v>
      </c>
    </row>
    <row r="8120" spans="1:6" x14ac:dyDescent="0.3">
      <c r="A8120">
        <v>8119</v>
      </c>
      <c r="B8120">
        <v>4.6346349716235753E-2</v>
      </c>
      <c r="C8120">
        <v>0.41002144558194109</v>
      </c>
      <c r="D8120">
        <v>21.576672297229191</v>
      </c>
      <c r="E8120">
        <v>8.8468983661577365</v>
      </c>
      <c r="F8120" t="b">
        <v>1</v>
      </c>
    </row>
    <row r="8121" spans="1:6" x14ac:dyDescent="0.3">
      <c r="A8121">
        <v>8120</v>
      </c>
      <c r="B8121">
        <v>4.6593290048407662E-2</v>
      </c>
      <c r="C8121">
        <v>0.40945163442403509</v>
      </c>
      <c r="D8121">
        <v>21.462317835058641</v>
      </c>
      <c r="E8121">
        <v>8.78778111609288</v>
      </c>
      <c r="F8121" t="b">
        <v>1</v>
      </c>
    </row>
    <row r="8122" spans="1:6" x14ac:dyDescent="0.3">
      <c r="A8122">
        <v>8121</v>
      </c>
      <c r="B8122">
        <v>4.7039714790923691E-2</v>
      </c>
      <c r="C8122">
        <v>0.38013241871270781</v>
      </c>
      <c r="D8122">
        <v>21.258632294959192</v>
      </c>
      <c r="E8122">
        <v>8.0810953128069212</v>
      </c>
      <c r="F8122" t="b">
        <v>1</v>
      </c>
    </row>
    <row r="8123" spans="1:6" x14ac:dyDescent="0.3">
      <c r="A8123">
        <v>8122</v>
      </c>
      <c r="B8123">
        <v>4.637321954928153E-2</v>
      </c>
      <c r="C8123">
        <v>0.42603426899328889</v>
      </c>
      <c r="D8123">
        <v>21.564170219781371</v>
      </c>
      <c r="E8123">
        <v>9.1870754960314063</v>
      </c>
      <c r="F8123" t="b">
        <v>1</v>
      </c>
    </row>
    <row r="8124" spans="1:6" x14ac:dyDescent="0.3">
      <c r="A8124">
        <v>8123</v>
      </c>
      <c r="B8124">
        <v>4.6406977743724577E-2</v>
      </c>
      <c r="C8124">
        <v>0.42599652579304259</v>
      </c>
      <c r="D8124">
        <v>21.548483625077822</v>
      </c>
      <c r="E8124">
        <v>9.1795791603914196</v>
      </c>
      <c r="F8124" t="b">
        <v>1</v>
      </c>
    </row>
    <row r="8125" spans="1:6" x14ac:dyDescent="0.3">
      <c r="A8125">
        <v>8124</v>
      </c>
      <c r="B8125">
        <v>4.6411665340352952E-2</v>
      </c>
      <c r="C8125">
        <v>0.41085613290163969</v>
      </c>
      <c r="D8125">
        <v>21.546307219675281</v>
      </c>
      <c r="E8125">
        <v>8.8524324625864672</v>
      </c>
      <c r="F8125" t="b">
        <v>1</v>
      </c>
    </row>
    <row r="8126" spans="1:6" x14ac:dyDescent="0.3">
      <c r="A8126">
        <v>8125</v>
      </c>
      <c r="B8126">
        <v>4.6581968251065628E-2</v>
      </c>
      <c r="C8126">
        <v>0.42087684183524021</v>
      </c>
      <c r="D8126">
        <v>21.46753427442653</v>
      </c>
      <c r="E8126">
        <v>9.0351880274104133</v>
      </c>
      <c r="F8126" t="b">
        <v>1</v>
      </c>
    </row>
    <row r="8127" spans="1:6" x14ac:dyDescent="0.3">
      <c r="A8127">
        <v>8126</v>
      </c>
      <c r="B8127">
        <v>4.642055776785943E-2</v>
      </c>
      <c r="C8127">
        <v>0.4140604250112917</v>
      </c>
      <c r="D8127">
        <v>21.54217976011434</v>
      </c>
      <c r="E8127">
        <v>8.9197641071425906</v>
      </c>
      <c r="F8127" t="b">
        <v>1</v>
      </c>
    </row>
    <row r="8128" spans="1:6" x14ac:dyDescent="0.3">
      <c r="A8128">
        <v>8127</v>
      </c>
      <c r="B8128">
        <v>4.6491024858655763E-2</v>
      </c>
      <c r="C8128">
        <v>0.41308365072351089</v>
      </c>
      <c r="D8128">
        <v>21.509527979653019</v>
      </c>
      <c r="E8128">
        <v>8.8852343431745719</v>
      </c>
      <c r="F8128" t="b">
        <v>1</v>
      </c>
    </row>
    <row r="8129" spans="1:6" x14ac:dyDescent="0.3">
      <c r="A8129">
        <v>8128</v>
      </c>
      <c r="B8129">
        <v>4.6777196393387982E-2</v>
      </c>
      <c r="C8129">
        <v>0.39334080368762331</v>
      </c>
      <c r="D8129">
        <v>21.377937907825341</v>
      </c>
      <c r="E8129">
        <v>8.4088152778481291</v>
      </c>
      <c r="F8129" t="b">
        <v>1</v>
      </c>
    </row>
    <row r="8130" spans="1:6" x14ac:dyDescent="0.3">
      <c r="A8130">
        <v>8129</v>
      </c>
      <c r="B8130">
        <v>4.6474690258551471E-2</v>
      </c>
      <c r="C8130">
        <v>0.43158398290084737</v>
      </c>
      <c r="D8130">
        <v>21.517087998579981</v>
      </c>
      <c r="E8130">
        <v>9.2864305388551731</v>
      </c>
      <c r="F8130" t="b">
        <v>1</v>
      </c>
    </row>
    <row r="8131" spans="1:6" x14ac:dyDescent="0.3">
      <c r="A8131">
        <v>8130</v>
      </c>
      <c r="B8131">
        <v>4.6122589860434757E-2</v>
      </c>
      <c r="C8131">
        <v>0.44335953810955347</v>
      </c>
      <c r="D8131">
        <v>21.681349703604301</v>
      </c>
      <c r="E8131">
        <v>9.6126331901817093</v>
      </c>
      <c r="F8131" t="b">
        <v>1</v>
      </c>
    </row>
    <row r="8132" spans="1:6" x14ac:dyDescent="0.3">
      <c r="A8132">
        <v>8131</v>
      </c>
      <c r="B8132">
        <v>4.6547617895567307E-2</v>
      </c>
      <c r="C8132">
        <v>0.41453819545967707</v>
      </c>
      <c r="D8132">
        <v>21.483376490792001</v>
      </c>
      <c r="E8132">
        <v>8.9056801228737665</v>
      </c>
      <c r="F8132" t="b">
        <v>1</v>
      </c>
    </row>
    <row r="8133" spans="1:6" x14ac:dyDescent="0.3">
      <c r="A8133">
        <v>8132</v>
      </c>
      <c r="B8133">
        <v>4.6487418509246363E-2</v>
      </c>
      <c r="C8133">
        <v>0.4195391048418578</v>
      </c>
      <c r="D8133">
        <v>21.511196621965571</v>
      </c>
      <c r="E8133">
        <v>9.0247881748566314</v>
      </c>
      <c r="F8133" t="b">
        <v>1</v>
      </c>
    </row>
    <row r="8134" spans="1:6" x14ac:dyDescent="0.3">
      <c r="A8134">
        <v>8133</v>
      </c>
      <c r="B8134">
        <v>4.6243594440842251E-2</v>
      </c>
      <c r="C8134">
        <v>0.42907768269394841</v>
      </c>
      <c r="D8134">
        <v>21.624616600235601</v>
      </c>
      <c r="E8134">
        <v>9.2786403799741795</v>
      </c>
      <c r="F8134" t="b">
        <v>1</v>
      </c>
    </row>
    <row r="8135" spans="1:6" x14ac:dyDescent="0.3">
      <c r="A8135">
        <v>8134</v>
      </c>
      <c r="B8135">
        <v>4.615458204567191E-2</v>
      </c>
      <c r="C8135">
        <v>0.42896690239696561</v>
      </c>
      <c r="D8135">
        <v>21.6663212118454</v>
      </c>
      <c r="E8135">
        <v>9.2941346965829883</v>
      </c>
      <c r="F8135" t="b">
        <v>1</v>
      </c>
    </row>
    <row r="8136" spans="1:6" x14ac:dyDescent="0.3">
      <c r="A8136">
        <v>8135</v>
      </c>
      <c r="B8136">
        <v>4.6486849892694533E-2</v>
      </c>
      <c r="C8136">
        <v>0.40181507223772539</v>
      </c>
      <c r="D8136">
        <v>21.511459742019461</v>
      </c>
      <c r="E8136">
        <v>8.6436287501784719</v>
      </c>
      <c r="F8136" t="b">
        <v>1</v>
      </c>
    </row>
    <row r="8137" spans="1:6" x14ac:dyDescent="0.3">
      <c r="A8137">
        <v>8136</v>
      </c>
      <c r="B8137">
        <v>4.6592475160380897E-2</v>
      </c>
      <c r="C8137">
        <v>0.41848830062561898</v>
      </c>
      <c r="D8137">
        <v>21.462693204381051</v>
      </c>
      <c r="E8137">
        <v>8.9818860059504448</v>
      </c>
      <c r="F8137" t="b">
        <v>1</v>
      </c>
    </row>
    <row r="8138" spans="1:6" x14ac:dyDescent="0.3">
      <c r="A8138">
        <v>8137</v>
      </c>
      <c r="B8138">
        <v>4.6993464333784547E-2</v>
      </c>
      <c r="C8138">
        <v>0.40382996293715812</v>
      </c>
      <c r="D8138">
        <v>21.279554809945768</v>
      </c>
      <c r="E8138">
        <v>8.5933218302196259</v>
      </c>
      <c r="F8138" t="b">
        <v>1</v>
      </c>
    </row>
    <row r="8139" spans="1:6" x14ac:dyDescent="0.3">
      <c r="A8139">
        <v>8138</v>
      </c>
      <c r="B8139">
        <v>4.694890685442512E-2</v>
      </c>
      <c r="C8139">
        <v>0.38863606590189809</v>
      </c>
      <c r="D8139">
        <v>21.29975045213957</v>
      </c>
      <c r="E8139">
        <v>8.2778512204116979</v>
      </c>
      <c r="F8139" t="b">
        <v>1</v>
      </c>
    </row>
    <row r="8140" spans="1:6" x14ac:dyDescent="0.3">
      <c r="A8140">
        <v>8139</v>
      </c>
      <c r="B8140">
        <v>4.7155820227816288E-2</v>
      </c>
      <c r="C8140">
        <v>0.38342663402285249</v>
      </c>
      <c r="D8140">
        <v>21.206290022501179</v>
      </c>
      <c r="E8140">
        <v>8.131056403440029</v>
      </c>
      <c r="F8140" t="b">
        <v>1</v>
      </c>
    </row>
    <row r="8141" spans="1:6" x14ac:dyDescent="0.3">
      <c r="A8141">
        <v>8140</v>
      </c>
      <c r="B8141">
        <v>4.6678369522966903E-2</v>
      </c>
      <c r="C8141">
        <v>0.40012905338764237</v>
      </c>
      <c r="D8141">
        <v>21.42319901529498</v>
      </c>
      <c r="E8141">
        <v>8.5720443425250554</v>
      </c>
      <c r="F8141" t="b">
        <v>1</v>
      </c>
    </row>
    <row r="8142" spans="1:6" x14ac:dyDescent="0.3">
      <c r="A8142">
        <v>8141</v>
      </c>
      <c r="B8142">
        <v>4.6288272791946583E-2</v>
      </c>
      <c r="C8142">
        <v>0.43694418846976629</v>
      </c>
      <c r="D8142">
        <v>21.603744095069889</v>
      </c>
      <c r="E8142">
        <v>9.4396304315288155</v>
      </c>
      <c r="F8142" t="b">
        <v>1</v>
      </c>
    </row>
    <row r="8143" spans="1:6" x14ac:dyDescent="0.3">
      <c r="A8143">
        <v>8142</v>
      </c>
      <c r="B8143">
        <v>4.7096366590190279E-2</v>
      </c>
      <c r="C8143">
        <v>0.3854624266658222</v>
      </c>
      <c r="D8143">
        <v>21.233060475800919</v>
      </c>
      <c r="E8143">
        <v>8.1845470165443786</v>
      </c>
      <c r="F8143" t="b">
        <v>1</v>
      </c>
    </row>
    <row r="8144" spans="1:6" x14ac:dyDescent="0.3">
      <c r="A8144">
        <v>8143</v>
      </c>
      <c r="B8144">
        <v>4.6521108993898441E-2</v>
      </c>
      <c r="C8144">
        <v>0.41594547387756847</v>
      </c>
      <c r="D8144">
        <v>21.495618260758931</v>
      </c>
      <c r="E8144">
        <v>8.9410051237626895</v>
      </c>
      <c r="F8144" t="b">
        <v>1</v>
      </c>
    </row>
    <row r="8145" spans="1:6" x14ac:dyDescent="0.3">
      <c r="A8145">
        <v>8144</v>
      </c>
      <c r="B8145">
        <v>4.6332022308463533E-2</v>
      </c>
      <c r="C8145">
        <v>0.43460082104738829</v>
      </c>
      <c r="D8145">
        <v>21.583344524491618</v>
      </c>
      <c r="E8145">
        <v>9.3801392512927109</v>
      </c>
      <c r="F8145" t="b">
        <v>1</v>
      </c>
    </row>
    <row r="8146" spans="1:6" x14ac:dyDescent="0.3">
      <c r="A8146">
        <v>8145</v>
      </c>
      <c r="B8146">
        <v>4.645266712466474E-2</v>
      </c>
      <c r="C8146">
        <v>0.40993378723791751</v>
      </c>
      <c r="D8146">
        <v>21.527289214983199</v>
      </c>
      <c r="E8146">
        <v>8.8247631968640388</v>
      </c>
      <c r="F8146" t="b">
        <v>1</v>
      </c>
    </row>
    <row r="8147" spans="1:6" x14ac:dyDescent="0.3">
      <c r="A8147">
        <v>8146</v>
      </c>
      <c r="B8147">
        <v>4.6411260660355218E-2</v>
      </c>
      <c r="C8147">
        <v>0.43585900793587701</v>
      </c>
      <c r="D8147">
        <v>21.546495091313169</v>
      </c>
      <c r="E8147">
        <v>9.3912339749950018</v>
      </c>
      <c r="F8147" t="b">
        <v>1</v>
      </c>
    </row>
    <row r="8148" spans="1:6" x14ac:dyDescent="0.3">
      <c r="A8148">
        <v>8147</v>
      </c>
      <c r="B8148">
        <v>4.6215831526328167E-2</v>
      </c>
      <c r="C8148">
        <v>0.44052381986460948</v>
      </c>
      <c r="D8148">
        <v>21.637607005519769</v>
      </c>
      <c r="E8148">
        <v>9.5318812908008042</v>
      </c>
      <c r="F8148" t="b">
        <v>1</v>
      </c>
    </row>
    <row r="8149" spans="1:6" x14ac:dyDescent="0.3">
      <c r="A8149">
        <v>8148</v>
      </c>
      <c r="B8149">
        <v>4.6140102519055037E-2</v>
      </c>
      <c r="C8149">
        <v>0.4264656074824093</v>
      </c>
      <c r="D8149">
        <v>21.673120461468798</v>
      </c>
      <c r="E8149">
        <v>9.2428404836397284</v>
      </c>
      <c r="F8149" t="b">
        <v>1</v>
      </c>
    </row>
    <row r="8150" spans="1:6" x14ac:dyDescent="0.3">
      <c r="A8150">
        <v>8149</v>
      </c>
      <c r="B8150">
        <v>4.6226502650152039E-2</v>
      </c>
      <c r="C8150">
        <v>0.43830701958942792</v>
      </c>
      <c r="D8150">
        <v>21.632612087661599</v>
      </c>
      <c r="E8150">
        <v>9.4817257300771871</v>
      </c>
      <c r="F8150" t="b">
        <v>1</v>
      </c>
    </row>
    <row r="8151" spans="1:6" x14ac:dyDescent="0.3">
      <c r="A8151">
        <v>8150</v>
      </c>
      <c r="B8151">
        <v>4.7514606903948722E-2</v>
      </c>
      <c r="C8151">
        <v>0.37241659092420359</v>
      </c>
      <c r="D8151">
        <v>21.046159595122209</v>
      </c>
      <c r="E8151">
        <v>7.8379390084621283</v>
      </c>
      <c r="F8151" t="b">
        <v>1</v>
      </c>
    </row>
    <row r="8152" spans="1:6" x14ac:dyDescent="0.3">
      <c r="A8152">
        <v>8151</v>
      </c>
      <c r="B8152">
        <v>4.6335411217173487E-2</v>
      </c>
      <c r="C8152">
        <v>0.41630322733555408</v>
      </c>
      <c r="D8152">
        <v>21.58176594814304</v>
      </c>
      <c r="E8152">
        <v>8.9845588158125125</v>
      </c>
      <c r="F8152" t="b">
        <v>1</v>
      </c>
    </row>
    <row r="8153" spans="1:6" x14ac:dyDescent="0.3">
      <c r="A8153">
        <v>8152</v>
      </c>
      <c r="B8153">
        <v>4.6904251058514423E-2</v>
      </c>
      <c r="C8153">
        <v>0.39309118976808649</v>
      </c>
      <c r="D8153">
        <v>21.32002915370018</v>
      </c>
      <c r="E8153">
        <v>8.3807156259182953</v>
      </c>
      <c r="F8153" t="b">
        <v>1</v>
      </c>
    </row>
    <row r="8154" spans="1:6" x14ac:dyDescent="0.3">
      <c r="A8154">
        <v>8153</v>
      </c>
      <c r="B8154">
        <v>4.6208616234194297E-2</v>
      </c>
      <c r="C8154">
        <v>0.41862871918846117</v>
      </c>
      <c r="D8154">
        <v>21.640985632025949</v>
      </c>
      <c r="E8154">
        <v>9.0595380971109165</v>
      </c>
      <c r="F8154" t="b">
        <v>1</v>
      </c>
    </row>
    <row r="8155" spans="1:6" x14ac:dyDescent="0.3">
      <c r="A8155">
        <v>8154</v>
      </c>
      <c r="B8155">
        <v>4.7078710564306098E-2</v>
      </c>
      <c r="C8155">
        <v>0.3941259651204102</v>
      </c>
      <c r="D8155">
        <v>21.24102355424694</v>
      </c>
      <c r="E8155">
        <v>8.3716389084629395</v>
      </c>
      <c r="F8155" t="b">
        <v>1</v>
      </c>
    </row>
    <row r="8156" spans="1:6" x14ac:dyDescent="0.3">
      <c r="A8156">
        <v>8155</v>
      </c>
      <c r="B8156">
        <v>4.6601197601401197E-2</v>
      </c>
      <c r="C8156">
        <v>0.41827242238042561</v>
      </c>
      <c r="D8156">
        <v>21.45867598840276</v>
      </c>
      <c r="E8156">
        <v>8.9755723867458954</v>
      </c>
      <c r="F8156" t="b">
        <v>1</v>
      </c>
    </row>
    <row r="8157" spans="1:6" x14ac:dyDescent="0.3">
      <c r="A8157">
        <v>8156</v>
      </c>
      <c r="B8157">
        <v>4.659224658731069E-2</v>
      </c>
      <c r="C8157">
        <v>0.42191316667395279</v>
      </c>
      <c r="D8157">
        <v>21.462798496442279</v>
      </c>
      <c r="E8157">
        <v>9.055437279318916</v>
      </c>
      <c r="F8157" t="b">
        <v>1</v>
      </c>
    </row>
    <row r="8158" spans="1:6" x14ac:dyDescent="0.3">
      <c r="A8158">
        <v>8157</v>
      </c>
      <c r="B8158">
        <v>4.6942743958630739E-2</v>
      </c>
      <c r="C8158">
        <v>0.38531525648544612</v>
      </c>
      <c r="D8158">
        <v>21.302546797887882</v>
      </c>
      <c r="E8158">
        <v>8.2081962832213868</v>
      </c>
      <c r="F8158" t="b">
        <v>1</v>
      </c>
    </row>
    <row r="8159" spans="1:6" x14ac:dyDescent="0.3">
      <c r="A8159">
        <v>8158</v>
      </c>
      <c r="B8159">
        <v>4.6777415414753047E-2</v>
      </c>
      <c r="C8159">
        <v>0.40009615649424968</v>
      </c>
      <c r="D8159">
        <v>21.377837811975638</v>
      </c>
      <c r="E8159">
        <v>8.5531907427288942</v>
      </c>
      <c r="F8159" t="b">
        <v>1</v>
      </c>
    </row>
    <row r="8160" spans="1:6" x14ac:dyDescent="0.3">
      <c r="A8160">
        <v>8159</v>
      </c>
      <c r="B8160">
        <v>4.6543910446120419E-2</v>
      </c>
      <c r="C8160">
        <v>0.42582422173875067</v>
      </c>
      <c r="D8160">
        <v>21.485087746497101</v>
      </c>
      <c r="E8160">
        <v>9.1488707686408954</v>
      </c>
      <c r="F8160" t="b">
        <v>1</v>
      </c>
    </row>
    <row r="8161" spans="1:6" x14ac:dyDescent="0.3">
      <c r="A8161">
        <v>8160</v>
      </c>
      <c r="B8161">
        <v>4.6970670893237997E-2</v>
      </c>
      <c r="C8161">
        <v>0.40490805354792719</v>
      </c>
      <c r="D8161">
        <v>21.289881131843959</v>
      </c>
      <c r="E8161">
        <v>8.6204443293616801</v>
      </c>
      <c r="F8161" t="b">
        <v>1</v>
      </c>
    </row>
    <row r="8162" spans="1:6" x14ac:dyDescent="0.3">
      <c r="A8162">
        <v>8161</v>
      </c>
      <c r="B8162">
        <v>4.6433052378597059E-2</v>
      </c>
      <c r="C8162">
        <v>0.4349354562918939</v>
      </c>
      <c r="D8162">
        <v>21.536383002486861</v>
      </c>
      <c r="E8162">
        <v>9.366936568063613</v>
      </c>
      <c r="F8162" t="b">
        <v>1</v>
      </c>
    </row>
    <row r="8163" spans="1:6" x14ac:dyDescent="0.3">
      <c r="A8163">
        <v>8162</v>
      </c>
      <c r="B8163">
        <v>4.7101319145956867E-2</v>
      </c>
      <c r="C8163">
        <v>0.41017812025040362</v>
      </c>
      <c r="D8163">
        <v>21.230827886183292</v>
      </c>
      <c r="E8163">
        <v>8.7084210737145114</v>
      </c>
      <c r="F8163" t="b">
        <v>1</v>
      </c>
    </row>
    <row r="8164" spans="1:6" x14ac:dyDescent="0.3">
      <c r="A8164">
        <v>8163</v>
      </c>
      <c r="B8164">
        <v>4.6889968476477757E-2</v>
      </c>
      <c r="C8164">
        <v>0.39239754841180757</v>
      </c>
      <c r="D8164">
        <v>21.326523188038561</v>
      </c>
      <c r="E8164">
        <v>8.3684754151338971</v>
      </c>
      <c r="F8164" t="b">
        <v>1</v>
      </c>
    </row>
    <row r="8165" spans="1:6" x14ac:dyDescent="0.3">
      <c r="A8165">
        <v>8164</v>
      </c>
      <c r="B8165">
        <v>4.6949255092712493E-2</v>
      </c>
      <c r="C8165">
        <v>0.38283513873106778</v>
      </c>
      <c r="D8165">
        <v>21.29959246478484</v>
      </c>
      <c r="E8165">
        <v>8.1542324361711085</v>
      </c>
      <c r="F8165" t="b">
        <v>1</v>
      </c>
    </row>
    <row r="8166" spans="1:6" x14ac:dyDescent="0.3">
      <c r="A8166">
        <v>8165</v>
      </c>
      <c r="B8166">
        <v>4.6616935620792201E-2</v>
      </c>
      <c r="C8166">
        <v>0.40028762374841509</v>
      </c>
      <c r="D8166">
        <v>21.451431474058062</v>
      </c>
      <c r="E8166">
        <v>8.5867425307526606</v>
      </c>
      <c r="F8166" t="b">
        <v>1</v>
      </c>
    </row>
    <row r="8167" spans="1:6" x14ac:dyDescent="0.3">
      <c r="A8167">
        <v>8166</v>
      </c>
      <c r="B8167">
        <v>4.698437468200585E-2</v>
      </c>
      <c r="C8167">
        <v>0.38270223890442789</v>
      </c>
      <c r="D8167">
        <v>21.283671577371901</v>
      </c>
      <c r="E8167">
        <v>8.1453087647667655</v>
      </c>
      <c r="F8167" t="b">
        <v>1</v>
      </c>
    </row>
    <row r="8168" spans="1:6" x14ac:dyDescent="0.3">
      <c r="A8168">
        <v>8167</v>
      </c>
      <c r="B8168">
        <v>4.6779868651342392E-2</v>
      </c>
      <c r="C8168">
        <v>0.41372412853811252</v>
      </c>
      <c r="D8168">
        <v>21.376716712335281</v>
      </c>
      <c r="E8168">
        <v>8.8440634928170194</v>
      </c>
      <c r="F8168" t="b">
        <v>1</v>
      </c>
    </row>
    <row r="8169" spans="1:6" x14ac:dyDescent="0.3">
      <c r="A8169">
        <v>8168</v>
      </c>
      <c r="B8169">
        <v>4.6370498324209447E-2</v>
      </c>
      <c r="C8169">
        <v>0.43785080264728887</v>
      </c>
      <c r="D8169">
        <v>21.565435700265329</v>
      </c>
      <c r="E8169">
        <v>9.4424433307996711</v>
      </c>
      <c r="F8169" t="b">
        <v>1</v>
      </c>
    </row>
    <row r="8170" spans="1:6" x14ac:dyDescent="0.3">
      <c r="A8170">
        <v>8169</v>
      </c>
      <c r="B8170">
        <v>4.7078092548252307E-2</v>
      </c>
      <c r="C8170">
        <v>0.39023849152190709</v>
      </c>
      <c r="D8170">
        <v>21.24130239505898</v>
      </c>
      <c r="E8170">
        <v>8.2891738046084882</v>
      </c>
      <c r="F8170" t="b">
        <v>1</v>
      </c>
    </row>
    <row r="8171" spans="1:6" x14ac:dyDescent="0.3">
      <c r="A8171">
        <v>8170</v>
      </c>
      <c r="B8171">
        <v>4.580543373280041E-2</v>
      </c>
      <c r="C8171">
        <v>0.46360341442713632</v>
      </c>
      <c r="D8171">
        <v>21.831471039732101</v>
      </c>
      <c r="E8171">
        <v>10.12114451598694</v>
      </c>
      <c r="F8171" t="b">
        <v>1</v>
      </c>
    </row>
    <row r="8172" spans="1:6" x14ac:dyDescent="0.3">
      <c r="A8172">
        <v>8171</v>
      </c>
      <c r="B8172">
        <v>4.6589962320772303E-2</v>
      </c>
      <c r="C8172">
        <v>0.40549377401134651</v>
      </c>
      <c r="D8172">
        <v>21.463850799341529</v>
      </c>
      <c r="E8172">
        <v>8.7034578654414521</v>
      </c>
      <c r="F8172" t="b">
        <v>1</v>
      </c>
    </row>
    <row r="8173" spans="1:6" x14ac:dyDescent="0.3">
      <c r="A8173">
        <v>8172</v>
      </c>
      <c r="B8173">
        <v>4.6644351906566232E-2</v>
      </c>
      <c r="C8173">
        <v>0.40810882887132133</v>
      </c>
      <c r="D8173">
        <v>21.43882290407014</v>
      </c>
      <c r="E8173">
        <v>8.7493729077597244</v>
      </c>
      <c r="F8173" t="b">
        <v>1</v>
      </c>
    </row>
    <row r="8174" spans="1:6" x14ac:dyDescent="0.3">
      <c r="A8174">
        <v>8173</v>
      </c>
      <c r="B8174">
        <v>4.7075225524836943E-2</v>
      </c>
      <c r="C8174">
        <v>0.37782954812669439</v>
      </c>
      <c r="D8174">
        <v>21.24259605452977</v>
      </c>
      <c r="E8174">
        <v>8.0260804683208828</v>
      </c>
      <c r="F8174" t="b">
        <v>1</v>
      </c>
    </row>
    <row r="8175" spans="1:6" x14ac:dyDescent="0.3">
      <c r="A8175">
        <v>8174</v>
      </c>
      <c r="B8175">
        <v>4.7162662505074712E-2</v>
      </c>
      <c r="C8175">
        <v>0.37471083413865203</v>
      </c>
      <c r="D8175">
        <v>21.203213450733401</v>
      </c>
      <c r="E8175">
        <v>7.9450737985441977</v>
      </c>
      <c r="F8175" t="b">
        <v>1</v>
      </c>
    </row>
    <row r="8176" spans="1:6" x14ac:dyDescent="0.3">
      <c r="A8176">
        <v>8175</v>
      </c>
      <c r="B8176">
        <v>4.6427534490534023E-2</v>
      </c>
      <c r="C8176">
        <v>0.41961572721087642</v>
      </c>
      <c r="D8176">
        <v>21.538942590283082</v>
      </c>
      <c r="E8176">
        <v>9.0380790583749526</v>
      </c>
      <c r="F8176" t="b">
        <v>1</v>
      </c>
    </row>
    <row r="8177" spans="1:6" x14ac:dyDescent="0.3">
      <c r="A8177">
        <v>8176</v>
      </c>
      <c r="B8177">
        <v>4.6324122109508307E-2</v>
      </c>
      <c r="C8177">
        <v>0.43883475786727327</v>
      </c>
      <c r="D8177">
        <v>21.587025386817722</v>
      </c>
      <c r="E8177">
        <v>9.4731370586988373</v>
      </c>
      <c r="F8177" t="b">
        <v>1</v>
      </c>
    </row>
    <row r="8178" spans="1:6" x14ac:dyDescent="0.3">
      <c r="A8178">
        <v>8177</v>
      </c>
      <c r="B8178">
        <v>4.6945223096547778E-2</v>
      </c>
      <c r="C8178">
        <v>0.3861561193879654</v>
      </c>
      <c r="D8178">
        <v>21.30142182823149</v>
      </c>
      <c r="E8178">
        <v>8.2256743906359713</v>
      </c>
      <c r="F8178" t="b">
        <v>1</v>
      </c>
    </row>
    <row r="8179" spans="1:6" x14ac:dyDescent="0.3">
      <c r="A8179">
        <v>8178</v>
      </c>
      <c r="B8179">
        <v>4.6592720228839382E-2</v>
      </c>
      <c r="C8179">
        <v>0.39828725159882838</v>
      </c>
      <c r="D8179">
        <v>21.46258031487573</v>
      </c>
      <c r="E8179">
        <v>8.5482721258309695</v>
      </c>
      <c r="F8179" t="b">
        <v>1</v>
      </c>
    </row>
    <row r="8180" spans="1:6" x14ac:dyDescent="0.3">
      <c r="A8180">
        <v>8179</v>
      </c>
      <c r="B8180">
        <v>4.6347122318476479E-2</v>
      </c>
      <c r="C8180">
        <v>0.432736763779272</v>
      </c>
      <c r="D8180">
        <v>21.576312616098409</v>
      </c>
      <c r="E8180">
        <v>9.336863695780302</v>
      </c>
      <c r="F8180" t="b">
        <v>1</v>
      </c>
    </row>
    <row r="8181" spans="1:6" x14ac:dyDescent="0.3">
      <c r="A8181">
        <v>8180</v>
      </c>
      <c r="B8181">
        <v>4.6142929978753348E-2</v>
      </c>
      <c r="C8181">
        <v>0.42181592810767832</v>
      </c>
      <c r="D8181">
        <v>21.67179241674625</v>
      </c>
      <c r="E8181">
        <v>9.141507232026763</v>
      </c>
      <c r="F8181" t="b">
        <v>1</v>
      </c>
    </row>
    <row r="8182" spans="1:6" x14ac:dyDescent="0.3">
      <c r="A8182">
        <v>8181</v>
      </c>
      <c r="B8182">
        <v>4.6147338856983793E-2</v>
      </c>
      <c r="C8182">
        <v>0.43960837975447609</v>
      </c>
      <c r="D8182">
        <v>21.66972191179044</v>
      </c>
      <c r="E8182">
        <v>9.5261913393722644</v>
      </c>
      <c r="F8182" t="b">
        <v>1</v>
      </c>
    </row>
    <row r="8183" spans="1:6" x14ac:dyDescent="0.3">
      <c r="A8183">
        <v>8182</v>
      </c>
      <c r="B8183">
        <v>4.7134951525915507E-2</v>
      </c>
      <c r="C8183">
        <v>0.37075471813842797</v>
      </c>
      <c r="D8183">
        <v>21.215678973387401</v>
      </c>
      <c r="E8183">
        <v>7.8658130778936188</v>
      </c>
      <c r="F8183" t="b">
        <v>1</v>
      </c>
    </row>
    <row r="8184" spans="1:6" x14ac:dyDescent="0.3">
      <c r="A8184">
        <v>8183</v>
      </c>
      <c r="B8184">
        <v>4.6856948827959599E-2</v>
      </c>
      <c r="C8184">
        <v>0.41073852735848743</v>
      </c>
      <c r="D8184">
        <v>21.341551787155609</v>
      </c>
      <c r="E8184">
        <v>8.7657975526011889</v>
      </c>
      <c r="F8184" t="b">
        <v>1</v>
      </c>
    </row>
    <row r="8185" spans="1:6" x14ac:dyDescent="0.3">
      <c r="A8185">
        <v>8184</v>
      </c>
      <c r="B8185">
        <v>4.6972149069387223E-2</v>
      </c>
      <c r="C8185">
        <v>0.39007080286246149</v>
      </c>
      <c r="D8185">
        <v>21.289211156227928</v>
      </c>
      <c r="E8185">
        <v>8.3042996880183022</v>
      </c>
      <c r="F8185" t="b">
        <v>1</v>
      </c>
    </row>
    <row r="8186" spans="1:6" x14ac:dyDescent="0.3">
      <c r="A8186">
        <v>8185</v>
      </c>
      <c r="B8186">
        <v>4.6283148095060747E-2</v>
      </c>
      <c r="C8186">
        <v>0.45145236934854771</v>
      </c>
      <c r="D8186">
        <v>21.606136167447051</v>
      </c>
      <c r="E8186">
        <v>9.7541413652613205</v>
      </c>
      <c r="F8186" t="b">
        <v>1</v>
      </c>
    </row>
    <row r="8187" spans="1:6" x14ac:dyDescent="0.3">
      <c r="A8187">
        <v>8186</v>
      </c>
      <c r="B8187">
        <v>4.6994376722877783E-2</v>
      </c>
      <c r="C8187">
        <v>0.39231530638507828</v>
      </c>
      <c r="D8187">
        <v>21.279141670436939</v>
      </c>
      <c r="E8187">
        <v>8.3481329840489522</v>
      </c>
      <c r="F8187" t="b">
        <v>1</v>
      </c>
    </row>
    <row r="8188" spans="1:6" x14ac:dyDescent="0.3">
      <c r="A8188">
        <v>8187</v>
      </c>
      <c r="B8188">
        <v>4.6132215967747213E-2</v>
      </c>
      <c r="C8188">
        <v>0.44060498408304583</v>
      </c>
      <c r="D8188">
        <v>21.676825598387431</v>
      </c>
      <c r="E8188">
        <v>9.5509173977484529</v>
      </c>
      <c r="F8188" t="b">
        <v>1</v>
      </c>
    </row>
    <row r="8189" spans="1:6" x14ac:dyDescent="0.3">
      <c r="A8189">
        <v>8188</v>
      </c>
      <c r="B8189">
        <v>4.6356066103936097E-2</v>
      </c>
      <c r="C8189">
        <v>0.42258333022473782</v>
      </c>
      <c r="D8189">
        <v>21.572149753990661</v>
      </c>
      <c r="E8189">
        <v>9.1160308831481309</v>
      </c>
      <c r="F8189" t="b">
        <v>1</v>
      </c>
    </row>
    <row r="8190" spans="1:6" x14ac:dyDescent="0.3">
      <c r="A8190">
        <v>8189</v>
      </c>
      <c r="B8190">
        <v>4.7162158461014653E-2</v>
      </c>
      <c r="C8190">
        <v>0.36933788011641339</v>
      </c>
      <c r="D8190">
        <v>21.203440059398972</v>
      </c>
      <c r="E8190">
        <v>7.8312336027138523</v>
      </c>
      <c r="F8190" t="b">
        <v>1</v>
      </c>
    </row>
    <row r="8191" spans="1:6" x14ac:dyDescent="0.3">
      <c r="A8191">
        <v>8190</v>
      </c>
      <c r="B8191">
        <v>4.6550298764095617E-2</v>
      </c>
      <c r="C8191">
        <v>0.413487424225638</v>
      </c>
      <c r="D8191">
        <v>21.482139246145991</v>
      </c>
      <c r="E8191">
        <v>8.8825944237453971</v>
      </c>
      <c r="F8191" t="b">
        <v>1</v>
      </c>
    </row>
    <row r="8192" spans="1:6" x14ac:dyDescent="0.3">
      <c r="A8192">
        <v>8191</v>
      </c>
      <c r="B8192">
        <v>4.6140542668719219E-2</v>
      </c>
      <c r="C8192">
        <v>0.44186035119307232</v>
      </c>
      <c r="D8192">
        <v>21.672913714513928</v>
      </c>
      <c r="E8192">
        <v>9.5764012652722794</v>
      </c>
      <c r="F8192" t="b">
        <v>1</v>
      </c>
    </row>
    <row r="8193" spans="1:6" x14ac:dyDescent="0.3">
      <c r="A8193">
        <v>8192</v>
      </c>
      <c r="B8193">
        <v>4.6198828810095037E-2</v>
      </c>
      <c r="C8193">
        <v>0.4348013200029982</v>
      </c>
      <c r="D8193">
        <v>21.64557036955636</v>
      </c>
      <c r="E8193">
        <v>9.4115225689008906</v>
      </c>
      <c r="F8193" t="b">
        <v>1</v>
      </c>
    </row>
    <row r="8194" spans="1:6" x14ac:dyDescent="0.3">
      <c r="A8194">
        <v>8193</v>
      </c>
      <c r="B8194">
        <v>4.6618041842248527E-2</v>
      </c>
      <c r="C8194">
        <v>0.41385782819953099</v>
      </c>
      <c r="D8194">
        <v>21.450922442944179</v>
      </c>
      <c r="E8194">
        <v>8.8776321751134581</v>
      </c>
      <c r="F8194" t="b">
        <v>1</v>
      </c>
    </row>
    <row r="8195" spans="1:6" x14ac:dyDescent="0.3">
      <c r="A8195">
        <v>8194</v>
      </c>
      <c r="B8195">
        <v>4.7281546008717132E-2</v>
      </c>
      <c r="C8195">
        <v>0.37382777241528142</v>
      </c>
      <c r="D8195">
        <v>21.149900635982451</v>
      </c>
      <c r="E8195">
        <v>7.906420241553862</v>
      </c>
      <c r="F8195" t="b">
        <v>1</v>
      </c>
    </row>
    <row r="8196" spans="1:6" x14ac:dyDescent="0.3">
      <c r="A8196">
        <v>8195</v>
      </c>
      <c r="B8196">
        <v>4.5969465841452839E-2</v>
      </c>
      <c r="C8196">
        <v>0.44613213564223642</v>
      </c>
      <c r="D8196">
        <v>21.75357015130362</v>
      </c>
      <c r="E8196">
        <v>9.7049667094442942</v>
      </c>
      <c r="F8196" t="b">
        <v>1</v>
      </c>
    </row>
    <row r="8197" spans="1:6" x14ac:dyDescent="0.3">
      <c r="A8197">
        <v>8196</v>
      </c>
      <c r="B8197">
        <v>4.7035652445559607E-2</v>
      </c>
      <c r="C8197">
        <v>0.38450904323097213</v>
      </c>
      <c r="D8197">
        <v>21.260468347014601</v>
      </c>
      <c r="E8197">
        <v>8.1748423427529495</v>
      </c>
      <c r="F8197" t="b">
        <v>1</v>
      </c>
    </row>
    <row r="8198" spans="1:6" x14ac:dyDescent="0.3">
      <c r="A8198">
        <v>8197</v>
      </c>
      <c r="B8198">
        <v>4.6675204219543569E-2</v>
      </c>
      <c r="C8198">
        <v>0.39918390057774922</v>
      </c>
      <c r="D8198">
        <v>21.42465184075801</v>
      </c>
      <c r="E8198">
        <v>8.552376090314036</v>
      </c>
      <c r="F8198" t="b">
        <v>1</v>
      </c>
    </row>
    <row r="8199" spans="1:6" x14ac:dyDescent="0.3">
      <c r="A8199">
        <v>8198</v>
      </c>
      <c r="B8199">
        <v>4.6550992213151163E-2</v>
      </c>
      <c r="C8199">
        <v>0.41471549174297939</v>
      </c>
      <c r="D8199">
        <v>21.481819236443449</v>
      </c>
      <c r="E8199">
        <v>8.9088432281754404</v>
      </c>
      <c r="F8199" t="b">
        <v>1</v>
      </c>
    </row>
    <row r="8200" spans="1:6" x14ac:dyDescent="0.3">
      <c r="A8200">
        <v>8199</v>
      </c>
      <c r="B8200">
        <v>4.6853452982712158E-2</v>
      </c>
      <c r="C8200">
        <v>0.38880797084621771</v>
      </c>
      <c r="D8200">
        <v>21.343144130038329</v>
      </c>
      <c r="E8200">
        <v>8.2983845606785653</v>
      </c>
      <c r="F8200" t="b">
        <v>1</v>
      </c>
    </row>
    <row r="8201" spans="1:6" x14ac:dyDescent="0.3">
      <c r="A8201">
        <v>8200</v>
      </c>
      <c r="B8201">
        <v>4.7067135850812652E-2</v>
      </c>
      <c r="C8201">
        <v>0.37861388017478459</v>
      </c>
      <c r="D8201">
        <v>21.246247130262429</v>
      </c>
      <c r="E8201">
        <v>8.0441240651410393</v>
      </c>
      <c r="F8201" t="b">
        <v>1</v>
      </c>
    </row>
    <row r="8202" spans="1:6" x14ac:dyDescent="0.3">
      <c r="A8202">
        <v>8201</v>
      </c>
      <c r="B8202">
        <v>4.6329411413603527E-2</v>
      </c>
      <c r="C8202">
        <v>0.3992539830441037</v>
      </c>
      <c r="D8202">
        <v>21.584560854282159</v>
      </c>
      <c r="E8202">
        <v>8.6177218933299962</v>
      </c>
      <c r="F8202" t="b">
        <v>1</v>
      </c>
    </row>
    <row r="8203" spans="1:6" x14ac:dyDescent="0.3">
      <c r="A8203">
        <v>8202</v>
      </c>
      <c r="B8203">
        <v>4.6306908279059027E-2</v>
      </c>
      <c r="C8203">
        <v>0.42618510228993001</v>
      </c>
      <c r="D8203">
        <v>21.595050007953589</v>
      </c>
      <c r="E8203">
        <v>9.2034885965958555</v>
      </c>
      <c r="F8203" t="b">
        <v>1</v>
      </c>
    </row>
    <row r="8204" spans="1:6" x14ac:dyDescent="0.3">
      <c r="A8204">
        <v>8203</v>
      </c>
      <c r="B8204">
        <v>4.6170864375478238E-2</v>
      </c>
      <c r="C8204">
        <v>0.42978996895413651</v>
      </c>
      <c r="D8204">
        <v>21.65868050179084</v>
      </c>
      <c r="E8204">
        <v>9.3086836204522481</v>
      </c>
      <c r="F8204" t="b">
        <v>1</v>
      </c>
    </row>
    <row r="8205" spans="1:6" x14ac:dyDescent="0.3">
      <c r="A8205">
        <v>8204</v>
      </c>
      <c r="B8205">
        <v>4.6294323966993699E-2</v>
      </c>
      <c r="C8205">
        <v>0.41736421582276961</v>
      </c>
      <c r="D8205">
        <v>21.600920249164162</v>
      </c>
      <c r="E8205">
        <v>9.0154511408425861</v>
      </c>
      <c r="F8205" t="b">
        <v>1</v>
      </c>
    </row>
    <row r="8206" spans="1:6" x14ac:dyDescent="0.3">
      <c r="A8206">
        <v>8205</v>
      </c>
      <c r="B8206">
        <v>4.5923417185363587E-2</v>
      </c>
      <c r="C8206">
        <v>0.46084611587159813</v>
      </c>
      <c r="D8206">
        <v>21.77538304616219</v>
      </c>
      <c r="E8206">
        <v>10.0351006984401</v>
      </c>
      <c r="F8206" t="b">
        <v>1</v>
      </c>
    </row>
    <row r="8207" spans="1:6" x14ac:dyDescent="0.3">
      <c r="A8207">
        <v>8206</v>
      </c>
      <c r="B8207">
        <v>4.6734860668184393E-2</v>
      </c>
      <c r="C8207">
        <v>0.41494671598822741</v>
      </c>
      <c r="D8207">
        <v>21.397303548200551</v>
      </c>
      <c r="E8207">
        <v>8.8787408383290636</v>
      </c>
      <c r="F8207" t="b">
        <v>1</v>
      </c>
    </row>
    <row r="8208" spans="1:6" x14ac:dyDescent="0.3">
      <c r="A8208">
        <v>8207</v>
      </c>
      <c r="B8208">
        <v>4.7057006002942103E-2</v>
      </c>
      <c r="C8208">
        <v>0.39113051212529049</v>
      </c>
      <c r="D8208">
        <v>21.25082075849615</v>
      </c>
      <c r="E8208">
        <v>8.3118444063533552</v>
      </c>
      <c r="F8208" t="b">
        <v>1</v>
      </c>
    </row>
    <row r="8209" spans="1:6" x14ac:dyDescent="0.3">
      <c r="A8209">
        <v>8208</v>
      </c>
      <c r="B8209">
        <v>4.6934197097114688E-2</v>
      </c>
      <c r="C8209">
        <v>0.38236597025080538</v>
      </c>
      <c r="D8209">
        <v>21.306426057120639</v>
      </c>
      <c r="E8209">
        <v>8.1468522719079726</v>
      </c>
      <c r="F8209" t="b">
        <v>1</v>
      </c>
    </row>
    <row r="8210" spans="1:6" x14ac:dyDescent="0.3">
      <c r="A8210">
        <v>8209</v>
      </c>
      <c r="B8210">
        <v>4.6753212768803003E-2</v>
      </c>
      <c r="C8210">
        <v>0.3869352997126807</v>
      </c>
      <c r="D8210">
        <v>21.388904436258759</v>
      </c>
      <c r="E8210">
        <v>8.2761221485696677</v>
      </c>
      <c r="F8210" t="b">
        <v>1</v>
      </c>
    </row>
    <row r="8211" spans="1:6" x14ac:dyDescent="0.3">
      <c r="A8211">
        <v>8210</v>
      </c>
      <c r="B8211">
        <v>4.619005468176441E-2</v>
      </c>
      <c r="C8211">
        <v>0.43732782027190348</v>
      </c>
      <c r="D8211">
        <v>21.64968209909469</v>
      </c>
      <c r="E8211">
        <v>9.4680082819767311</v>
      </c>
      <c r="F8211" t="b">
        <v>1</v>
      </c>
    </row>
    <row r="8212" spans="1:6" x14ac:dyDescent="0.3">
      <c r="A8212">
        <v>8211</v>
      </c>
      <c r="B8212">
        <v>4.6292369979125773E-2</v>
      </c>
      <c r="C8212">
        <v>0.42889755935342072</v>
      </c>
      <c r="D8212">
        <v>21.601832017909679</v>
      </c>
      <c r="E8212">
        <v>9.2649730300440414</v>
      </c>
      <c r="F8212" t="b">
        <v>1</v>
      </c>
    </row>
    <row r="8213" spans="1:6" x14ac:dyDescent="0.3">
      <c r="A8213">
        <v>8212</v>
      </c>
      <c r="B8213">
        <v>4.6557460581205717E-2</v>
      </c>
      <c r="C8213">
        <v>0.40415691950975252</v>
      </c>
      <c r="D8213">
        <v>21.478834702674469</v>
      </c>
      <c r="E8213">
        <v>8.6808196680920826</v>
      </c>
      <c r="F8213" t="b">
        <v>1</v>
      </c>
    </row>
    <row r="8214" spans="1:6" x14ac:dyDescent="0.3">
      <c r="A8214">
        <v>8213</v>
      </c>
      <c r="B8214">
        <v>4.6741945950085489E-2</v>
      </c>
      <c r="C8214">
        <v>0.40757228536288498</v>
      </c>
      <c r="D8214">
        <v>21.394060081877509</v>
      </c>
      <c r="E8214">
        <v>8.7196259607616877</v>
      </c>
      <c r="F8214" t="b">
        <v>1</v>
      </c>
    </row>
    <row r="8215" spans="1:6" x14ac:dyDescent="0.3">
      <c r="A8215">
        <v>8214</v>
      </c>
      <c r="B8215">
        <v>4.6773460494877912E-2</v>
      </c>
      <c r="C8215">
        <v>0.38870476581056368</v>
      </c>
      <c r="D8215">
        <v>21.37964541044613</v>
      </c>
      <c r="E8215">
        <v>8.3103700623803594</v>
      </c>
      <c r="F8215" t="b">
        <v>1</v>
      </c>
    </row>
    <row r="8216" spans="1:6" x14ac:dyDescent="0.3">
      <c r="A8216">
        <v>8215</v>
      </c>
      <c r="B8216">
        <v>4.6438973288387198E-2</v>
      </c>
      <c r="C8216">
        <v>0.41996725908725852</v>
      </c>
      <c r="D8216">
        <v>21.533637141156731</v>
      </c>
      <c r="E8216">
        <v>9.0434225683511809</v>
      </c>
      <c r="F8216" t="b">
        <v>1</v>
      </c>
    </row>
    <row r="8217" spans="1:6" x14ac:dyDescent="0.3">
      <c r="A8217">
        <v>8216</v>
      </c>
      <c r="B8217">
        <v>4.6752210089938573E-2</v>
      </c>
      <c r="C8217">
        <v>0.40695341493955201</v>
      </c>
      <c r="D8217">
        <v>21.38936315687047</v>
      </c>
      <c r="E8217">
        <v>8.7044743800706748</v>
      </c>
      <c r="F8217" t="b">
        <v>1</v>
      </c>
    </row>
    <row r="8218" spans="1:6" x14ac:dyDescent="0.3">
      <c r="A8218">
        <v>8217</v>
      </c>
      <c r="B8218">
        <v>4.6705519817213138E-2</v>
      </c>
      <c r="C8218">
        <v>0.41600896225847828</v>
      </c>
      <c r="D8218">
        <v>21.410745537435471</v>
      </c>
      <c r="E8218">
        <v>8.9070620322088754</v>
      </c>
      <c r="F8218" t="b">
        <v>1</v>
      </c>
    </row>
    <row r="8219" spans="1:6" x14ac:dyDescent="0.3">
      <c r="A8219">
        <v>8218</v>
      </c>
      <c r="B8219">
        <v>4.6961289917910917E-2</v>
      </c>
      <c r="C8219">
        <v>0.39403522406553299</v>
      </c>
      <c r="D8219">
        <v>21.294133993082731</v>
      </c>
      <c r="E8219">
        <v>8.3906388592458345</v>
      </c>
      <c r="F8219" t="b">
        <v>1</v>
      </c>
    </row>
    <row r="8220" spans="1:6" x14ac:dyDescent="0.3">
      <c r="A8220">
        <v>8219</v>
      </c>
      <c r="B8220">
        <v>4.7034321586532833E-2</v>
      </c>
      <c r="C8220">
        <v>0.37443247720760792</v>
      </c>
      <c r="D8220">
        <v>21.261069922316612</v>
      </c>
      <c r="E8220">
        <v>7.9608350790971718</v>
      </c>
      <c r="F8220" t="b">
        <v>1</v>
      </c>
    </row>
    <row r="8221" spans="1:6" x14ac:dyDescent="0.3">
      <c r="A8221">
        <v>8220</v>
      </c>
      <c r="B8221">
        <v>4.7269640722169749E-2</v>
      </c>
      <c r="C8221">
        <v>0.38247489468291812</v>
      </c>
      <c r="D8221">
        <v>21.15522742974845</v>
      </c>
      <c r="E8221">
        <v>8.0913433831862207</v>
      </c>
      <c r="F8221" t="b">
        <v>1</v>
      </c>
    </row>
    <row r="8222" spans="1:6" x14ac:dyDescent="0.3">
      <c r="A8222">
        <v>8221</v>
      </c>
      <c r="B8222">
        <v>4.6863499620072087E-2</v>
      </c>
      <c r="C8222">
        <v>0.38973697622952957</v>
      </c>
      <c r="D8222">
        <v>21.338568568440639</v>
      </c>
      <c r="E8222">
        <v>8.3164291909305366</v>
      </c>
      <c r="F8222" t="b">
        <v>1</v>
      </c>
    </row>
    <row r="8223" spans="1:6" x14ac:dyDescent="0.3">
      <c r="A8223">
        <v>8222</v>
      </c>
      <c r="B8223">
        <v>4.6854778847523718E-2</v>
      </c>
      <c r="C8223">
        <v>0.41064420150623632</v>
      </c>
      <c r="D8223">
        <v>21.342540176194859</v>
      </c>
      <c r="E8223">
        <v>8.764190368768304</v>
      </c>
      <c r="F8223" t="b">
        <v>1</v>
      </c>
    </row>
    <row r="8224" spans="1:6" x14ac:dyDescent="0.3">
      <c r="A8224">
        <v>8223</v>
      </c>
      <c r="B8224">
        <v>4.742362304962245E-2</v>
      </c>
      <c r="C8224">
        <v>0.37755045051305802</v>
      </c>
      <c r="D8224">
        <v>21.08653737723991</v>
      </c>
      <c r="E8224">
        <v>7.9612316865373636</v>
      </c>
      <c r="F8224" t="b">
        <v>1</v>
      </c>
    </row>
    <row r="8225" spans="1:6" x14ac:dyDescent="0.3">
      <c r="A8225">
        <v>8224</v>
      </c>
      <c r="B8225">
        <v>4.6655798249142982E-2</v>
      </c>
      <c r="C8225">
        <v>0.42369407991718822</v>
      </c>
      <c r="D8225">
        <v>21.433563191009579</v>
      </c>
      <c r="E8225">
        <v>9.0812738355617153</v>
      </c>
      <c r="F8225" t="b">
        <v>1</v>
      </c>
    </row>
    <row r="8226" spans="1:6" x14ac:dyDescent="0.3">
      <c r="A8226">
        <v>8225</v>
      </c>
      <c r="B8226">
        <v>4.6858541187540223E-2</v>
      </c>
      <c r="C8226">
        <v>0.36663082283283838</v>
      </c>
      <c r="D8226">
        <v>21.34082655278867</v>
      </c>
      <c r="E8226">
        <v>7.8242047989817962</v>
      </c>
      <c r="F8226" t="b">
        <v>1</v>
      </c>
    </row>
    <row r="8227" spans="1:6" x14ac:dyDescent="0.3">
      <c r="A8227">
        <v>8226</v>
      </c>
      <c r="B8227">
        <v>4.6445203143352418E-2</v>
      </c>
      <c r="C8227">
        <v>0.41279916728526639</v>
      </c>
      <c r="D8227">
        <v>21.53074876028672</v>
      </c>
      <c r="E8227">
        <v>8.8878751592746408</v>
      </c>
      <c r="F8227" t="b">
        <v>1</v>
      </c>
    </row>
    <row r="8228" spans="1:6" x14ac:dyDescent="0.3">
      <c r="A8228">
        <v>8227</v>
      </c>
      <c r="B8228">
        <v>4.6316687949865362E-2</v>
      </c>
      <c r="C8228">
        <v>0.42137925805452447</v>
      </c>
      <c r="D8228">
        <v>21.590490258768749</v>
      </c>
      <c r="E8228">
        <v>9.0977847662734153</v>
      </c>
      <c r="F8228" t="b">
        <v>1</v>
      </c>
    </row>
    <row r="8229" spans="1:6" x14ac:dyDescent="0.3">
      <c r="A8229">
        <v>8228</v>
      </c>
      <c r="B8229">
        <v>4.674450161291429E-2</v>
      </c>
      <c r="C8229">
        <v>0.39586548808886068</v>
      </c>
      <c r="D8229">
        <v>21.392890404113881</v>
      </c>
      <c r="E8229">
        <v>8.4687070014560462</v>
      </c>
      <c r="F8229" t="b">
        <v>1</v>
      </c>
    </row>
    <row r="8230" spans="1:6" x14ac:dyDescent="0.3">
      <c r="A8230">
        <v>8229</v>
      </c>
      <c r="B8230">
        <v>4.6997692742261628E-2</v>
      </c>
      <c r="C8230">
        <v>0.38246826656406241</v>
      </c>
      <c r="D8230">
        <v>21.27764027659962</v>
      </c>
      <c r="E8230">
        <v>8.1380221931647352</v>
      </c>
      <c r="F8230" t="b">
        <v>1</v>
      </c>
    </row>
    <row r="8231" spans="1:6" x14ac:dyDescent="0.3">
      <c r="A8231">
        <v>8230</v>
      </c>
      <c r="B8231">
        <v>4.5718932864266683E-2</v>
      </c>
      <c r="C8231">
        <v>0.46332001434037429</v>
      </c>
      <c r="D8231">
        <v>21.872776492156209</v>
      </c>
      <c r="E8231">
        <v>10.134095118009609</v>
      </c>
      <c r="F8231" t="b">
        <v>1</v>
      </c>
    </row>
    <row r="8232" spans="1:6" x14ac:dyDescent="0.3">
      <c r="A8232">
        <v>8231</v>
      </c>
      <c r="B8232">
        <v>4.6455385587173582E-2</v>
      </c>
      <c r="C8232">
        <v>0.41967991045990399</v>
      </c>
      <c r="D8232">
        <v>21.52602948744229</v>
      </c>
      <c r="E8232">
        <v>9.0340421278470355</v>
      </c>
      <c r="F8232" t="b">
        <v>1</v>
      </c>
    </row>
    <row r="8233" spans="1:6" x14ac:dyDescent="0.3">
      <c r="A8233">
        <v>8232</v>
      </c>
      <c r="B8233">
        <v>4.7251820683630097E-2</v>
      </c>
      <c r="C8233">
        <v>0.3533533658402615</v>
      </c>
      <c r="D8233">
        <v>21.163205682494251</v>
      </c>
      <c r="E8233">
        <v>7.4780899598790924</v>
      </c>
      <c r="F8233" t="b">
        <v>1</v>
      </c>
    </row>
    <row r="8234" spans="1:6" x14ac:dyDescent="0.3">
      <c r="A8234">
        <v>8233</v>
      </c>
      <c r="B8234">
        <v>4.6895336905426417E-2</v>
      </c>
      <c r="C8234">
        <v>0.38543080532684082</v>
      </c>
      <c r="D8234">
        <v>21.32408179552467</v>
      </c>
      <c r="E8234">
        <v>8.2189580193045</v>
      </c>
      <c r="F8234" t="b">
        <v>1</v>
      </c>
    </row>
    <row r="8235" spans="1:6" x14ac:dyDescent="0.3">
      <c r="A8235">
        <v>8234</v>
      </c>
      <c r="B8235">
        <v>4.6596862957235488E-2</v>
      </c>
      <c r="C8235">
        <v>0.41877374891195929</v>
      </c>
      <c r="D8235">
        <v>21.460672168376551</v>
      </c>
      <c r="E8235">
        <v>8.9871661381215961</v>
      </c>
      <c r="F8235" t="b">
        <v>1</v>
      </c>
    </row>
    <row r="8236" spans="1:6" x14ac:dyDescent="0.3">
      <c r="A8236">
        <v>8235</v>
      </c>
      <c r="B8236">
        <v>4.5929096195057612E-2</v>
      </c>
      <c r="C8236">
        <v>0.42891573415281259</v>
      </c>
      <c r="D8236">
        <v>21.772690578387849</v>
      </c>
      <c r="E8236">
        <v>9.3386495639112486</v>
      </c>
      <c r="F8236" t="b">
        <v>1</v>
      </c>
    </row>
    <row r="8237" spans="1:6" x14ac:dyDescent="0.3">
      <c r="A8237">
        <v>8236</v>
      </c>
      <c r="B8237">
        <v>4.6298481225388773E-2</v>
      </c>
      <c r="C8237">
        <v>0.44065627533591128</v>
      </c>
      <c r="D8237">
        <v>21.598980647590409</v>
      </c>
      <c r="E8237">
        <v>9.5177263632196194</v>
      </c>
      <c r="F8237" t="b">
        <v>1</v>
      </c>
    </row>
    <row r="8238" spans="1:6" x14ac:dyDescent="0.3">
      <c r="A8238">
        <v>8237</v>
      </c>
      <c r="B8238">
        <v>4.5652235789282042E-2</v>
      </c>
      <c r="C8238">
        <v>0.46377806116359083</v>
      </c>
      <c r="D8238">
        <v>21.90473221543235</v>
      </c>
      <c r="E8238">
        <v>10.15893423718086</v>
      </c>
      <c r="F8238" t="b">
        <v>1</v>
      </c>
    </row>
    <row r="8239" spans="1:6" x14ac:dyDescent="0.3">
      <c r="A8239">
        <v>8238</v>
      </c>
      <c r="B8239">
        <v>4.6612601667049572E-2</v>
      </c>
      <c r="C8239">
        <v>0.41837415090101182</v>
      </c>
      <c r="D8239">
        <v>21.45342598859698</v>
      </c>
      <c r="E8239">
        <v>8.9755588818969585</v>
      </c>
      <c r="F8239" t="b">
        <v>1</v>
      </c>
    </row>
    <row r="8240" spans="1:6" x14ac:dyDescent="0.3">
      <c r="A8240">
        <v>8239</v>
      </c>
      <c r="B8240">
        <v>4.6554463734870342E-2</v>
      </c>
      <c r="C8240">
        <v>0.40941500524464158</v>
      </c>
      <c r="D8240">
        <v>21.48021735778212</v>
      </c>
      <c r="E8240">
        <v>8.7943233021924083</v>
      </c>
      <c r="F8240" t="b">
        <v>1</v>
      </c>
    </row>
    <row r="8241" spans="1:6" x14ac:dyDescent="0.3">
      <c r="A8241">
        <v>8240</v>
      </c>
      <c r="B8241">
        <v>4.6778156053807612E-2</v>
      </c>
      <c r="C8241">
        <v>0.41261379435768042</v>
      </c>
      <c r="D8241">
        <v>21.3774993364366</v>
      </c>
      <c r="E8241">
        <v>8.8206511150859033</v>
      </c>
      <c r="F8241" t="b">
        <v>1</v>
      </c>
    </row>
    <row r="8242" spans="1:6" x14ac:dyDescent="0.3">
      <c r="A8242">
        <v>8241</v>
      </c>
      <c r="B8242">
        <v>4.6669834902648047E-2</v>
      </c>
      <c r="C8242">
        <v>0.4029708995146401</v>
      </c>
      <c r="D8242">
        <v>21.42711672509602</v>
      </c>
      <c r="E8242">
        <v>8.6345045007171333</v>
      </c>
      <c r="F8242" t="b">
        <v>1</v>
      </c>
    </row>
    <row r="8243" spans="1:6" x14ac:dyDescent="0.3">
      <c r="A8243">
        <v>8242</v>
      </c>
      <c r="B8243">
        <v>4.6991140860885537E-2</v>
      </c>
      <c r="C8243">
        <v>0.38571567464886042</v>
      </c>
      <c r="D8243">
        <v>21.280606975694418</v>
      </c>
      <c r="E8243">
        <v>8.2082636765672188</v>
      </c>
      <c r="F8243" t="b">
        <v>1</v>
      </c>
    </row>
    <row r="8244" spans="1:6" x14ac:dyDescent="0.3">
      <c r="A8244">
        <v>8243</v>
      </c>
      <c r="B8244">
        <v>4.6713166982791883E-2</v>
      </c>
      <c r="C8244">
        <v>0.41605369850326779</v>
      </c>
      <c r="D8244">
        <v>21.407240497489251</v>
      </c>
      <c r="E8244">
        <v>8.9065615837293368</v>
      </c>
      <c r="F8244" t="b">
        <v>1</v>
      </c>
    </row>
    <row r="8245" spans="1:6" x14ac:dyDescent="0.3">
      <c r="A8245">
        <v>8244</v>
      </c>
      <c r="B8245">
        <v>4.6615326755927201E-2</v>
      </c>
      <c r="C8245">
        <v>0.41658099806244409</v>
      </c>
      <c r="D8245">
        <v>21.45217184116056</v>
      </c>
      <c r="E8245">
        <v>8.9365671561977251</v>
      </c>
      <c r="F8245" t="b">
        <v>1</v>
      </c>
    </row>
    <row r="8246" spans="1:6" x14ac:dyDescent="0.3">
      <c r="A8246">
        <v>8245</v>
      </c>
      <c r="B8246">
        <v>4.6975306552897972E-2</v>
      </c>
      <c r="C8246">
        <v>0.38384798401436732</v>
      </c>
      <c r="D8246">
        <v>21.28778018455121</v>
      </c>
      <c r="E8246">
        <v>8.1712715079809772</v>
      </c>
      <c r="F8246" t="b">
        <v>1</v>
      </c>
    </row>
    <row r="8247" spans="1:6" x14ac:dyDescent="0.3">
      <c r="A8247">
        <v>8246</v>
      </c>
      <c r="B8247">
        <v>4.642814480888488E-2</v>
      </c>
      <c r="C8247">
        <v>0.41500171532544161</v>
      </c>
      <c r="D8247">
        <v>21.538659451424639</v>
      </c>
      <c r="E8247">
        <v>8.9385806181517573</v>
      </c>
      <c r="F8247" t="b">
        <v>1</v>
      </c>
    </row>
    <row r="8248" spans="1:6" x14ac:dyDescent="0.3">
      <c r="A8248">
        <v>8247</v>
      </c>
      <c r="B8248">
        <v>4.6403045207617427E-2</v>
      </c>
      <c r="C8248">
        <v>0.43453156053931602</v>
      </c>
      <c r="D8248">
        <v>21.55030980242309</v>
      </c>
      <c r="E8248">
        <v>9.3642897485526273</v>
      </c>
      <c r="F8248" t="b">
        <v>1</v>
      </c>
    </row>
    <row r="8249" spans="1:6" x14ac:dyDescent="0.3">
      <c r="A8249">
        <v>8248</v>
      </c>
      <c r="B8249">
        <v>4.6566995910419698E-2</v>
      </c>
      <c r="C8249">
        <v>0.40229660293368319</v>
      </c>
      <c r="D8249">
        <v>21.47443657142253</v>
      </c>
      <c r="E8249">
        <v>8.6390928825981348</v>
      </c>
      <c r="F8249" t="b">
        <v>1</v>
      </c>
    </row>
    <row r="8250" spans="1:6" x14ac:dyDescent="0.3">
      <c r="A8250">
        <v>8249</v>
      </c>
      <c r="B8250">
        <v>4.6290993299390418E-2</v>
      </c>
      <c r="C8250">
        <v>0.42522318310477841</v>
      </c>
      <c r="D8250">
        <v>21.602474449671579</v>
      </c>
      <c r="E8250">
        <v>9.1858729484289956</v>
      </c>
      <c r="F8250" t="b">
        <v>1</v>
      </c>
    </row>
    <row r="8251" spans="1:6" x14ac:dyDescent="0.3">
      <c r="A8251">
        <v>8250</v>
      </c>
      <c r="B8251">
        <v>4.6393799161319277E-2</v>
      </c>
      <c r="C8251">
        <v>0.41340568051926468</v>
      </c>
      <c r="D8251">
        <v>21.554604668671921</v>
      </c>
      <c r="E8251">
        <v>8.9107960113760356</v>
      </c>
      <c r="F8251" t="b">
        <v>1</v>
      </c>
    </row>
    <row r="8252" spans="1:6" x14ac:dyDescent="0.3">
      <c r="A8252">
        <v>8251</v>
      </c>
      <c r="B8252">
        <v>4.6042427713703662E-2</v>
      </c>
      <c r="C8252">
        <v>0.41742247679775751</v>
      </c>
      <c r="D8252">
        <v>21.719098007127219</v>
      </c>
      <c r="E8252">
        <v>9.0660396839482811</v>
      </c>
      <c r="F8252" t="b">
        <v>1</v>
      </c>
    </row>
    <row r="8253" spans="1:6" x14ac:dyDescent="0.3">
      <c r="A8253">
        <v>8252</v>
      </c>
      <c r="B8253">
        <v>4.6646328277806272E-2</v>
      </c>
      <c r="C8253">
        <v>0.40786176142864577</v>
      </c>
      <c r="D8253">
        <v>21.43791455662733</v>
      </c>
      <c r="E8253">
        <v>8.7437055924228293</v>
      </c>
      <c r="F8253" t="b">
        <v>1</v>
      </c>
    </row>
    <row r="8254" spans="1:6" x14ac:dyDescent="0.3">
      <c r="A8254">
        <v>8253</v>
      </c>
      <c r="B8254">
        <v>4.6465654031876982E-2</v>
      </c>
      <c r="C8254">
        <v>0.40531646017535738</v>
      </c>
      <c r="D8254">
        <v>21.521272450269759</v>
      </c>
      <c r="E8254">
        <v>8.7229259680127811</v>
      </c>
      <c r="F8254" t="b">
        <v>1</v>
      </c>
    </row>
    <row r="8255" spans="1:6" x14ac:dyDescent="0.3">
      <c r="A8255">
        <v>8254</v>
      </c>
      <c r="B8255">
        <v>4.6683974751786622E-2</v>
      </c>
      <c r="C8255">
        <v>0.40112858863445489</v>
      </c>
      <c r="D8255">
        <v>21.42062678503461</v>
      </c>
      <c r="E8255">
        <v>8.5924257899463345</v>
      </c>
      <c r="F8255" t="b">
        <v>1</v>
      </c>
    </row>
    <row r="8256" spans="1:6" x14ac:dyDescent="0.3">
      <c r="A8256">
        <v>8255</v>
      </c>
      <c r="B8256">
        <v>4.6713688834498938E-2</v>
      </c>
      <c r="C8256">
        <v>0.40878815032400112</v>
      </c>
      <c r="D8256">
        <v>21.407001351207381</v>
      </c>
      <c r="E8256">
        <v>8.750928486343458</v>
      </c>
      <c r="F8256" t="b">
        <v>1</v>
      </c>
    </row>
    <row r="8257" spans="1:6" x14ac:dyDescent="0.3">
      <c r="A8257">
        <v>8256</v>
      </c>
      <c r="B8257">
        <v>4.6974190185246199E-2</v>
      </c>
      <c r="C8257">
        <v>0.37423014055118742</v>
      </c>
      <c r="D8257">
        <v>21.288286100439962</v>
      </c>
      <c r="E8257">
        <v>7.9667182994615366</v>
      </c>
      <c r="F8257" t="b">
        <v>1</v>
      </c>
    </row>
    <row r="8258" spans="1:6" x14ac:dyDescent="0.3">
      <c r="A8258">
        <v>8257</v>
      </c>
      <c r="B8258">
        <v>4.6226204765392118E-2</v>
      </c>
      <c r="C8258">
        <v>0.43069142718163828</v>
      </c>
      <c r="D8258">
        <v>21.63275148966293</v>
      </c>
      <c r="E8258">
        <v>9.3170406129486381</v>
      </c>
      <c r="F8258" t="b">
        <v>1</v>
      </c>
    </row>
    <row r="8259" spans="1:6" x14ac:dyDescent="0.3">
      <c r="A8259">
        <v>8258</v>
      </c>
      <c r="B8259">
        <v>4.6517572976315577E-2</v>
      </c>
      <c r="C8259">
        <v>0.41692207696054601</v>
      </c>
      <c r="D8259">
        <v>21.49725224291366</v>
      </c>
      <c r="E8259">
        <v>8.9626790540603167</v>
      </c>
      <c r="F8259" t="b">
        <v>1</v>
      </c>
    </row>
    <row r="8260" spans="1:6" x14ac:dyDescent="0.3">
      <c r="A8260">
        <v>8259</v>
      </c>
      <c r="B8260">
        <v>4.6742422824530998E-2</v>
      </c>
      <c r="C8260">
        <v>0.41519729647178583</v>
      </c>
      <c r="D8260">
        <v>21.393841815901499</v>
      </c>
      <c r="E8260">
        <v>8.8826652831073414</v>
      </c>
      <c r="F8260" t="b">
        <v>1</v>
      </c>
    </row>
    <row r="8261" spans="1:6" x14ac:dyDescent="0.3">
      <c r="A8261">
        <v>8260</v>
      </c>
      <c r="B8261">
        <v>4.6340281132657118E-2</v>
      </c>
      <c r="C8261">
        <v>0.41460097992687017</v>
      </c>
      <c r="D8261">
        <v>21.579497913215629</v>
      </c>
      <c r="E8261">
        <v>8.9468809811490502</v>
      </c>
      <c r="F8261" t="b">
        <v>1</v>
      </c>
    </row>
    <row r="8262" spans="1:6" x14ac:dyDescent="0.3">
      <c r="A8262">
        <v>8261</v>
      </c>
      <c r="B8262">
        <v>4.6432585289022062E-2</v>
      </c>
      <c r="C8262">
        <v>0.42729716688391312</v>
      </c>
      <c r="D8262">
        <v>21.53659964818775</v>
      </c>
      <c r="E8262">
        <v>9.202528013983704</v>
      </c>
      <c r="F8262" t="b">
        <v>1</v>
      </c>
    </row>
    <row r="8263" spans="1:6" x14ac:dyDescent="0.3">
      <c r="A8263">
        <v>8262</v>
      </c>
      <c r="B8263">
        <v>4.6412171178061387E-2</v>
      </c>
      <c r="C8263">
        <v>0.41653437970074869</v>
      </c>
      <c r="D8263">
        <v>21.546072390439921</v>
      </c>
      <c r="E8263">
        <v>8.9746798981393212</v>
      </c>
      <c r="F8263" t="b">
        <v>1</v>
      </c>
    </row>
    <row r="8264" spans="1:6" x14ac:dyDescent="0.3">
      <c r="A8264">
        <v>8263</v>
      </c>
      <c r="B8264">
        <v>4.6432864092637173E-2</v>
      </c>
      <c r="C8264">
        <v>0.41323054559078098</v>
      </c>
      <c r="D8264">
        <v>21.536470332842761</v>
      </c>
      <c r="E8264">
        <v>8.8995273857402815</v>
      </c>
      <c r="F8264" t="b">
        <v>1</v>
      </c>
    </row>
    <row r="8265" spans="1:6" x14ac:dyDescent="0.3">
      <c r="A8265">
        <v>8264</v>
      </c>
      <c r="B8265">
        <v>4.6019651516550263E-2</v>
      </c>
      <c r="C8265">
        <v>0.42163752658324022</v>
      </c>
      <c r="D8265">
        <v>21.729847294483871</v>
      </c>
      <c r="E8265">
        <v>9.1621190662776915</v>
      </c>
      <c r="F8265" t="b">
        <v>1</v>
      </c>
    </row>
    <row r="8266" spans="1:6" x14ac:dyDescent="0.3">
      <c r="A8266">
        <v>8265</v>
      </c>
      <c r="B8266">
        <v>4.6139119505650777E-2</v>
      </c>
      <c r="C8266">
        <v>0.43416093335067962</v>
      </c>
      <c r="D8266">
        <v>21.67358221644276</v>
      </c>
      <c r="E8266">
        <v>9.4098226841434798</v>
      </c>
      <c r="F8266" t="b">
        <v>1</v>
      </c>
    </row>
    <row r="8267" spans="1:6" x14ac:dyDescent="0.3">
      <c r="A8267">
        <v>8266</v>
      </c>
      <c r="B8267">
        <v>4.6446506760396758E-2</v>
      </c>
      <c r="C8267">
        <v>0.40306510995051209</v>
      </c>
      <c r="D8267">
        <v>21.530144455398819</v>
      </c>
      <c r="E8267">
        <v>8.6780500421657312</v>
      </c>
      <c r="F8267" t="b">
        <v>1</v>
      </c>
    </row>
    <row r="8268" spans="1:6" x14ac:dyDescent="0.3">
      <c r="A8268">
        <v>8267</v>
      </c>
      <c r="B8268">
        <v>4.6446104571003802E-2</v>
      </c>
      <c r="C8268">
        <v>0.41499925983898128</v>
      </c>
      <c r="D8268">
        <v>21.530330890748111</v>
      </c>
      <c r="E8268">
        <v>8.9350713837488183</v>
      </c>
      <c r="F8268" t="b">
        <v>1</v>
      </c>
    </row>
    <row r="8269" spans="1:6" x14ac:dyDescent="0.3">
      <c r="A8269">
        <v>8268</v>
      </c>
      <c r="B8269">
        <v>4.692349767755196E-2</v>
      </c>
      <c r="C8269">
        <v>0.38995710383007609</v>
      </c>
      <c r="D8269">
        <v>21.31128431370956</v>
      </c>
      <c r="E8269">
        <v>8.3104867098735102</v>
      </c>
      <c r="F8269" t="b">
        <v>1</v>
      </c>
    </row>
    <row r="8270" spans="1:6" x14ac:dyDescent="0.3">
      <c r="A8270">
        <v>8269</v>
      </c>
      <c r="B8270">
        <v>4.7183229540783071E-2</v>
      </c>
      <c r="C8270">
        <v>0.3973509219449754</v>
      </c>
      <c r="D8270">
        <v>21.193971030228969</v>
      </c>
      <c r="E8270">
        <v>8.4214439285365792</v>
      </c>
      <c r="F8270" t="b">
        <v>1</v>
      </c>
    </row>
    <row r="8271" spans="1:6" x14ac:dyDescent="0.3">
      <c r="A8271">
        <v>8270</v>
      </c>
      <c r="B8271">
        <v>4.690308778650009E-2</v>
      </c>
      <c r="C8271">
        <v>0.43130219752652821</v>
      </c>
      <c r="D8271">
        <v>21.320557924713551</v>
      </c>
      <c r="E8271">
        <v>9.195603485420591</v>
      </c>
      <c r="F8271" t="b">
        <v>1</v>
      </c>
    </row>
    <row r="8272" spans="1:6" x14ac:dyDescent="0.3">
      <c r="A8272">
        <v>8271</v>
      </c>
      <c r="B8272">
        <v>4.7236764190149987E-2</v>
      </c>
      <c r="C8272">
        <v>0.38331085300032069</v>
      </c>
      <c r="D8272">
        <v>21.16995135345287</v>
      </c>
      <c r="E8272">
        <v>8.1146721112673141</v>
      </c>
      <c r="F8272" t="b">
        <v>1</v>
      </c>
    </row>
    <row r="8273" spans="1:6" x14ac:dyDescent="0.3">
      <c r="A8273">
        <v>8272</v>
      </c>
      <c r="B8273">
        <v>4.6580276629108741E-2</v>
      </c>
      <c r="C8273">
        <v>0.39461473376060469</v>
      </c>
      <c r="D8273">
        <v>21.46831389522243</v>
      </c>
      <c r="E8273">
        <v>8.471712972052293</v>
      </c>
      <c r="F8273" t="b">
        <v>1</v>
      </c>
    </row>
    <row r="8274" spans="1:6" x14ac:dyDescent="0.3">
      <c r="A8274">
        <v>8273</v>
      </c>
      <c r="B8274">
        <v>4.6506509871394028E-2</v>
      </c>
      <c r="C8274">
        <v>0.42022920624635168</v>
      </c>
      <c r="D8274">
        <v>21.502366072305421</v>
      </c>
      <c r="E8274">
        <v>9.0359222269833879</v>
      </c>
      <c r="F8274" t="b">
        <v>1</v>
      </c>
    </row>
    <row r="8275" spans="1:6" x14ac:dyDescent="0.3">
      <c r="A8275">
        <v>8274</v>
      </c>
      <c r="B8275">
        <v>4.6924457884449523E-2</v>
      </c>
      <c r="C8275">
        <v>0.38091964772252818</v>
      </c>
      <c r="D8275">
        <v>21.31084822466098</v>
      </c>
      <c r="E8275">
        <v>8.1177207984061255</v>
      </c>
      <c r="F8275" t="b">
        <v>1</v>
      </c>
    </row>
    <row r="8276" spans="1:6" x14ac:dyDescent="0.3">
      <c r="A8276">
        <v>8275</v>
      </c>
      <c r="B8276">
        <v>4.6117486822646082E-2</v>
      </c>
      <c r="C8276">
        <v>0.43602753583538162</v>
      </c>
      <c r="D8276">
        <v>21.68374880976706</v>
      </c>
      <c r="E8276">
        <v>9.4547115611961186</v>
      </c>
      <c r="F8276" t="b">
        <v>1</v>
      </c>
    </row>
    <row r="8277" spans="1:6" x14ac:dyDescent="0.3">
      <c r="A8277">
        <v>8276</v>
      </c>
      <c r="B8277">
        <v>4.6585582001315497E-2</v>
      </c>
      <c r="C8277">
        <v>0.40907185272681551</v>
      </c>
      <c r="D8277">
        <v>21.46586898864463</v>
      </c>
      <c r="E8277">
        <v>8.7810827975759533</v>
      </c>
      <c r="F8277" t="b">
        <v>1</v>
      </c>
    </row>
    <row r="8278" spans="1:6" x14ac:dyDescent="0.3">
      <c r="A8278">
        <v>8277</v>
      </c>
      <c r="B8278">
        <v>4.5988357570073447E-2</v>
      </c>
      <c r="C8278">
        <v>0.43275703037243213</v>
      </c>
      <c r="D8278">
        <v>21.744633921232751</v>
      </c>
      <c r="E8278">
        <v>9.4101432022883369</v>
      </c>
      <c r="F8278" t="b">
        <v>1</v>
      </c>
    </row>
    <row r="8279" spans="1:6" x14ac:dyDescent="0.3">
      <c r="A8279">
        <v>8278</v>
      </c>
      <c r="B8279">
        <v>4.6596014241108943E-2</v>
      </c>
      <c r="C8279">
        <v>0.41409536969879152</v>
      </c>
      <c r="D8279">
        <v>21.46106306057737</v>
      </c>
      <c r="E8279">
        <v>8.8869268421988643</v>
      </c>
      <c r="F8279" t="b">
        <v>1</v>
      </c>
    </row>
    <row r="8280" spans="1:6" x14ac:dyDescent="0.3">
      <c r="A8280">
        <v>8279</v>
      </c>
      <c r="B8280">
        <v>4.6388858088821781E-2</v>
      </c>
      <c r="C8280">
        <v>0.42169506970756138</v>
      </c>
      <c r="D8280">
        <v>21.55690054032539</v>
      </c>
      <c r="E8280">
        <v>9.0904386760314839</v>
      </c>
      <c r="F8280" t="b">
        <v>1</v>
      </c>
    </row>
    <row r="8281" spans="1:6" x14ac:dyDescent="0.3">
      <c r="A8281">
        <v>8280</v>
      </c>
      <c r="B8281">
        <v>4.6435425999865373E-2</v>
      </c>
      <c r="C8281">
        <v>0.41691141461410552</v>
      </c>
      <c r="D8281">
        <v>21.535282135731869</v>
      </c>
      <c r="E8281">
        <v>8.9783049393218519</v>
      </c>
      <c r="F8281" t="b">
        <v>1</v>
      </c>
    </row>
    <row r="8282" spans="1:6" x14ac:dyDescent="0.3">
      <c r="A8282">
        <v>8281</v>
      </c>
      <c r="B8282">
        <v>4.6325512753903883E-2</v>
      </c>
      <c r="C8282">
        <v>0.41910809627849971</v>
      </c>
      <c r="D8282">
        <v>21.586377366448669</v>
      </c>
      <c r="E8282">
        <v>9.0470255236015955</v>
      </c>
      <c r="F8282" t="b">
        <v>1</v>
      </c>
    </row>
    <row r="8283" spans="1:6" x14ac:dyDescent="0.3">
      <c r="A8283">
        <v>8282</v>
      </c>
      <c r="B8283">
        <v>4.6684629916871147E-2</v>
      </c>
      <c r="C8283">
        <v>0.40983754484564278</v>
      </c>
      <c r="D8283">
        <v>21.420326171175549</v>
      </c>
      <c r="E8283">
        <v>8.778853887787454</v>
      </c>
      <c r="F8283" t="b">
        <v>1</v>
      </c>
    </row>
    <row r="8284" spans="1:6" x14ac:dyDescent="0.3">
      <c r="A8284">
        <v>8283</v>
      </c>
      <c r="B8284">
        <v>4.6284207562650288E-2</v>
      </c>
      <c r="C8284">
        <v>0.43047361162611603</v>
      </c>
      <c r="D8284">
        <v>21.60564159268365</v>
      </c>
      <c r="E8284">
        <v>9.3006585679019569</v>
      </c>
      <c r="F8284" t="b">
        <v>1</v>
      </c>
    </row>
    <row r="8285" spans="1:6" x14ac:dyDescent="0.3">
      <c r="A8285">
        <v>8284</v>
      </c>
      <c r="B8285">
        <v>4.6122859121905613E-2</v>
      </c>
      <c r="C8285">
        <v>0.45277602895174279</v>
      </c>
      <c r="D8285">
        <v>21.681223129661959</v>
      </c>
      <c r="E8285">
        <v>9.8167381114650194</v>
      </c>
      <c r="F8285" t="b">
        <v>1</v>
      </c>
    </row>
    <row r="8286" spans="1:6" x14ac:dyDescent="0.3">
      <c r="A8286">
        <v>8285</v>
      </c>
      <c r="B8286">
        <v>4.685456922113071E-2</v>
      </c>
      <c r="C8286">
        <v>0.40455242917000311</v>
      </c>
      <c r="D8286">
        <v>21.342635662287019</v>
      </c>
      <c r="E8286">
        <v>8.6342151020685503</v>
      </c>
      <c r="F8286" t="b">
        <v>1</v>
      </c>
    </row>
    <row r="8287" spans="1:6" x14ac:dyDescent="0.3">
      <c r="A8287">
        <v>8286</v>
      </c>
      <c r="B8287">
        <v>4.6419849563351497E-2</v>
      </c>
      <c r="C8287">
        <v>0.43561233769100127</v>
      </c>
      <c r="D8287">
        <v>21.54250841841376</v>
      </c>
      <c r="E8287">
        <v>9.3841824518732952</v>
      </c>
      <c r="F8287" t="b">
        <v>1</v>
      </c>
    </row>
    <row r="8288" spans="1:6" x14ac:dyDescent="0.3">
      <c r="A8288">
        <v>8287</v>
      </c>
      <c r="B8288">
        <v>4.6556956180696628E-2</v>
      </c>
      <c r="C8288">
        <v>0.42357881304902267</v>
      </c>
      <c r="D8288">
        <v>21.479067405498011</v>
      </c>
      <c r="E8288">
        <v>9.0980778770207955</v>
      </c>
      <c r="F8288" t="b">
        <v>1</v>
      </c>
    </row>
    <row r="8289" spans="1:6" x14ac:dyDescent="0.3">
      <c r="A8289">
        <v>8288</v>
      </c>
      <c r="B8289">
        <v>4.6080071198709729E-2</v>
      </c>
      <c r="C8289">
        <v>0.44674292399563142</v>
      </c>
      <c r="D8289">
        <v>21.701355357888431</v>
      </c>
      <c r="E8289">
        <v>9.6949269472513411</v>
      </c>
      <c r="F8289" t="b">
        <v>1</v>
      </c>
    </row>
    <row r="8290" spans="1:6" x14ac:dyDescent="0.3">
      <c r="A8290">
        <v>8289</v>
      </c>
      <c r="B8290">
        <v>4.6529135991112261E-2</v>
      </c>
      <c r="C8290">
        <v>0.41898970162575438</v>
      </c>
      <c r="D8290">
        <v>21.491909933402042</v>
      </c>
      <c r="E8290">
        <v>9.004888930363709</v>
      </c>
      <c r="F8290" t="b">
        <v>1</v>
      </c>
    </row>
    <row r="8291" spans="1:6" x14ac:dyDescent="0.3">
      <c r="A8291">
        <v>8290</v>
      </c>
      <c r="B8291">
        <v>4.6911287627314502E-2</v>
      </c>
      <c r="C8291">
        <v>0.39423580501003858</v>
      </c>
      <c r="D8291">
        <v>21.316831205838429</v>
      </c>
      <c r="E8291">
        <v>8.4038581106968255</v>
      </c>
      <c r="F8291" t="b">
        <v>1</v>
      </c>
    </row>
    <row r="8292" spans="1:6" x14ac:dyDescent="0.3">
      <c r="A8292">
        <v>8291</v>
      </c>
      <c r="B8292">
        <v>4.6352297069673733E-2</v>
      </c>
      <c r="C8292">
        <v>0.41811835467892822</v>
      </c>
      <c r="D8292">
        <v>21.573903845517421</v>
      </c>
      <c r="E8292">
        <v>9.0204451798891458</v>
      </c>
      <c r="F8292" t="b">
        <v>1</v>
      </c>
    </row>
    <row r="8293" spans="1:6" x14ac:dyDescent="0.3">
      <c r="A8293">
        <v>8292</v>
      </c>
      <c r="B8293">
        <v>4.6219563826122252E-2</v>
      </c>
      <c r="C8293">
        <v>0.42713666919728382</v>
      </c>
      <c r="D8293">
        <v>21.63585973597662</v>
      </c>
      <c r="E8293">
        <v>9.2414690628446809</v>
      </c>
      <c r="F8293" t="b">
        <v>1</v>
      </c>
    </row>
    <row r="8294" spans="1:6" x14ac:dyDescent="0.3">
      <c r="A8294">
        <v>8293</v>
      </c>
      <c r="B8294">
        <v>4.6392289435169737E-2</v>
      </c>
      <c r="C8294">
        <v>0.42399752377442212</v>
      </c>
      <c r="D8294">
        <v>21.55530611175023</v>
      </c>
      <c r="E8294">
        <v>9.1393964155817642</v>
      </c>
      <c r="F8294" t="b">
        <v>1</v>
      </c>
    </row>
    <row r="8295" spans="1:6" x14ac:dyDescent="0.3">
      <c r="A8295">
        <v>8294</v>
      </c>
      <c r="B8295">
        <v>4.6909261142916527E-2</v>
      </c>
      <c r="C8295">
        <v>0.39067445351907348</v>
      </c>
      <c r="D8295">
        <v>21.317752094908101</v>
      </c>
      <c r="E8295">
        <v>8.3283011499333064</v>
      </c>
      <c r="F8295" t="b">
        <v>1</v>
      </c>
    </row>
    <row r="8296" spans="1:6" x14ac:dyDescent="0.3">
      <c r="A8296">
        <v>8295</v>
      </c>
      <c r="B8296">
        <v>4.6685295986874313E-2</v>
      </c>
      <c r="C8296">
        <v>0.40525514595490819</v>
      </c>
      <c r="D8296">
        <v>21.42002056238762</v>
      </c>
      <c r="E8296">
        <v>8.6805735593675291</v>
      </c>
      <c r="F8296" t="b">
        <v>1</v>
      </c>
    </row>
    <row r="8297" spans="1:6" x14ac:dyDescent="0.3">
      <c r="A8297">
        <v>8296</v>
      </c>
      <c r="B8297">
        <v>4.6617759826293771E-2</v>
      </c>
      <c r="C8297">
        <v>0.41924065228838842</v>
      </c>
      <c r="D8297">
        <v>21.45105221113544</v>
      </c>
      <c r="E8297">
        <v>8.9931531212686995</v>
      </c>
      <c r="F8297" t="b">
        <v>1</v>
      </c>
    </row>
    <row r="8298" spans="1:6" x14ac:dyDescent="0.3">
      <c r="A8298">
        <v>8297</v>
      </c>
      <c r="B8298">
        <v>4.6653348934739478E-2</v>
      </c>
      <c r="C8298">
        <v>0.41258600232308251</v>
      </c>
      <c r="D8298">
        <v>21.434688459318082</v>
      </c>
      <c r="E8298">
        <v>8.8436524224707611</v>
      </c>
      <c r="F8298" t="b">
        <v>1</v>
      </c>
    </row>
    <row r="8299" spans="1:6" x14ac:dyDescent="0.3">
      <c r="A8299">
        <v>8298</v>
      </c>
      <c r="B8299">
        <v>4.6693129363328298E-2</v>
      </c>
      <c r="C8299">
        <v>0.4039714053088222</v>
      </c>
      <c r="D8299">
        <v>21.41642707685763</v>
      </c>
      <c r="E8299">
        <v>8.6516241429320857</v>
      </c>
      <c r="F8299" t="b">
        <v>1</v>
      </c>
    </row>
    <row r="8300" spans="1:6" x14ac:dyDescent="0.3">
      <c r="A8300">
        <v>8299</v>
      </c>
      <c r="B8300">
        <v>4.6476884989971268E-2</v>
      </c>
      <c r="C8300">
        <v>0.42842067304954201</v>
      </c>
      <c r="D8300">
        <v>21.516071918670519</v>
      </c>
      <c r="E8300">
        <v>9.2179300127791723</v>
      </c>
      <c r="F8300" t="b">
        <v>1</v>
      </c>
    </row>
    <row r="8301" spans="1:6" x14ac:dyDescent="0.3">
      <c r="A8301">
        <v>8300</v>
      </c>
      <c r="B8301">
        <v>4.6642830574652683E-2</v>
      </c>
      <c r="C8301">
        <v>0.39226646031264478</v>
      </c>
      <c r="D8301">
        <v>21.43952216620907</v>
      </c>
      <c r="E8301">
        <v>8.4100054709333172</v>
      </c>
      <c r="F8301" t="b">
        <v>1</v>
      </c>
    </row>
    <row r="8302" spans="1:6" x14ac:dyDescent="0.3">
      <c r="A8302">
        <v>8301</v>
      </c>
      <c r="B8302">
        <v>4.688193294553708E-2</v>
      </c>
      <c r="C8302">
        <v>0.3950078455755337</v>
      </c>
      <c r="D8302">
        <v>21.33017853938966</v>
      </c>
      <c r="E8302">
        <v>8.4255878705857921</v>
      </c>
      <c r="F8302" t="b">
        <v>1</v>
      </c>
    </row>
    <row r="8303" spans="1:6" x14ac:dyDescent="0.3">
      <c r="A8303">
        <v>8302</v>
      </c>
      <c r="B8303">
        <v>4.6256580637177927E-2</v>
      </c>
      <c r="C8303">
        <v>0.43255360438145429</v>
      </c>
      <c r="D8303">
        <v>21.618545647454692</v>
      </c>
      <c r="E8303">
        <v>9.351179841291529</v>
      </c>
      <c r="F8303" t="b">
        <v>1</v>
      </c>
    </row>
    <row r="8304" spans="1:6" x14ac:dyDescent="0.3">
      <c r="A8304">
        <v>8303</v>
      </c>
      <c r="B8304">
        <v>4.7446908298306938E-2</v>
      </c>
      <c r="C8304">
        <v>0.37439834733035582</v>
      </c>
      <c r="D8304">
        <v>21.076188857508409</v>
      </c>
      <c r="E8304">
        <v>7.8908902762736082</v>
      </c>
      <c r="F8304" t="b">
        <v>1</v>
      </c>
    </row>
    <row r="8305" spans="1:6" x14ac:dyDescent="0.3">
      <c r="A8305">
        <v>8304</v>
      </c>
      <c r="B8305">
        <v>4.699298496651555E-2</v>
      </c>
      <c r="C8305">
        <v>0.38873276485938568</v>
      </c>
      <c r="D8305">
        <v>21.279771878984519</v>
      </c>
      <c r="E8305">
        <v>8.2721445580946575</v>
      </c>
      <c r="F8305" t="b">
        <v>1</v>
      </c>
    </row>
    <row r="8306" spans="1:6" x14ac:dyDescent="0.3">
      <c r="A8306">
        <v>8305</v>
      </c>
      <c r="B8306">
        <v>4.6573737495688668E-2</v>
      </c>
      <c r="C8306">
        <v>0.41283109978001931</v>
      </c>
      <c r="D8306">
        <v>21.47132812977636</v>
      </c>
      <c r="E8306">
        <v>8.8640320055532396</v>
      </c>
      <c r="F8306" t="b">
        <v>1</v>
      </c>
    </row>
    <row r="8307" spans="1:6" x14ac:dyDescent="0.3">
      <c r="A8307">
        <v>8306</v>
      </c>
      <c r="B8307">
        <v>4.6866430920254443E-2</v>
      </c>
      <c r="C8307">
        <v>0.38676252135603462</v>
      </c>
      <c r="D8307">
        <v>21.33723392979401</v>
      </c>
      <c r="E8307">
        <v>8.252442393450659</v>
      </c>
      <c r="F8307" t="b">
        <v>1</v>
      </c>
    </row>
    <row r="8308" spans="1:6" x14ac:dyDescent="0.3">
      <c r="A8308">
        <v>8307</v>
      </c>
      <c r="B8308">
        <v>4.6698207096115489E-2</v>
      </c>
      <c r="C8308">
        <v>0.4342789299374597</v>
      </c>
      <c r="D8308">
        <v>21.414098360174162</v>
      </c>
      <c r="E8308">
        <v>9.2996917214319446</v>
      </c>
      <c r="F8308" t="b">
        <v>1</v>
      </c>
    </row>
    <row r="8309" spans="1:6" x14ac:dyDescent="0.3">
      <c r="A8309">
        <v>8308</v>
      </c>
      <c r="B8309">
        <v>4.6247591410775633E-2</v>
      </c>
      <c r="C8309">
        <v>0.42170131725732812</v>
      </c>
      <c r="D8309">
        <v>21.62274768253123</v>
      </c>
      <c r="E8309">
        <v>9.1183411804462597</v>
      </c>
      <c r="F8309" t="b">
        <v>1</v>
      </c>
    </row>
    <row r="8310" spans="1:6" x14ac:dyDescent="0.3">
      <c r="A8310">
        <v>8309</v>
      </c>
      <c r="B8310">
        <v>4.6758325858623918E-2</v>
      </c>
      <c r="C8310">
        <v>0.39117406190309573</v>
      </c>
      <c r="D8310">
        <v>21.386565528961601</v>
      </c>
      <c r="E8310">
        <v>8.3658697081206359</v>
      </c>
      <c r="F8310" t="b">
        <v>1</v>
      </c>
    </row>
    <row r="8311" spans="1:6" x14ac:dyDescent="0.3">
      <c r="A8311">
        <v>8310</v>
      </c>
      <c r="B8311">
        <v>4.6585743425202712E-2</v>
      </c>
      <c r="C8311">
        <v>0.42325774611041811</v>
      </c>
      <c r="D8311">
        <v>21.465794607433569</v>
      </c>
      <c r="E8311">
        <v>9.0855638440114976</v>
      </c>
      <c r="F8311" t="b">
        <v>1</v>
      </c>
    </row>
    <row r="8312" spans="1:6" x14ac:dyDescent="0.3">
      <c r="A8312">
        <v>8311</v>
      </c>
      <c r="B8312">
        <v>4.6511715574766049E-2</v>
      </c>
      <c r="C8312">
        <v>0.42522944023539871</v>
      </c>
      <c r="D8312">
        <v>21.499959475640779</v>
      </c>
      <c r="E8312">
        <v>9.1424157329104823</v>
      </c>
      <c r="F8312" t="b">
        <v>1</v>
      </c>
    </row>
    <row r="8313" spans="1:6" x14ac:dyDescent="0.3">
      <c r="A8313">
        <v>8312</v>
      </c>
      <c r="B8313">
        <v>4.6384460147664279E-2</v>
      </c>
      <c r="C8313">
        <v>0.42130540209795342</v>
      </c>
      <c r="D8313">
        <v>21.558944457184889</v>
      </c>
      <c r="E8313">
        <v>9.0828997633417217</v>
      </c>
      <c r="F8313" t="b">
        <v>1</v>
      </c>
    </row>
    <row r="8314" spans="1:6" x14ac:dyDescent="0.3">
      <c r="A8314">
        <v>8313</v>
      </c>
      <c r="B8314">
        <v>4.6633629648715938E-2</v>
      </c>
      <c r="C8314">
        <v>0.40334089055617139</v>
      </c>
      <c r="D8314">
        <v>21.443752234875308</v>
      </c>
      <c r="E8314">
        <v>8.6491421232804999</v>
      </c>
      <c r="F8314" t="b">
        <v>1</v>
      </c>
    </row>
    <row r="8315" spans="1:6" x14ac:dyDescent="0.3">
      <c r="A8315">
        <v>8314</v>
      </c>
      <c r="B8315">
        <v>4.6876984765904441E-2</v>
      </c>
      <c r="C8315">
        <v>0.42503886263014878</v>
      </c>
      <c r="D8315">
        <v>21.332430082562421</v>
      </c>
      <c r="E8315">
        <v>9.0671118194295008</v>
      </c>
      <c r="F8315" t="b">
        <v>1</v>
      </c>
    </row>
    <row r="8316" spans="1:6" x14ac:dyDescent="0.3">
      <c r="A8316">
        <v>8315</v>
      </c>
      <c r="B8316">
        <v>4.6495271512771719E-2</v>
      </c>
      <c r="C8316">
        <v>0.43353232137688719</v>
      </c>
      <c r="D8316">
        <v>21.507563402986289</v>
      </c>
      <c r="E8316">
        <v>9.3242238892572313</v>
      </c>
      <c r="F8316" t="b">
        <v>1</v>
      </c>
    </row>
    <row r="8317" spans="1:6" x14ac:dyDescent="0.3">
      <c r="A8317">
        <v>8316</v>
      </c>
      <c r="B8317">
        <v>4.6509732714790301E-2</v>
      </c>
      <c r="C8317">
        <v>0.41854003138286983</v>
      </c>
      <c r="D8317">
        <v>21.500876088285828</v>
      </c>
      <c r="E8317">
        <v>8.9989773527503463</v>
      </c>
      <c r="F8317" t="b">
        <v>1</v>
      </c>
    </row>
    <row r="8318" spans="1:6" x14ac:dyDescent="0.3">
      <c r="A8318">
        <v>8317</v>
      </c>
      <c r="B8318">
        <v>4.698682773868422E-2</v>
      </c>
      <c r="C8318">
        <v>0.40861527780505519</v>
      </c>
      <c r="D8318">
        <v>21.282560413771041</v>
      </c>
      <c r="E8318">
        <v>8.6963793358759247</v>
      </c>
      <c r="F8318" t="b">
        <v>1</v>
      </c>
    </row>
    <row r="8319" spans="1:6" x14ac:dyDescent="0.3">
      <c r="A8319">
        <v>8318</v>
      </c>
      <c r="B8319">
        <v>4.6158953686901663E-2</v>
      </c>
      <c r="C8319">
        <v>0.41379616083381748</v>
      </c>
      <c r="D8319">
        <v>21.66426922895711</v>
      </c>
      <c r="E8319">
        <v>8.9645914342126591</v>
      </c>
      <c r="F8319" t="b">
        <v>1</v>
      </c>
    </row>
    <row r="8320" spans="1:6" x14ac:dyDescent="0.3">
      <c r="A8320">
        <v>8319</v>
      </c>
      <c r="B8320">
        <v>4.6094857192157911E-2</v>
      </c>
      <c r="C8320">
        <v>0.44053464825423172</v>
      </c>
      <c r="D8320">
        <v>21.694394145343601</v>
      </c>
      <c r="E8320">
        <v>9.5571322939076069</v>
      </c>
      <c r="F8320" t="b">
        <v>1</v>
      </c>
    </row>
    <row r="8321" spans="1:6" x14ac:dyDescent="0.3">
      <c r="A8321">
        <v>8320</v>
      </c>
      <c r="B8321">
        <v>4.6668925593565232E-2</v>
      </c>
      <c r="C8321">
        <v>0.39902333869412182</v>
      </c>
      <c r="D8321">
        <v>21.427534216426899</v>
      </c>
      <c r="E8321">
        <v>8.5500862430211946</v>
      </c>
      <c r="F8321" t="b">
        <v>1</v>
      </c>
    </row>
    <row r="8322" spans="1:6" x14ac:dyDescent="0.3">
      <c r="A8322">
        <v>8321</v>
      </c>
      <c r="B8322">
        <v>4.5922866329876882E-2</v>
      </c>
      <c r="C8322">
        <v>0.44604754091415089</v>
      </c>
      <c r="D8322">
        <v>21.775644246957899</v>
      </c>
      <c r="E8322">
        <v>9.7129725681769461</v>
      </c>
      <c r="F8322" t="b">
        <v>1</v>
      </c>
    </row>
    <row r="8323" spans="1:6" x14ac:dyDescent="0.3">
      <c r="A8323">
        <v>8322</v>
      </c>
      <c r="B8323">
        <v>4.6656426790286608E-2</v>
      </c>
      <c r="C8323">
        <v>0.40667017138000883</v>
      </c>
      <c r="D8323">
        <v>21.43327444458712</v>
      </c>
      <c r="E8323">
        <v>8.7162733916150081</v>
      </c>
      <c r="F8323" t="b">
        <v>1</v>
      </c>
    </row>
    <row r="8324" spans="1:6" x14ac:dyDescent="0.3">
      <c r="A8324">
        <v>8323</v>
      </c>
      <c r="B8324">
        <v>4.6550319923134569E-2</v>
      </c>
      <c r="C8324">
        <v>0.40479407433374981</v>
      </c>
      <c r="D8324">
        <v>21.482129481628331</v>
      </c>
      <c r="E8324">
        <v>8.6958387182334995</v>
      </c>
      <c r="F8324" t="b">
        <v>1</v>
      </c>
    </row>
    <row r="8325" spans="1:6" x14ac:dyDescent="0.3">
      <c r="A8325">
        <v>8324</v>
      </c>
      <c r="B8325">
        <v>4.6911939061196263E-2</v>
      </c>
      <c r="C8325">
        <v>0.39714059866108858</v>
      </c>
      <c r="D8325">
        <v>21.316535193642451</v>
      </c>
      <c r="E8325">
        <v>8.4656615481833271</v>
      </c>
      <c r="F8325" t="b">
        <v>1</v>
      </c>
    </row>
    <row r="8326" spans="1:6" x14ac:dyDescent="0.3">
      <c r="A8326">
        <v>8325</v>
      </c>
      <c r="B8326">
        <v>4.705678648042276E-2</v>
      </c>
      <c r="C8326">
        <v>0.37406170560248803</v>
      </c>
      <c r="D8326">
        <v>21.250919894753849</v>
      </c>
      <c r="E8326">
        <v>7.9491553414534701</v>
      </c>
      <c r="F8326" t="b">
        <v>1</v>
      </c>
    </row>
    <row r="8327" spans="1:6" x14ac:dyDescent="0.3">
      <c r="A8327">
        <v>8326</v>
      </c>
      <c r="B8327">
        <v>4.7002520207921429E-2</v>
      </c>
      <c r="C8327">
        <v>0.39967207004409139</v>
      </c>
      <c r="D8327">
        <v>21.275454924041881</v>
      </c>
      <c r="E8327">
        <v>8.5032051106215771</v>
      </c>
      <c r="F8327" t="b">
        <v>1</v>
      </c>
    </row>
    <row r="8328" spans="1:6" x14ac:dyDescent="0.3">
      <c r="A8328">
        <v>8327</v>
      </c>
      <c r="B8328">
        <v>4.7360856229721741E-2</v>
      </c>
      <c r="C8328">
        <v>0.35624767758774872</v>
      </c>
      <c r="D8328">
        <v>21.114483132432071</v>
      </c>
      <c r="E8328">
        <v>7.5219855793946184</v>
      </c>
      <c r="F8328" t="b">
        <v>1</v>
      </c>
    </row>
    <row r="8329" spans="1:6" x14ac:dyDescent="0.3">
      <c r="A8329">
        <v>8328</v>
      </c>
      <c r="B8329">
        <v>4.6089440386490599E-2</v>
      </c>
      <c r="C8329">
        <v>0.44425213784969952</v>
      </c>
      <c r="D8329">
        <v>21.696943846884128</v>
      </c>
      <c r="E8329">
        <v>9.6389136887831572</v>
      </c>
      <c r="F8329" t="b">
        <v>1</v>
      </c>
    </row>
    <row r="8330" spans="1:6" x14ac:dyDescent="0.3">
      <c r="A8330">
        <v>8329</v>
      </c>
      <c r="B8330">
        <v>4.6566865241207303E-2</v>
      </c>
      <c r="C8330">
        <v>0.41958983485689982</v>
      </c>
      <c r="D8330">
        <v>21.474496829885261</v>
      </c>
      <c r="E8330">
        <v>9.0104805784865736</v>
      </c>
      <c r="F8330" t="b">
        <v>1</v>
      </c>
    </row>
    <row r="8331" spans="1:6" x14ac:dyDescent="0.3">
      <c r="A8331">
        <v>8330</v>
      </c>
      <c r="B8331">
        <v>4.6493997256057268E-2</v>
      </c>
      <c r="C8331">
        <v>0.42707559797754668</v>
      </c>
      <c r="D8331">
        <v>21.508152858801989</v>
      </c>
      <c r="E8331">
        <v>9.1856072435653395</v>
      </c>
      <c r="F8331" t="b">
        <v>1</v>
      </c>
    </row>
    <row r="8332" spans="1:6" x14ac:dyDescent="0.3">
      <c r="A8332">
        <v>8331</v>
      </c>
      <c r="B8332">
        <v>4.630740813299121E-2</v>
      </c>
      <c r="C8332">
        <v>0.42732179623407313</v>
      </c>
      <c r="D8332">
        <v>21.594816905495531</v>
      </c>
      <c r="E8332">
        <v>9.2279359494022799</v>
      </c>
      <c r="F8332" t="b">
        <v>1</v>
      </c>
    </row>
    <row r="8333" spans="1:6" x14ac:dyDescent="0.3">
      <c r="A8333">
        <v>8332</v>
      </c>
      <c r="B8333">
        <v>4.6622736083914297E-2</v>
      </c>
      <c r="C8333">
        <v>0.4142242393910946</v>
      </c>
      <c r="D8333">
        <v>21.448762642332749</v>
      </c>
      <c r="E8333">
        <v>8.8845973914004066</v>
      </c>
      <c r="F8333" t="b">
        <v>1</v>
      </c>
    </row>
    <row r="8334" spans="1:6" x14ac:dyDescent="0.3">
      <c r="A8334">
        <v>8333</v>
      </c>
      <c r="B8334">
        <v>4.6770283926916172E-2</v>
      </c>
      <c r="C8334">
        <v>0.40295450381821629</v>
      </c>
      <c r="D8334">
        <v>21.381097484090809</v>
      </c>
      <c r="E8334">
        <v>8.6156095277907241</v>
      </c>
      <c r="F8334" t="b">
        <v>1</v>
      </c>
    </row>
    <row r="8335" spans="1:6" x14ac:dyDescent="0.3">
      <c r="A8335">
        <v>8334</v>
      </c>
      <c r="B8335">
        <v>4.6564348315145068E-2</v>
      </c>
      <c r="C8335">
        <v>0.40807897426565048</v>
      </c>
      <c r="D8335">
        <v>21.475657583180428</v>
      </c>
      <c r="E8335">
        <v>8.7637643182246077</v>
      </c>
      <c r="F8335" t="b">
        <v>1</v>
      </c>
    </row>
    <row r="8336" spans="1:6" x14ac:dyDescent="0.3">
      <c r="A8336">
        <v>8335</v>
      </c>
      <c r="B8336">
        <v>4.6637422470002757E-2</v>
      </c>
      <c r="C8336">
        <v>0.42566271844661407</v>
      </c>
      <c r="D8336">
        <v>21.44200830659544</v>
      </c>
      <c r="E8336">
        <v>9.1270635447402952</v>
      </c>
      <c r="F8336" t="b">
        <v>1</v>
      </c>
    </row>
    <row r="8337" spans="1:6" x14ac:dyDescent="0.3">
      <c r="A8337">
        <v>8336</v>
      </c>
      <c r="B8337">
        <v>4.6460137949444452E-2</v>
      </c>
      <c r="C8337">
        <v>0.41023498186805168</v>
      </c>
      <c r="D8337">
        <v>21.52382761084672</v>
      </c>
      <c r="E8337">
        <v>8.8298270296667756</v>
      </c>
      <c r="F8337" t="b">
        <v>1</v>
      </c>
    </row>
    <row r="8338" spans="1:6" x14ac:dyDescent="0.3">
      <c r="A8338">
        <v>8337</v>
      </c>
      <c r="B8338">
        <v>4.7146941554633351E-2</v>
      </c>
      <c r="C8338">
        <v>0.37182451000599559</v>
      </c>
      <c r="D8338">
        <v>21.21028357356354</v>
      </c>
      <c r="E8338">
        <v>7.8865032968284812</v>
      </c>
      <c r="F8338" t="b">
        <v>1</v>
      </c>
    </row>
    <row r="8339" spans="1:6" x14ac:dyDescent="0.3">
      <c r="A8339">
        <v>8338</v>
      </c>
      <c r="B8339">
        <v>4.6423164910354059E-2</v>
      </c>
      <c r="C8339">
        <v>0.43292193021190228</v>
      </c>
      <c r="D8339">
        <v>21.540969943153609</v>
      </c>
      <c r="E8339">
        <v>9.3255582864266309</v>
      </c>
      <c r="F8339" t="b">
        <v>1</v>
      </c>
    </row>
    <row r="8340" spans="1:6" x14ac:dyDescent="0.3">
      <c r="A8340">
        <v>8339</v>
      </c>
      <c r="B8340">
        <v>4.6464873913086152E-2</v>
      </c>
      <c r="C8340">
        <v>0.43233936254769539</v>
      </c>
      <c r="D8340">
        <v>21.5216337801869</v>
      </c>
      <c r="E8340">
        <v>9.3046494295109543</v>
      </c>
      <c r="F8340" t="b">
        <v>1</v>
      </c>
    </row>
    <row r="8341" spans="1:6" x14ac:dyDescent="0.3">
      <c r="A8341">
        <v>8340</v>
      </c>
      <c r="B8341">
        <v>4.6309749954915512E-2</v>
      </c>
      <c r="C8341">
        <v>0.41081523117999019</v>
      </c>
      <c r="D8341">
        <v>21.59372488457705</v>
      </c>
      <c r="E8341">
        <v>8.8710310804946282</v>
      </c>
      <c r="F8341" t="b">
        <v>1</v>
      </c>
    </row>
    <row r="8342" spans="1:6" x14ac:dyDescent="0.3">
      <c r="A8342">
        <v>8341</v>
      </c>
      <c r="B8342">
        <v>4.6232650957036797E-2</v>
      </c>
      <c r="C8342">
        <v>0.43728912707101031</v>
      </c>
      <c r="D8342">
        <v>21.629735247699351</v>
      </c>
      <c r="E8342">
        <v>9.4584480452435109</v>
      </c>
      <c r="F8342" t="b">
        <v>1</v>
      </c>
    </row>
    <row r="8343" spans="1:6" x14ac:dyDescent="0.3">
      <c r="A8343">
        <v>8342</v>
      </c>
      <c r="B8343">
        <v>4.7394497969673058E-2</v>
      </c>
      <c r="C8343">
        <v>0.34404005558839279</v>
      </c>
      <c r="D8343">
        <v>21.099495570981318</v>
      </c>
      <c r="E8343">
        <v>7.2590716291274608</v>
      </c>
      <c r="F8343" t="b">
        <v>1</v>
      </c>
    </row>
    <row r="8344" spans="1:6" x14ac:dyDescent="0.3">
      <c r="A8344">
        <v>8343</v>
      </c>
      <c r="B8344">
        <v>4.6687944552735998E-2</v>
      </c>
      <c r="C8344">
        <v>0.40929347620946788</v>
      </c>
      <c r="D8344">
        <v>21.418805423538359</v>
      </c>
      <c r="E8344">
        <v>8.7665773280542183</v>
      </c>
      <c r="F8344" t="b">
        <v>1</v>
      </c>
    </row>
    <row r="8345" spans="1:6" x14ac:dyDescent="0.3">
      <c r="A8345">
        <v>8344</v>
      </c>
      <c r="B8345">
        <v>4.6829901495245033E-2</v>
      </c>
      <c r="C8345">
        <v>0.39817699608568252</v>
      </c>
      <c r="D8345">
        <v>21.35387792992768</v>
      </c>
      <c r="E8345">
        <v>8.5026229689189545</v>
      </c>
      <c r="F8345" t="b">
        <v>1</v>
      </c>
    </row>
    <row r="8346" spans="1:6" x14ac:dyDescent="0.3">
      <c r="A8346">
        <v>8345</v>
      </c>
      <c r="B8346">
        <v>4.6927288922978483E-2</v>
      </c>
      <c r="C8346">
        <v>0.39909007577357147</v>
      </c>
      <c r="D8346">
        <v>21.309562579702721</v>
      </c>
      <c r="E8346">
        <v>8.5044349446352214</v>
      </c>
      <c r="F8346" t="b">
        <v>1</v>
      </c>
    </row>
    <row r="8347" spans="1:6" x14ac:dyDescent="0.3">
      <c r="A8347">
        <v>8346</v>
      </c>
      <c r="B8347">
        <v>4.6910678246114737E-2</v>
      </c>
      <c r="C8347">
        <v>0.40914742467336518</v>
      </c>
      <c r="D8347">
        <v>21.317108116696701</v>
      </c>
      <c r="E8347">
        <v>8.7218398874301482</v>
      </c>
      <c r="F8347" t="b">
        <v>1</v>
      </c>
    </row>
    <row r="8348" spans="1:6" x14ac:dyDescent="0.3">
      <c r="A8348">
        <v>8347</v>
      </c>
      <c r="B8348">
        <v>4.607156295189227E-2</v>
      </c>
      <c r="C8348">
        <v>0.44510866390112969</v>
      </c>
      <c r="D8348">
        <v>21.705363046706179</v>
      </c>
      <c r="E8348">
        <v>9.6612451452083423</v>
      </c>
      <c r="F8348" t="b">
        <v>1</v>
      </c>
    </row>
    <row r="8349" spans="1:6" x14ac:dyDescent="0.3">
      <c r="A8349">
        <v>8348</v>
      </c>
      <c r="B8349">
        <v>4.5955203771973957E-2</v>
      </c>
      <c r="C8349">
        <v>0.45525581580088398</v>
      </c>
      <c r="D8349">
        <v>21.760321311203839</v>
      </c>
      <c r="E8349">
        <v>9.906512830621466</v>
      </c>
      <c r="F8349" t="b">
        <v>1</v>
      </c>
    </row>
    <row r="8350" spans="1:6" x14ac:dyDescent="0.3">
      <c r="A8350">
        <v>8349</v>
      </c>
      <c r="B8350">
        <v>4.7020711293732441E-2</v>
      </c>
      <c r="C8350">
        <v>0.37228844519010479</v>
      </c>
      <c r="D8350">
        <v>21.267224005888099</v>
      </c>
      <c r="E8350">
        <v>7.917541758661752</v>
      </c>
      <c r="F8350" t="b">
        <v>1</v>
      </c>
    </row>
    <row r="8351" spans="1:6" x14ac:dyDescent="0.3">
      <c r="A8351">
        <v>8350</v>
      </c>
      <c r="B8351">
        <v>4.6736126147882473E-2</v>
      </c>
      <c r="C8351">
        <v>0.40944910779127458</v>
      </c>
      <c r="D8351">
        <v>21.396724170843761</v>
      </c>
      <c r="E8351">
        <v>8.7608696214079789</v>
      </c>
      <c r="F8351" t="b">
        <v>1</v>
      </c>
    </row>
    <row r="8352" spans="1:6" x14ac:dyDescent="0.3">
      <c r="A8352">
        <v>8351</v>
      </c>
      <c r="B8352">
        <v>4.6789136584616878E-2</v>
      </c>
      <c r="C8352">
        <v>0.40584777008671657</v>
      </c>
      <c r="D8352">
        <v>21.372482439198841</v>
      </c>
      <c r="E8352">
        <v>8.6739743391663584</v>
      </c>
      <c r="F8352" t="b">
        <v>1</v>
      </c>
    </row>
    <row r="8353" spans="1:6" x14ac:dyDescent="0.3">
      <c r="A8353">
        <v>8352</v>
      </c>
      <c r="B8353">
        <v>4.7376813166499623E-2</v>
      </c>
      <c r="C8353">
        <v>0.36598384068970968</v>
      </c>
      <c r="D8353">
        <v>21.10737158461103</v>
      </c>
      <c r="E8353">
        <v>7.7249569194007908</v>
      </c>
      <c r="F8353" t="b">
        <v>1</v>
      </c>
    </row>
    <row r="8354" spans="1:6" x14ac:dyDescent="0.3">
      <c r="A8354">
        <v>8353</v>
      </c>
      <c r="B8354">
        <v>4.632760395067189E-2</v>
      </c>
      <c r="C8354">
        <v>0.41776834227730442</v>
      </c>
      <c r="D8354">
        <v>21.585402971946639</v>
      </c>
      <c r="E8354">
        <v>9.0176980169777483</v>
      </c>
      <c r="F8354" t="b">
        <v>1</v>
      </c>
    </row>
    <row r="8355" spans="1:6" x14ac:dyDescent="0.3">
      <c r="A8355">
        <v>8354</v>
      </c>
      <c r="B8355">
        <v>4.7104639660306619E-2</v>
      </c>
      <c r="C8355">
        <v>0.37879892520764669</v>
      </c>
      <c r="D8355">
        <v>21.22933127631298</v>
      </c>
      <c r="E8355">
        <v>8.0416478703444358</v>
      </c>
      <c r="F8355" t="b">
        <v>1</v>
      </c>
    </row>
    <row r="8356" spans="1:6" x14ac:dyDescent="0.3">
      <c r="A8356">
        <v>8355</v>
      </c>
      <c r="B8356">
        <v>4.6586093261712279E-2</v>
      </c>
      <c r="C8356">
        <v>0.40640313482824408</v>
      </c>
      <c r="D8356">
        <v>21.46563341085891</v>
      </c>
      <c r="E8356">
        <v>8.7237007092469536</v>
      </c>
      <c r="F8356" t="b">
        <v>1</v>
      </c>
    </row>
    <row r="8357" spans="1:6" x14ac:dyDescent="0.3">
      <c r="A8357">
        <v>8356</v>
      </c>
      <c r="B8357">
        <v>4.7201203274915428E-2</v>
      </c>
      <c r="C8357">
        <v>0.38556675377429622</v>
      </c>
      <c r="D8357">
        <v>21.185900583416679</v>
      </c>
      <c r="E8357">
        <v>8.1685789137329365</v>
      </c>
      <c r="F8357" t="b">
        <v>1</v>
      </c>
    </row>
    <row r="8358" spans="1:6" x14ac:dyDescent="0.3">
      <c r="A8358">
        <v>8357</v>
      </c>
      <c r="B8358">
        <v>4.6691525190908023E-2</v>
      </c>
      <c r="C8358">
        <v>0.42258518813407231</v>
      </c>
      <c r="D8358">
        <v>21.417162877230751</v>
      </c>
      <c r="E8358">
        <v>9.0505758037726274</v>
      </c>
      <c r="F8358" t="b">
        <v>1</v>
      </c>
    </row>
    <row r="8359" spans="1:6" x14ac:dyDescent="0.3">
      <c r="A8359">
        <v>8358</v>
      </c>
      <c r="B8359">
        <v>4.6946589763101877E-2</v>
      </c>
      <c r="C8359">
        <v>0.38110320500192552</v>
      </c>
      <c r="D8359">
        <v>21.300801720553501</v>
      </c>
      <c r="E8359">
        <v>8.1178038048134695</v>
      </c>
      <c r="F8359" t="b">
        <v>1</v>
      </c>
    </row>
    <row r="8360" spans="1:6" x14ac:dyDescent="0.3">
      <c r="A8360">
        <v>8359</v>
      </c>
      <c r="B8360">
        <v>4.6246321300118132E-2</v>
      </c>
      <c r="C8360">
        <v>0.42500776823215558</v>
      </c>
      <c r="D8360">
        <v>21.623341530463431</v>
      </c>
      <c r="E8360">
        <v>9.1900881255839479</v>
      </c>
      <c r="F8360" t="b">
        <v>1</v>
      </c>
    </row>
    <row r="8361" spans="1:6" x14ac:dyDescent="0.3">
      <c r="A8361">
        <v>8360</v>
      </c>
      <c r="B8361">
        <v>4.6882983168560377E-2</v>
      </c>
      <c r="C8361">
        <v>0.39530522858581357</v>
      </c>
      <c r="D8361">
        <v>21.32970072328072</v>
      </c>
      <c r="E8361">
        <v>8.4317422200834766</v>
      </c>
      <c r="F8361" t="b">
        <v>1</v>
      </c>
    </row>
    <row r="8362" spans="1:6" x14ac:dyDescent="0.3">
      <c r="A8362">
        <v>8361</v>
      </c>
      <c r="B8362">
        <v>4.6493480759706093E-2</v>
      </c>
      <c r="C8362">
        <v>0.41496649378471201</v>
      </c>
      <c r="D8362">
        <v>21.50839179299858</v>
      </c>
      <c r="E8362">
        <v>8.9252619292884976</v>
      </c>
      <c r="F8362" t="b">
        <v>1</v>
      </c>
    </row>
    <row r="8363" spans="1:6" x14ac:dyDescent="0.3">
      <c r="A8363">
        <v>8362</v>
      </c>
      <c r="B8363">
        <v>4.7048616741219428E-2</v>
      </c>
      <c r="C8363">
        <v>0.38007054377598659</v>
      </c>
      <c r="D8363">
        <v>21.25461000267617</v>
      </c>
      <c r="E8363">
        <v>8.0782511814636564</v>
      </c>
      <c r="F8363" t="b">
        <v>1</v>
      </c>
    </row>
    <row r="8364" spans="1:6" x14ac:dyDescent="0.3">
      <c r="A8364">
        <v>8363</v>
      </c>
      <c r="B8364">
        <v>4.6849047689531118E-2</v>
      </c>
      <c r="C8364">
        <v>0.39476580162047947</v>
      </c>
      <c r="D8364">
        <v>21.345151061063291</v>
      </c>
      <c r="E8364">
        <v>8.4263356693308786</v>
      </c>
      <c r="F8364" t="b">
        <v>1</v>
      </c>
    </row>
    <row r="8365" spans="1:6" x14ac:dyDescent="0.3">
      <c r="A8365">
        <v>8364</v>
      </c>
      <c r="B8365">
        <v>4.7049143327986098E-2</v>
      </c>
      <c r="C8365">
        <v>0.39980811186987408</v>
      </c>
      <c r="D8365">
        <v>21.254372115319111</v>
      </c>
      <c r="E8365">
        <v>8.4976703844054366</v>
      </c>
      <c r="F8365" t="b">
        <v>1</v>
      </c>
    </row>
    <row r="8366" spans="1:6" x14ac:dyDescent="0.3">
      <c r="A8366">
        <v>8365</v>
      </c>
      <c r="B8366">
        <v>4.7073189557945733E-2</v>
      </c>
      <c r="C8366">
        <v>0.40336207149114128</v>
      </c>
      <c r="D8366">
        <v>21.243514820023591</v>
      </c>
      <c r="E8366">
        <v>8.5688281435574769</v>
      </c>
      <c r="F8366" t="b">
        <v>1</v>
      </c>
    </row>
    <row r="8367" spans="1:6" x14ac:dyDescent="0.3">
      <c r="A8367">
        <v>8366</v>
      </c>
      <c r="B8367">
        <v>4.6284621163088617E-2</v>
      </c>
      <c r="C8367">
        <v>0.44360533633229698</v>
      </c>
      <c r="D8367">
        <v>21.60544852417388</v>
      </c>
      <c r="E8367">
        <v>9.5842922591762836</v>
      </c>
      <c r="F8367" t="b">
        <v>1</v>
      </c>
    </row>
    <row r="8368" spans="1:6" x14ac:dyDescent="0.3">
      <c r="A8368">
        <v>8367</v>
      </c>
      <c r="B8368">
        <v>4.6723462926567157E-2</v>
      </c>
      <c r="C8368">
        <v>0.39583771859592998</v>
      </c>
      <c r="D8368">
        <v>21.402523215619699</v>
      </c>
      <c r="E8368">
        <v>8.4719259618673313</v>
      </c>
      <c r="F8368" t="b">
        <v>1</v>
      </c>
    </row>
    <row r="8369" spans="1:6" x14ac:dyDescent="0.3">
      <c r="A8369">
        <v>8368</v>
      </c>
      <c r="B8369">
        <v>4.6759191828260001E-2</v>
      </c>
      <c r="C8369">
        <v>0.40269812314278169</v>
      </c>
      <c r="D8369">
        <v>21.386169454614631</v>
      </c>
      <c r="E8369">
        <v>8.6121703005867989</v>
      </c>
      <c r="F8369" t="b">
        <v>1</v>
      </c>
    </row>
    <row r="8370" spans="1:6" x14ac:dyDescent="0.3">
      <c r="A8370">
        <v>8369</v>
      </c>
      <c r="B8370">
        <v>4.6700713388064287E-2</v>
      </c>
      <c r="C8370">
        <v>0.40134765101770842</v>
      </c>
      <c r="D8370">
        <v>21.41294912757326</v>
      </c>
      <c r="E8370">
        <v>8.5940368337132131</v>
      </c>
      <c r="F8370" t="b">
        <v>1</v>
      </c>
    </row>
    <row r="8371" spans="1:6" x14ac:dyDescent="0.3">
      <c r="A8371">
        <v>8370</v>
      </c>
      <c r="B8371">
        <v>4.7029353774344383E-2</v>
      </c>
      <c r="C8371">
        <v>0.38314776251163268</v>
      </c>
      <c r="D8371">
        <v>21.263315775040979</v>
      </c>
      <c r="E8371">
        <v>8.1469918627852547</v>
      </c>
      <c r="F8371" t="b">
        <v>1</v>
      </c>
    </row>
    <row r="8372" spans="1:6" x14ac:dyDescent="0.3">
      <c r="A8372">
        <v>8371</v>
      </c>
      <c r="B8372">
        <v>4.6761267707493323E-2</v>
      </c>
      <c r="C8372">
        <v>0.41687199287342991</v>
      </c>
      <c r="D8372">
        <v>21.385220055523721</v>
      </c>
      <c r="E8372">
        <v>8.9148993025830148</v>
      </c>
      <c r="F8372" t="b">
        <v>1</v>
      </c>
    </row>
    <row r="8373" spans="1:6" x14ac:dyDescent="0.3">
      <c r="A8373">
        <v>8372</v>
      </c>
      <c r="B8373">
        <v>4.6368679325256672E-2</v>
      </c>
      <c r="C8373">
        <v>0.41716049334592548</v>
      </c>
      <c r="D8373">
        <v>21.566281691687252</v>
      </c>
      <c r="E8373">
        <v>8.9966007101414522</v>
      </c>
      <c r="F8373" t="b">
        <v>1</v>
      </c>
    </row>
    <row r="8374" spans="1:6" x14ac:dyDescent="0.3">
      <c r="A8374">
        <v>8373</v>
      </c>
      <c r="B8374">
        <v>4.6740298371627617E-2</v>
      </c>
      <c r="C8374">
        <v>0.40492145006197372</v>
      </c>
      <c r="D8374">
        <v>21.394814214686779</v>
      </c>
      <c r="E8374">
        <v>8.6632191956174989</v>
      </c>
      <c r="F8374" t="b">
        <v>1</v>
      </c>
    </row>
    <row r="8375" spans="1:6" x14ac:dyDescent="0.3">
      <c r="A8375">
        <v>8374</v>
      </c>
      <c r="B8375">
        <v>4.6707892878967351E-2</v>
      </c>
      <c r="C8375">
        <v>0.39441890086136422</v>
      </c>
      <c r="D8375">
        <v>21.40965773367828</v>
      </c>
      <c r="E8375">
        <v>8.4443736711353932</v>
      </c>
      <c r="F8375" t="b">
        <v>1</v>
      </c>
    </row>
    <row r="8376" spans="1:6" x14ac:dyDescent="0.3">
      <c r="A8376">
        <v>8375</v>
      </c>
      <c r="B8376">
        <v>4.641240268234282E-2</v>
      </c>
      <c r="C8376">
        <v>0.41584992330233972</v>
      </c>
      <c r="D8376">
        <v>21.5459649189944</v>
      </c>
      <c r="E8376">
        <v>8.959887859038723</v>
      </c>
      <c r="F8376" t="b">
        <v>1</v>
      </c>
    </row>
    <row r="8377" spans="1:6" x14ac:dyDescent="0.3">
      <c r="A8377">
        <v>8376</v>
      </c>
      <c r="B8377">
        <v>4.5962038883703482E-2</v>
      </c>
      <c r="C8377">
        <v>0.44251264084794689</v>
      </c>
      <c r="D8377">
        <v>21.757085287932359</v>
      </c>
      <c r="E8377">
        <v>9.6277852679169627</v>
      </c>
      <c r="F8377" t="b">
        <v>1</v>
      </c>
    </row>
    <row r="8378" spans="1:6" x14ac:dyDescent="0.3">
      <c r="A8378">
        <v>8377</v>
      </c>
      <c r="B8378">
        <v>4.6056572300165202E-2</v>
      </c>
      <c r="C8378">
        <v>0.45959530849678698</v>
      </c>
      <c r="D8378">
        <v>21.71242778300315</v>
      </c>
      <c r="E8378">
        <v>9.9789299451435411</v>
      </c>
      <c r="F8378" t="b">
        <v>1</v>
      </c>
    </row>
    <row r="8379" spans="1:6" x14ac:dyDescent="0.3">
      <c r="A8379">
        <v>8378</v>
      </c>
      <c r="B8379">
        <v>4.7033136933820843E-2</v>
      </c>
      <c r="C8379">
        <v>0.38500150339634881</v>
      </c>
      <c r="D8379">
        <v>21.261605438035641</v>
      </c>
      <c r="E8379">
        <v>8.1857500582637037</v>
      </c>
      <c r="F8379" t="b">
        <v>1</v>
      </c>
    </row>
    <row r="8380" spans="1:6" x14ac:dyDescent="0.3">
      <c r="A8380">
        <v>8379</v>
      </c>
      <c r="B8380">
        <v>4.6596317155027787E-2</v>
      </c>
      <c r="C8380">
        <v>0.40996048355016229</v>
      </c>
      <c r="D8380">
        <v>21.46092354623136</v>
      </c>
      <c r="E8380">
        <v>8.7981305944460697</v>
      </c>
      <c r="F8380" t="b">
        <v>1</v>
      </c>
    </row>
    <row r="8381" spans="1:6" x14ac:dyDescent="0.3">
      <c r="A8381">
        <v>8380</v>
      </c>
      <c r="B8381">
        <v>4.6461815608915637E-2</v>
      </c>
      <c r="C8381">
        <v>0.42506762395707948</v>
      </c>
      <c r="D8381">
        <v>21.523050420959191</v>
      </c>
      <c r="E8381">
        <v>9.1487519027455431</v>
      </c>
      <c r="F8381" t="b">
        <v>1</v>
      </c>
    </row>
    <row r="8382" spans="1:6" x14ac:dyDescent="0.3">
      <c r="A8382">
        <v>8381</v>
      </c>
      <c r="B8382">
        <v>4.6918731889853058E-2</v>
      </c>
      <c r="C8382">
        <v>0.3895073428011428</v>
      </c>
      <c r="D8382">
        <v>21.31344901536578</v>
      </c>
      <c r="E8382">
        <v>8.301744891902759</v>
      </c>
      <c r="F8382" t="b">
        <v>1</v>
      </c>
    </row>
    <row r="8383" spans="1:6" x14ac:dyDescent="0.3">
      <c r="A8383">
        <v>8382</v>
      </c>
      <c r="B8383">
        <v>4.6604524083140211E-2</v>
      </c>
      <c r="C8383">
        <v>0.41025095024874059</v>
      </c>
      <c r="D8383">
        <v>21.457144336804049</v>
      </c>
      <c r="E8383">
        <v>8.802813853798245</v>
      </c>
      <c r="F8383" t="b">
        <v>1</v>
      </c>
    </row>
    <row r="8384" spans="1:6" x14ac:dyDescent="0.3">
      <c r="A8384">
        <v>8383</v>
      </c>
      <c r="B8384">
        <v>4.6571153000972601E-2</v>
      </c>
      <c r="C8384">
        <v>0.40353268779622742</v>
      </c>
      <c r="D8384">
        <v>21.472519694307671</v>
      </c>
      <c r="E8384">
        <v>8.6648635860014007</v>
      </c>
      <c r="F8384" t="b">
        <v>1</v>
      </c>
    </row>
    <row r="8385" spans="1:6" x14ac:dyDescent="0.3">
      <c r="A8385">
        <v>8384</v>
      </c>
      <c r="B8385">
        <v>4.6482664148499282E-2</v>
      </c>
      <c r="C8385">
        <v>0.42905751199527292</v>
      </c>
      <c r="D8385">
        <v>21.513396839847129</v>
      </c>
      <c r="E8385">
        <v>9.2304845226717767</v>
      </c>
      <c r="F8385" t="b">
        <v>1</v>
      </c>
    </row>
    <row r="8386" spans="1:6" x14ac:dyDescent="0.3">
      <c r="A8386">
        <v>8385</v>
      </c>
      <c r="B8386">
        <v>4.603673026785092E-2</v>
      </c>
      <c r="C8386">
        <v>0.44147040415022443</v>
      </c>
      <c r="D8386">
        <v>21.721785934444078</v>
      </c>
      <c r="E8386">
        <v>9.5895256153436854</v>
      </c>
      <c r="F8386" t="b">
        <v>1</v>
      </c>
    </row>
    <row r="8387" spans="1:6" x14ac:dyDescent="0.3">
      <c r="A8387">
        <v>8386</v>
      </c>
      <c r="B8387">
        <v>4.6308115028437492E-2</v>
      </c>
      <c r="C8387">
        <v>0.42193634140636782</v>
      </c>
      <c r="D8387">
        <v>21.594487259649998</v>
      </c>
      <c r="E8387">
        <v>9.1114989488831402</v>
      </c>
      <c r="F8387" t="b">
        <v>1</v>
      </c>
    </row>
    <row r="8388" spans="1:6" x14ac:dyDescent="0.3">
      <c r="A8388">
        <v>8387</v>
      </c>
      <c r="B8388">
        <v>4.6589545705802281E-2</v>
      </c>
      <c r="C8388">
        <v>0.42092626131253391</v>
      </c>
      <c r="D8388">
        <v>21.464042734279321</v>
      </c>
      <c r="E8388">
        <v>9.0347792607926536</v>
      </c>
      <c r="F8388" t="b">
        <v>1</v>
      </c>
    </row>
    <row r="8389" spans="1:6" x14ac:dyDescent="0.3">
      <c r="A8389">
        <v>8388</v>
      </c>
      <c r="B8389">
        <v>4.7232450512253527E-2</v>
      </c>
      <c r="C8389">
        <v>0.36308469615761602</v>
      </c>
      <c r="D8389">
        <v>21.171884777406792</v>
      </c>
      <c r="E8389">
        <v>7.6871873514887978</v>
      </c>
      <c r="F8389" t="b">
        <v>1</v>
      </c>
    </row>
    <row r="8390" spans="1:6" x14ac:dyDescent="0.3">
      <c r="A8390">
        <v>8389</v>
      </c>
      <c r="B8390">
        <v>4.6731101963242587E-2</v>
      </c>
      <c r="C8390">
        <v>0.39988247373261648</v>
      </c>
      <c r="D8390">
        <v>21.399024589374601</v>
      </c>
      <c r="E8390">
        <v>8.5570948882642028</v>
      </c>
      <c r="F8390" t="b">
        <v>1</v>
      </c>
    </row>
    <row r="8391" spans="1:6" x14ac:dyDescent="0.3">
      <c r="A8391">
        <v>8390</v>
      </c>
      <c r="B8391">
        <v>4.6684048586130671E-2</v>
      </c>
      <c r="C8391">
        <v>0.40448644432265191</v>
      </c>
      <c r="D8391">
        <v>21.420592906697671</v>
      </c>
      <c r="E8391">
        <v>8.66433946011316</v>
      </c>
      <c r="F8391" t="b">
        <v>1</v>
      </c>
    </row>
    <row r="8392" spans="1:6" x14ac:dyDescent="0.3">
      <c r="A8392">
        <v>8391</v>
      </c>
      <c r="B8392">
        <v>4.6180980288513397E-2</v>
      </c>
      <c r="C8392">
        <v>0.42285534414959669</v>
      </c>
      <c r="D8392">
        <v>21.653936182223699</v>
      </c>
      <c r="E8392">
        <v>9.156482636527608</v>
      </c>
      <c r="F8392" t="b">
        <v>1</v>
      </c>
    </row>
    <row r="8393" spans="1:6" x14ac:dyDescent="0.3">
      <c r="A8393">
        <v>8392</v>
      </c>
      <c r="B8393">
        <v>4.6648757833868987E-2</v>
      </c>
      <c r="C8393">
        <v>0.42531709884617841</v>
      </c>
      <c r="D8393">
        <v>21.436798029249079</v>
      </c>
      <c r="E8393">
        <v>9.1174367463516894</v>
      </c>
      <c r="F8393" t="b">
        <v>1</v>
      </c>
    </row>
    <row r="8394" spans="1:6" x14ac:dyDescent="0.3">
      <c r="A8394">
        <v>8393</v>
      </c>
      <c r="B8394">
        <v>4.6891497424331512E-2</v>
      </c>
      <c r="C8394">
        <v>0.40945867467183827</v>
      </c>
      <c r="D8394">
        <v>21.325827813745828</v>
      </c>
      <c r="E8394">
        <v>8.7320451928961962</v>
      </c>
      <c r="F8394" t="b">
        <v>1</v>
      </c>
    </row>
    <row r="8395" spans="1:6" x14ac:dyDescent="0.3">
      <c r="A8395">
        <v>8394</v>
      </c>
      <c r="B8395">
        <v>4.6465920725303249E-2</v>
      </c>
      <c r="C8395">
        <v>0.42738587491541141</v>
      </c>
      <c r="D8395">
        <v>21.521148927873181</v>
      </c>
      <c r="E8395">
        <v>9.1978350637239448</v>
      </c>
      <c r="F8395" t="b">
        <v>1</v>
      </c>
    </row>
    <row r="8396" spans="1:6" x14ac:dyDescent="0.3">
      <c r="A8396">
        <v>8395</v>
      </c>
      <c r="B8396">
        <v>4.6283338245918348E-2</v>
      </c>
      <c r="C8396">
        <v>0.40737969599708018</v>
      </c>
      <c r="D8396">
        <v>21.606047400614809</v>
      </c>
      <c r="E8396">
        <v>8.8018650217609657</v>
      </c>
      <c r="F8396" t="b">
        <v>1</v>
      </c>
    </row>
    <row r="8397" spans="1:6" x14ac:dyDescent="0.3">
      <c r="A8397">
        <v>8396</v>
      </c>
      <c r="B8397">
        <v>4.663600194597254E-2</v>
      </c>
      <c r="C8397">
        <v>0.4332596081968908</v>
      </c>
      <c r="D8397">
        <v>21.442661426219441</v>
      </c>
      <c r="E8397">
        <v>9.2902390882224175</v>
      </c>
      <c r="F8397" t="b">
        <v>1</v>
      </c>
    </row>
    <row r="8398" spans="1:6" x14ac:dyDescent="0.3">
      <c r="A8398">
        <v>8397</v>
      </c>
      <c r="B8398">
        <v>4.5971164521674879E-2</v>
      </c>
      <c r="C8398">
        <v>0.43477814343996879</v>
      </c>
      <c r="D8398">
        <v>21.75276633526461</v>
      </c>
      <c r="E8398">
        <v>9.4576273619298004</v>
      </c>
      <c r="F8398" t="b">
        <v>1</v>
      </c>
    </row>
    <row r="8399" spans="1:6" x14ac:dyDescent="0.3">
      <c r="A8399">
        <v>8398</v>
      </c>
      <c r="B8399">
        <v>4.6309735960092219E-2</v>
      </c>
      <c r="C8399">
        <v>0.42171293608578653</v>
      </c>
      <c r="D8399">
        <v>21.593731410210541</v>
      </c>
      <c r="E8399">
        <v>9.1063558740477575</v>
      </c>
      <c r="F8399" t="b">
        <v>1</v>
      </c>
    </row>
    <row r="8400" spans="1:6" x14ac:dyDescent="0.3">
      <c r="A8400">
        <v>8399</v>
      </c>
      <c r="B8400">
        <v>4.6629978302984092E-2</v>
      </c>
      <c r="C8400">
        <v>0.41293028264403697</v>
      </c>
      <c r="D8400">
        <v>21.44543138112515</v>
      </c>
      <c r="E8400">
        <v>8.8554680416313083</v>
      </c>
      <c r="F8400" t="b">
        <v>1</v>
      </c>
    </row>
    <row r="8401" spans="1:6" x14ac:dyDescent="0.3">
      <c r="A8401">
        <v>8400</v>
      </c>
      <c r="B8401">
        <v>4.6840804210831907E-2</v>
      </c>
      <c r="C8401">
        <v>0.4024619061638316</v>
      </c>
      <c r="D8401">
        <v>21.34890757850717</v>
      </c>
      <c r="E8401">
        <v>8.5921220385614667</v>
      </c>
      <c r="F8401" t="b">
        <v>1</v>
      </c>
    </row>
    <row r="8402" spans="1:6" x14ac:dyDescent="0.3">
      <c r="A8402">
        <v>8401</v>
      </c>
      <c r="B8402">
        <v>4.6858577984166767E-2</v>
      </c>
      <c r="C8402">
        <v>0.39615005002369791</v>
      </c>
      <c r="D8402">
        <v>21.340809794481899</v>
      </c>
      <c r="E8402">
        <v>8.4541628676302256</v>
      </c>
      <c r="F8402" t="b">
        <v>1</v>
      </c>
    </row>
    <row r="8403" spans="1:6" x14ac:dyDescent="0.3">
      <c r="A8403">
        <v>8402</v>
      </c>
      <c r="B8403">
        <v>4.6599403328580848E-2</v>
      </c>
      <c r="C8403">
        <v>0.42209158258738028</v>
      </c>
      <c r="D8403">
        <v>21.459502237589149</v>
      </c>
      <c r="E8403">
        <v>9.057875261001433</v>
      </c>
      <c r="F8403" t="b">
        <v>1</v>
      </c>
    </row>
    <row r="8404" spans="1:6" x14ac:dyDescent="0.3">
      <c r="A8404">
        <v>8403</v>
      </c>
      <c r="B8404">
        <v>4.6942766094157991E-2</v>
      </c>
      <c r="C8404">
        <v>0.40164667252763742</v>
      </c>
      <c r="D8404">
        <v>21.302536752823549</v>
      </c>
      <c r="E8404">
        <v>8.5560930031692806</v>
      </c>
      <c r="F8404" t="b">
        <v>1</v>
      </c>
    </row>
    <row r="8405" spans="1:6" x14ac:dyDescent="0.3">
      <c r="A8405">
        <v>8404</v>
      </c>
      <c r="B8405">
        <v>4.6249894820390568E-2</v>
      </c>
      <c r="C8405">
        <v>0.43294075459688958</v>
      </c>
      <c r="D8405">
        <v>21.621670792624631</v>
      </c>
      <c r="E8405">
        <v>9.3609024686044346</v>
      </c>
      <c r="F8405" t="b">
        <v>1</v>
      </c>
    </row>
    <row r="8406" spans="1:6" x14ac:dyDescent="0.3">
      <c r="A8406">
        <v>8405</v>
      </c>
      <c r="B8406">
        <v>4.6709592376422693E-2</v>
      </c>
      <c r="C8406">
        <v>0.42723730312577379</v>
      </c>
      <c r="D8406">
        <v>21.408878757519709</v>
      </c>
      <c r="E8406">
        <v>9.1466716233093859</v>
      </c>
      <c r="F8406" t="b">
        <v>1</v>
      </c>
    </row>
    <row r="8407" spans="1:6" x14ac:dyDescent="0.3">
      <c r="A8407">
        <v>8406</v>
      </c>
      <c r="B8407">
        <v>4.712801294997384E-2</v>
      </c>
      <c r="C8407">
        <v>0.37337348393049058</v>
      </c>
      <c r="D8407">
        <v>21.21880252115648</v>
      </c>
      <c r="E8407">
        <v>7.9225382221572724</v>
      </c>
      <c r="F8407" t="b">
        <v>1</v>
      </c>
    </row>
    <row r="8408" spans="1:6" x14ac:dyDescent="0.3">
      <c r="A8408">
        <v>8407</v>
      </c>
      <c r="B8408">
        <v>4.7333661736672958E-2</v>
      </c>
      <c r="C8408">
        <v>0.3665479003928368</v>
      </c>
      <c r="D8408">
        <v>21.126613984846738</v>
      </c>
      <c r="E8408">
        <v>7.743915998555515</v>
      </c>
      <c r="F8408" t="b">
        <v>1</v>
      </c>
    </row>
    <row r="8409" spans="1:6" x14ac:dyDescent="0.3">
      <c r="A8409">
        <v>8408</v>
      </c>
      <c r="B8409">
        <v>4.7148766713593381E-2</v>
      </c>
      <c r="C8409">
        <v>0.38551246279837509</v>
      </c>
      <c r="D8409">
        <v>21.20946250990043</v>
      </c>
      <c r="E8409">
        <v>8.1765121268215193</v>
      </c>
      <c r="F8409" t="b">
        <v>1</v>
      </c>
    </row>
    <row r="8410" spans="1:6" x14ac:dyDescent="0.3">
      <c r="A8410">
        <v>8409</v>
      </c>
      <c r="B8410">
        <v>4.6275069826464829E-2</v>
      </c>
      <c r="C8410">
        <v>0.43339037333362168</v>
      </c>
      <c r="D8410">
        <v>21.609907964484531</v>
      </c>
      <c r="E8410">
        <v>9.3655260804331562</v>
      </c>
      <c r="F8410" t="b">
        <v>1</v>
      </c>
    </row>
    <row r="8411" spans="1:6" x14ac:dyDescent="0.3">
      <c r="A8411">
        <v>8410</v>
      </c>
      <c r="B8411">
        <v>4.651614687780465E-2</v>
      </c>
      <c r="C8411">
        <v>0.40590778552098972</v>
      </c>
      <c r="D8411">
        <v>21.497911308667611</v>
      </c>
      <c r="E8411">
        <v>8.72616957262791</v>
      </c>
      <c r="F8411" t="b">
        <v>1</v>
      </c>
    </row>
    <row r="8412" spans="1:6" x14ac:dyDescent="0.3">
      <c r="A8412">
        <v>8411</v>
      </c>
      <c r="B8412">
        <v>4.6430531956850138E-2</v>
      </c>
      <c r="C8412">
        <v>0.41848456527472588</v>
      </c>
      <c r="D8412">
        <v>21.537552077355961</v>
      </c>
      <c r="E8412">
        <v>9.0131331181740784</v>
      </c>
      <c r="F8412" t="b">
        <v>1</v>
      </c>
    </row>
    <row r="8413" spans="1:6" x14ac:dyDescent="0.3">
      <c r="A8413">
        <v>8412</v>
      </c>
      <c r="B8413">
        <v>4.7032800686466668E-2</v>
      </c>
      <c r="C8413">
        <v>0.3832866260995485</v>
      </c>
      <c r="D8413">
        <v>21.261757441711151</v>
      </c>
      <c r="E8413">
        <v>8.1493472747804336</v>
      </c>
      <c r="F8413" t="b">
        <v>1</v>
      </c>
    </row>
    <row r="8414" spans="1:6" x14ac:dyDescent="0.3">
      <c r="A8414">
        <v>8413</v>
      </c>
      <c r="B8414">
        <v>4.6531076895524041E-2</v>
      </c>
      <c r="C8414">
        <v>0.4136653249415489</v>
      </c>
      <c r="D8414">
        <v>21.491013462793781</v>
      </c>
      <c r="E8414">
        <v>8.8900870674097927</v>
      </c>
      <c r="F8414" t="b">
        <v>1</v>
      </c>
    </row>
    <row r="8415" spans="1:6" x14ac:dyDescent="0.3">
      <c r="A8415">
        <v>8414</v>
      </c>
      <c r="B8415">
        <v>4.6453657376546748E-2</v>
      </c>
      <c r="C8415">
        <v>0.43166591843581492</v>
      </c>
      <c r="D8415">
        <v>21.526830318098359</v>
      </c>
      <c r="E8415">
        <v>9.2923989802738731</v>
      </c>
      <c r="F8415" t="b">
        <v>1</v>
      </c>
    </row>
    <row r="8416" spans="1:6" x14ac:dyDescent="0.3">
      <c r="A8416">
        <v>8415</v>
      </c>
      <c r="B8416">
        <v>4.6351704949984182E-2</v>
      </c>
      <c r="C8416">
        <v>0.43472246193528769</v>
      </c>
      <c r="D8416">
        <v>21.574179441275142</v>
      </c>
      <c r="E8416">
        <v>9.3787804009447999</v>
      </c>
      <c r="F8416" t="b">
        <v>1</v>
      </c>
    </row>
    <row r="8417" spans="1:6" x14ac:dyDescent="0.3">
      <c r="A8417">
        <v>8416</v>
      </c>
      <c r="B8417">
        <v>4.6388202551201123E-2</v>
      </c>
      <c r="C8417">
        <v>0.440354897440425</v>
      </c>
      <c r="D8417">
        <v>21.55720517293695</v>
      </c>
      <c r="E8417">
        <v>9.4928208730308512</v>
      </c>
      <c r="F8417" t="b">
        <v>1</v>
      </c>
    </row>
    <row r="8418" spans="1:6" x14ac:dyDescent="0.3">
      <c r="A8418">
        <v>8417</v>
      </c>
      <c r="B8418">
        <v>4.6599920884346481E-2</v>
      </c>
      <c r="C8418">
        <v>0.41208449839151579</v>
      </c>
      <c r="D8418">
        <v>21.459263900508319</v>
      </c>
      <c r="E8418">
        <v>8.8430300002921332</v>
      </c>
      <c r="F8418" t="b">
        <v>1</v>
      </c>
    </row>
    <row r="8419" spans="1:6" x14ac:dyDescent="0.3">
      <c r="A8419">
        <v>8418</v>
      </c>
      <c r="B8419">
        <v>4.6291695932736472E-2</v>
      </c>
      <c r="C8419">
        <v>0.42847458420995232</v>
      </c>
      <c r="D8419">
        <v>21.602146558921419</v>
      </c>
      <c r="E8419">
        <v>9.2559707648763094</v>
      </c>
      <c r="F8419" t="b">
        <v>1</v>
      </c>
    </row>
    <row r="8420" spans="1:6" x14ac:dyDescent="0.3">
      <c r="A8420">
        <v>8419</v>
      </c>
      <c r="B8420">
        <v>4.667795942924622E-2</v>
      </c>
      <c r="C8420">
        <v>0.40837954992282471</v>
      </c>
      <c r="D8420">
        <v>21.423387230878969</v>
      </c>
      <c r="E8420">
        <v>8.7488732351687428</v>
      </c>
      <c r="F8420" t="b">
        <v>1</v>
      </c>
    </row>
    <row r="8421" spans="1:6" x14ac:dyDescent="0.3">
      <c r="A8421">
        <v>8420</v>
      </c>
      <c r="B8421">
        <v>4.6210535226554432E-2</v>
      </c>
      <c r="C8421">
        <v>0.44213663861466618</v>
      </c>
      <c r="D8421">
        <v>21.640086943320231</v>
      </c>
      <c r="E8421">
        <v>9.5678753004487316</v>
      </c>
      <c r="F8421" t="b">
        <v>1</v>
      </c>
    </row>
    <row r="8422" spans="1:6" x14ac:dyDescent="0.3">
      <c r="A8422">
        <v>8421</v>
      </c>
      <c r="B8422">
        <v>4.6492160990881312E-2</v>
      </c>
      <c r="C8422">
        <v>0.43522116925169668</v>
      </c>
      <c r="D8422">
        <v>21.509002349796859</v>
      </c>
      <c r="E8422">
        <v>9.3611731521160824</v>
      </c>
      <c r="F8422" t="b">
        <v>1</v>
      </c>
    </row>
    <row r="8423" spans="1:6" x14ac:dyDescent="0.3">
      <c r="A8423">
        <v>8422</v>
      </c>
      <c r="B8423">
        <v>4.6551967558404211E-2</v>
      </c>
      <c r="C8423">
        <v>0.42281135950182303</v>
      </c>
      <c r="D8423">
        <v>21.48136915470646</v>
      </c>
      <c r="E8423">
        <v>9.0825668962619641</v>
      </c>
      <c r="F8423" t="b">
        <v>1</v>
      </c>
    </row>
    <row r="8424" spans="1:6" x14ac:dyDescent="0.3">
      <c r="A8424">
        <v>8423</v>
      </c>
      <c r="B8424">
        <v>4.7616698883228531E-2</v>
      </c>
      <c r="C8424">
        <v>0.36445771425038448</v>
      </c>
      <c r="D8424">
        <v>21.001035843587601</v>
      </c>
      <c r="E8424">
        <v>7.6539895204443322</v>
      </c>
      <c r="F8424" t="b">
        <v>1</v>
      </c>
    </row>
    <row r="8425" spans="1:6" x14ac:dyDescent="0.3">
      <c r="A8425">
        <v>8424</v>
      </c>
      <c r="B8425">
        <v>4.6223827231888698E-2</v>
      </c>
      <c r="C8425">
        <v>0.43737329827416838</v>
      </c>
      <c r="D8425">
        <v>21.63386417536028</v>
      </c>
      <c r="E8425">
        <v>9.4620745287926997</v>
      </c>
      <c r="F8425" t="b">
        <v>1</v>
      </c>
    </row>
    <row r="8426" spans="1:6" x14ac:dyDescent="0.3">
      <c r="A8426">
        <v>8425</v>
      </c>
      <c r="B8426">
        <v>4.6681343460098251E-2</v>
      </c>
      <c r="C8426">
        <v>0.40333716960409322</v>
      </c>
      <c r="D8426">
        <v>21.421834203524341</v>
      </c>
      <c r="E8426">
        <v>8.6402219753776617</v>
      </c>
      <c r="F8426" t="b">
        <v>1</v>
      </c>
    </row>
    <row r="8427" spans="1:6" x14ac:dyDescent="0.3">
      <c r="A8427">
        <v>8426</v>
      </c>
      <c r="B8427">
        <v>4.676278070118136E-2</v>
      </c>
      <c r="C8427">
        <v>0.39704488246679309</v>
      </c>
      <c r="D8427">
        <v>21.38452814408312</v>
      </c>
      <c r="E8427">
        <v>8.4906174635753136</v>
      </c>
      <c r="F8427" t="b">
        <v>1</v>
      </c>
    </row>
    <row r="8428" spans="1:6" x14ac:dyDescent="0.3">
      <c r="A8428">
        <v>8427</v>
      </c>
      <c r="B8428">
        <v>4.6241156434849259E-2</v>
      </c>
      <c r="C8428">
        <v>0.42678632948716388</v>
      </c>
      <c r="D8428">
        <v>21.625756730563911</v>
      </c>
      <c r="E8428">
        <v>9.2295773374197019</v>
      </c>
      <c r="F8428" t="b">
        <v>1</v>
      </c>
    </row>
    <row r="8429" spans="1:6" x14ac:dyDescent="0.3">
      <c r="A8429">
        <v>8428</v>
      </c>
      <c r="B8429">
        <v>4.6447177946336293E-2</v>
      </c>
      <c r="C8429">
        <v>0.40818813694419848</v>
      </c>
      <c r="D8429">
        <v>21.529833333585319</v>
      </c>
      <c r="E8429">
        <v>8.7882225571552954</v>
      </c>
      <c r="F8429" t="b">
        <v>1</v>
      </c>
    </row>
    <row r="8430" spans="1:6" x14ac:dyDescent="0.3">
      <c r="A8430">
        <v>8429</v>
      </c>
      <c r="B8430">
        <v>4.6303678637628923E-2</v>
      </c>
      <c r="C8430">
        <v>0.41862907038838992</v>
      </c>
      <c r="D8430">
        <v>21.596556243964269</v>
      </c>
      <c r="E8430">
        <v>9.0409462640013416</v>
      </c>
      <c r="F8430" t="b">
        <v>1</v>
      </c>
    </row>
    <row r="8431" spans="1:6" x14ac:dyDescent="0.3">
      <c r="A8431">
        <v>8430</v>
      </c>
      <c r="B8431">
        <v>4.6744236120982538E-2</v>
      </c>
      <c r="C8431">
        <v>0.38082114081430102</v>
      </c>
      <c r="D8431">
        <v>21.393011908715739</v>
      </c>
      <c r="E8431">
        <v>8.1469112005310542</v>
      </c>
      <c r="F8431" t="b">
        <v>1</v>
      </c>
    </row>
    <row r="8432" spans="1:6" x14ac:dyDescent="0.3">
      <c r="A8432">
        <v>8431</v>
      </c>
      <c r="B8432">
        <v>4.6181417927642132E-2</v>
      </c>
      <c r="C8432">
        <v>0.42517564156686949</v>
      </c>
      <c r="D8432">
        <v>21.65373097826528</v>
      </c>
      <c r="E8432">
        <v>9.2066389610003387</v>
      </c>
      <c r="F8432" t="b">
        <v>1</v>
      </c>
    </row>
    <row r="8433" spans="1:6" x14ac:dyDescent="0.3">
      <c r="A8433">
        <v>8432</v>
      </c>
      <c r="B8433">
        <v>4.6356480150813437E-2</v>
      </c>
      <c r="C8433">
        <v>0.43973794075508521</v>
      </c>
      <c r="D8433">
        <v>21.571957075831879</v>
      </c>
      <c r="E8433">
        <v>9.4860079825834003</v>
      </c>
      <c r="F8433" t="b">
        <v>1</v>
      </c>
    </row>
    <row r="8434" spans="1:6" x14ac:dyDescent="0.3">
      <c r="A8434">
        <v>8433</v>
      </c>
      <c r="B8434">
        <v>4.6501192304526609E-2</v>
      </c>
      <c r="C8434">
        <v>0.42092089833742652</v>
      </c>
      <c r="D8434">
        <v>21.50482493978237</v>
      </c>
      <c r="E8434">
        <v>9.0518302322422901</v>
      </c>
      <c r="F8434" t="b">
        <v>1</v>
      </c>
    </row>
    <row r="8435" spans="1:6" x14ac:dyDescent="0.3">
      <c r="A8435">
        <v>8434</v>
      </c>
      <c r="B8435">
        <v>4.6184993813243147E-2</v>
      </c>
      <c r="C8435">
        <v>0.41735888812195432</v>
      </c>
      <c r="D8435">
        <v>21.65205443230478</v>
      </c>
      <c r="E8435">
        <v>9.0366773634227542</v>
      </c>
      <c r="F8435" t="b">
        <v>1</v>
      </c>
    </row>
    <row r="8436" spans="1:6" x14ac:dyDescent="0.3">
      <c r="A8436">
        <v>8435</v>
      </c>
      <c r="B8436">
        <v>4.626722881909693E-2</v>
      </c>
      <c r="C8436">
        <v>0.4333820029057614</v>
      </c>
      <c r="D8436">
        <v>21.613570242340671</v>
      </c>
      <c r="E8436">
        <v>9.3669323615699618</v>
      </c>
      <c r="F8436" t="b">
        <v>1</v>
      </c>
    </row>
    <row r="8437" spans="1:6" x14ac:dyDescent="0.3">
      <c r="A8437">
        <v>8436</v>
      </c>
      <c r="B8437">
        <v>4.6738086837820408E-2</v>
      </c>
      <c r="C8437">
        <v>0.41907298081885341</v>
      </c>
      <c r="D8437">
        <v>21.395826565814861</v>
      </c>
      <c r="E8437">
        <v>8.9664128160192469</v>
      </c>
      <c r="F8437" t="b">
        <v>1</v>
      </c>
    </row>
    <row r="8438" spans="1:6" x14ac:dyDescent="0.3">
      <c r="A8438">
        <v>8437</v>
      </c>
      <c r="B8438">
        <v>4.6303648328243623E-2</v>
      </c>
      <c r="C8438">
        <v>0.43730947810893928</v>
      </c>
      <c r="D8438">
        <v>21.59657038061156</v>
      </c>
      <c r="E8438">
        <v>9.4443849220882186</v>
      </c>
      <c r="F8438" t="b">
        <v>1</v>
      </c>
    </row>
    <row r="8439" spans="1:6" x14ac:dyDescent="0.3">
      <c r="A8439">
        <v>8438</v>
      </c>
      <c r="B8439">
        <v>4.6482035253591208E-2</v>
      </c>
      <c r="C8439">
        <v>0.41998192915259069</v>
      </c>
      <c r="D8439">
        <v>21.513687912853172</v>
      </c>
      <c r="E8439">
        <v>9.0353601528268452</v>
      </c>
      <c r="F8439" t="b">
        <v>1</v>
      </c>
    </row>
    <row r="8440" spans="1:6" x14ac:dyDescent="0.3">
      <c r="A8440">
        <v>8439</v>
      </c>
      <c r="B8440">
        <v>4.6594576744958212E-2</v>
      </c>
      <c r="C8440">
        <v>0.42821571354366478</v>
      </c>
      <c r="D8440">
        <v>21.461725158995151</v>
      </c>
      <c r="E8440">
        <v>9.1902479528371313</v>
      </c>
      <c r="F8440" t="b">
        <v>1</v>
      </c>
    </row>
    <row r="8441" spans="1:6" x14ac:dyDescent="0.3">
      <c r="A8441">
        <v>8440</v>
      </c>
      <c r="B8441">
        <v>4.6508386204089917E-2</v>
      </c>
      <c r="C8441">
        <v>0.43028841356415332</v>
      </c>
      <c r="D8441">
        <v>21.501498581605489</v>
      </c>
      <c r="E8441">
        <v>9.2518457139309209</v>
      </c>
      <c r="F8441" t="b">
        <v>1</v>
      </c>
    </row>
    <row r="8442" spans="1:6" x14ac:dyDescent="0.3">
      <c r="A8442">
        <v>8441</v>
      </c>
      <c r="B8442">
        <v>4.6874758631093888E-2</v>
      </c>
      <c r="C8442">
        <v>0.38140526221316579</v>
      </c>
      <c r="D8442">
        <v>21.333443183570019</v>
      </c>
      <c r="E8442">
        <v>8.1366874913391971</v>
      </c>
      <c r="F8442" t="b">
        <v>1</v>
      </c>
    </row>
    <row r="8443" spans="1:6" x14ac:dyDescent="0.3">
      <c r="A8443">
        <v>8442</v>
      </c>
      <c r="B8443">
        <v>4.6468041608722928E-2</v>
      </c>
      <c r="C8443">
        <v>0.41218293076403462</v>
      </c>
      <c r="D8443">
        <v>21.520166664658429</v>
      </c>
      <c r="E8443">
        <v>8.8702453663693888</v>
      </c>
      <c r="F8443" t="b">
        <v>1</v>
      </c>
    </row>
    <row r="8444" spans="1:6" x14ac:dyDescent="0.3">
      <c r="A8444">
        <v>8443</v>
      </c>
      <c r="B8444">
        <v>4.694096727040617E-2</v>
      </c>
      <c r="C8444">
        <v>0.38968106639007011</v>
      </c>
      <c r="D8444">
        <v>21.303353086855711</v>
      </c>
      <c r="E8444">
        <v>8.301513348570122</v>
      </c>
      <c r="F8444" t="b">
        <v>1</v>
      </c>
    </row>
    <row r="8445" spans="1:6" x14ac:dyDescent="0.3">
      <c r="A8445">
        <v>8444</v>
      </c>
      <c r="B8445">
        <v>4.6902771134461008E-2</v>
      </c>
      <c r="C8445">
        <v>0.38404435947878762</v>
      </c>
      <c r="D8445">
        <v>21.320701864996352</v>
      </c>
      <c r="E8445">
        <v>8.1880952913807157</v>
      </c>
      <c r="F8445" t="b">
        <v>1</v>
      </c>
    </row>
    <row r="8446" spans="1:6" x14ac:dyDescent="0.3">
      <c r="A8446">
        <v>8445</v>
      </c>
      <c r="B8446">
        <v>4.6802240608714622E-2</v>
      </c>
      <c r="C8446">
        <v>0.40060027446991509</v>
      </c>
      <c r="D8446">
        <v>21.36649841960342</v>
      </c>
      <c r="E8446">
        <v>8.5594251313541374</v>
      </c>
      <c r="F8446" t="b">
        <v>1</v>
      </c>
    </row>
    <row r="8447" spans="1:6" x14ac:dyDescent="0.3">
      <c r="A8447">
        <v>8446</v>
      </c>
      <c r="B8447">
        <v>4.632058320143969E-2</v>
      </c>
      <c r="C8447">
        <v>0.43674474056825913</v>
      </c>
      <c r="D8447">
        <v>21.58867464278643</v>
      </c>
      <c r="E8447">
        <v>9.4287401060763134</v>
      </c>
      <c r="F8447" t="b">
        <v>1</v>
      </c>
    </row>
    <row r="8448" spans="1:6" x14ac:dyDescent="0.3">
      <c r="A8448">
        <v>8447</v>
      </c>
      <c r="B8448">
        <v>4.6573868007134533E-2</v>
      </c>
      <c r="C8448">
        <v>0.39946477969398098</v>
      </c>
      <c r="D8448">
        <v>21.471267961828129</v>
      </c>
      <c r="E8448">
        <v>8.5770153261221083</v>
      </c>
      <c r="F8448" t="b">
        <v>1</v>
      </c>
    </row>
    <row r="8449" spans="1:6" x14ac:dyDescent="0.3">
      <c r="A8449">
        <v>8448</v>
      </c>
      <c r="B8449">
        <v>4.6425855564759561E-2</v>
      </c>
      <c r="C8449">
        <v>0.41604139514280819</v>
      </c>
      <c r="D8449">
        <v>21.53972151585009</v>
      </c>
      <c r="E8449">
        <v>8.9614157904418352</v>
      </c>
      <c r="F8449" t="b">
        <v>1</v>
      </c>
    </row>
    <row r="8450" spans="1:6" x14ac:dyDescent="0.3">
      <c r="A8450">
        <v>8449</v>
      </c>
      <c r="B8450">
        <v>4.6574116580820293E-2</v>
      </c>
      <c r="C8450">
        <v>0.42723068438730788</v>
      </c>
      <c r="D8450">
        <v>21.471153366155541</v>
      </c>
      <c r="E8450">
        <v>9.1731355472074796</v>
      </c>
      <c r="F8450" t="b">
        <v>1</v>
      </c>
    </row>
    <row r="8451" spans="1:6" x14ac:dyDescent="0.3">
      <c r="A8451">
        <v>8450</v>
      </c>
      <c r="B8451">
        <v>4.630780886457677E-2</v>
      </c>
      <c r="C8451">
        <v>0.46096509316082779</v>
      </c>
      <c r="D8451">
        <v>21.594630031501051</v>
      </c>
      <c r="E8451">
        <v>9.9543706442444915</v>
      </c>
      <c r="F8451" t="b">
        <v>1</v>
      </c>
    </row>
    <row r="8452" spans="1:6" x14ac:dyDescent="0.3">
      <c r="A8452">
        <v>8451</v>
      </c>
      <c r="B8452">
        <v>4.6776623059762733E-2</v>
      </c>
      <c r="C8452">
        <v>0.40802234231298767</v>
      </c>
      <c r="D8452">
        <v>21.3781999338084</v>
      </c>
      <c r="E8452">
        <v>8.7227832114278598</v>
      </c>
      <c r="F8452" t="b">
        <v>1</v>
      </c>
    </row>
    <row r="8453" spans="1:6" x14ac:dyDescent="0.3">
      <c r="A8453">
        <v>8452</v>
      </c>
      <c r="B8453">
        <v>4.6541032527636167E-2</v>
      </c>
      <c r="C8453">
        <v>0.40655172081507768</v>
      </c>
      <c r="D8453">
        <v>21.486416301705329</v>
      </c>
      <c r="E8453">
        <v>8.7353395216074414</v>
      </c>
      <c r="F8453" t="b">
        <v>1</v>
      </c>
    </row>
    <row r="8454" spans="1:6" x14ac:dyDescent="0.3">
      <c r="A8454">
        <v>8453</v>
      </c>
      <c r="B8454">
        <v>4.6390850245698063E-2</v>
      </c>
      <c r="C8454">
        <v>0.42270512433905472</v>
      </c>
      <c r="D8454">
        <v>21.555974824857461</v>
      </c>
      <c r="E8454">
        <v>9.1118210185909074</v>
      </c>
      <c r="F8454" t="b">
        <v>1</v>
      </c>
    </row>
    <row r="8455" spans="1:6" x14ac:dyDescent="0.3">
      <c r="A8455">
        <v>8454</v>
      </c>
      <c r="B8455">
        <v>4.7069553817190593E-2</v>
      </c>
      <c r="C8455">
        <v>0.37742400515801372</v>
      </c>
      <c r="D8455">
        <v>21.2451557090134</v>
      </c>
      <c r="E8455">
        <v>8.0184317579014763</v>
      </c>
      <c r="F8455" t="b">
        <v>1</v>
      </c>
    </row>
    <row r="8456" spans="1:6" x14ac:dyDescent="0.3">
      <c r="A8456">
        <v>8455</v>
      </c>
      <c r="B8456">
        <v>4.7238865545434001E-2</v>
      </c>
      <c r="C8456">
        <v>0.3912118529748228</v>
      </c>
      <c r="D8456">
        <v>21.16900963758766</v>
      </c>
      <c r="E8456">
        <v>8.281567485962551</v>
      </c>
      <c r="F8456" t="b">
        <v>1</v>
      </c>
    </row>
    <row r="8457" spans="1:6" x14ac:dyDescent="0.3">
      <c r="A8457">
        <v>8456</v>
      </c>
      <c r="B8457">
        <v>4.6433747511685927E-2</v>
      </c>
      <c r="C8457">
        <v>0.43639382980748992</v>
      </c>
      <c r="D8457">
        <v>21.536060593608799</v>
      </c>
      <c r="E8457">
        <v>9.3982039614111095</v>
      </c>
      <c r="F8457" t="b">
        <v>1</v>
      </c>
    </row>
    <row r="8458" spans="1:6" x14ac:dyDescent="0.3">
      <c r="A8458">
        <v>8457</v>
      </c>
      <c r="B8458">
        <v>4.6271883266620753E-2</v>
      </c>
      <c r="C8458">
        <v>0.41198382686976193</v>
      </c>
      <c r="D8458">
        <v>21.61139615256101</v>
      </c>
      <c r="E8458">
        <v>8.9035456909305353</v>
      </c>
      <c r="F8458" t="b">
        <v>1</v>
      </c>
    </row>
    <row r="8459" spans="1:6" x14ac:dyDescent="0.3">
      <c r="A8459">
        <v>8458</v>
      </c>
      <c r="B8459">
        <v>4.5961305298112501E-2</v>
      </c>
      <c r="C8459">
        <v>0.43558522401350019</v>
      </c>
      <c r="D8459">
        <v>21.75743255144382</v>
      </c>
      <c r="E8459">
        <v>9.4772161318792758</v>
      </c>
      <c r="F8459" t="b">
        <v>1</v>
      </c>
    </row>
    <row r="8460" spans="1:6" x14ac:dyDescent="0.3">
      <c r="A8460">
        <v>8459</v>
      </c>
      <c r="B8460">
        <v>4.6698407217690689E-2</v>
      </c>
      <c r="C8460">
        <v>0.42373550115374192</v>
      </c>
      <c r="D8460">
        <v>21.414006592095749</v>
      </c>
      <c r="E8460">
        <v>9.0738748150112247</v>
      </c>
      <c r="F8460" t="b">
        <v>1</v>
      </c>
    </row>
    <row r="8461" spans="1:6" x14ac:dyDescent="0.3">
      <c r="A8461">
        <v>8460</v>
      </c>
      <c r="B8461">
        <v>4.6210581098256792E-2</v>
      </c>
      <c r="C8461">
        <v>0.43749153836750138</v>
      </c>
      <c r="D8461">
        <v>21.64006546192779</v>
      </c>
      <c r="E8461">
        <v>9.4673455293122242</v>
      </c>
      <c r="F8461" t="b">
        <v>1</v>
      </c>
    </row>
    <row r="8462" spans="1:6" x14ac:dyDescent="0.3">
      <c r="A8462">
        <v>8461</v>
      </c>
      <c r="B8462">
        <v>4.7250198557951748E-2</v>
      </c>
      <c r="C8462">
        <v>0.36789360428995571</v>
      </c>
      <c r="D8462">
        <v>21.163932227152721</v>
      </c>
      <c r="E8462">
        <v>7.7860753079955627</v>
      </c>
      <c r="F8462" t="b">
        <v>1</v>
      </c>
    </row>
    <row r="8463" spans="1:6" x14ac:dyDescent="0.3">
      <c r="A8463">
        <v>8462</v>
      </c>
      <c r="B8463">
        <v>4.6986115531907312E-2</v>
      </c>
      <c r="C8463">
        <v>0.40699054666487372</v>
      </c>
      <c r="D8463">
        <v>21.28288301085286</v>
      </c>
      <c r="E8463">
        <v>8.6619321911915605</v>
      </c>
      <c r="F8463" t="b">
        <v>1</v>
      </c>
    </row>
    <row r="8464" spans="1:6" x14ac:dyDescent="0.3">
      <c r="A8464">
        <v>8463</v>
      </c>
      <c r="B8464">
        <v>4.6876620977923653E-2</v>
      </c>
      <c r="C8464">
        <v>0.40066959747001318</v>
      </c>
      <c r="D8464">
        <v>21.3325956337797</v>
      </c>
      <c r="E8464">
        <v>8.547322505577073</v>
      </c>
      <c r="F8464" t="b">
        <v>1</v>
      </c>
    </row>
    <row r="8465" spans="1:6" x14ac:dyDescent="0.3">
      <c r="A8465">
        <v>8464</v>
      </c>
      <c r="B8465">
        <v>4.5962033751880682E-2</v>
      </c>
      <c r="C8465">
        <v>0.4491351923716318</v>
      </c>
      <c r="D8465">
        <v>21.757087717187488</v>
      </c>
      <c r="E8465">
        <v>9.7718737773054709</v>
      </c>
      <c r="F8465" t="b">
        <v>1</v>
      </c>
    </row>
    <row r="8466" spans="1:6" x14ac:dyDescent="0.3">
      <c r="A8466">
        <v>8465</v>
      </c>
      <c r="B8466">
        <v>4.687001713218851E-2</v>
      </c>
      <c r="C8466">
        <v>0.38929654997648022</v>
      </c>
      <c r="D8466">
        <v>21.335601332930569</v>
      </c>
      <c r="E8466">
        <v>8.3058759905834645</v>
      </c>
      <c r="F8466" t="b">
        <v>1</v>
      </c>
    </row>
    <row r="8467" spans="1:6" x14ac:dyDescent="0.3">
      <c r="A8467">
        <v>8466</v>
      </c>
      <c r="B8467">
        <v>4.631892067655783E-2</v>
      </c>
      <c r="C8467">
        <v>0.43256688831673329</v>
      </c>
      <c r="D8467">
        <v>21.58944952502107</v>
      </c>
      <c r="E8467">
        <v>9.3388810015095398</v>
      </c>
      <c r="F8467" t="b">
        <v>1</v>
      </c>
    </row>
    <row r="8468" spans="1:6" x14ac:dyDescent="0.3">
      <c r="A8468">
        <v>8467</v>
      </c>
      <c r="B8468">
        <v>4.6256316564607998E-2</v>
      </c>
      <c r="C8468">
        <v>0.44074361099684201</v>
      </c>
      <c r="D8468">
        <v>21.61866906551586</v>
      </c>
      <c r="E8468">
        <v>9.5282902688811841</v>
      </c>
      <c r="F8468" t="b">
        <v>1</v>
      </c>
    </row>
    <row r="8469" spans="1:6" x14ac:dyDescent="0.3">
      <c r="A8469">
        <v>8468</v>
      </c>
      <c r="B8469">
        <v>4.5681949499368969E-2</v>
      </c>
      <c r="C8469">
        <v>0.46117212547842129</v>
      </c>
      <c r="D8469">
        <v>21.8904843370096</v>
      </c>
      <c r="E8469">
        <v>10.095281189450811</v>
      </c>
      <c r="F8469" t="b">
        <v>1</v>
      </c>
    </row>
    <row r="8470" spans="1:6" x14ac:dyDescent="0.3">
      <c r="A8470">
        <v>8469</v>
      </c>
      <c r="B8470">
        <v>4.6747884054554253E-2</v>
      </c>
      <c r="C8470">
        <v>0.38996907157143351</v>
      </c>
      <c r="D8470">
        <v>21.391342522220079</v>
      </c>
      <c r="E8470">
        <v>8.341961983056688</v>
      </c>
      <c r="F8470" t="b">
        <v>1</v>
      </c>
    </row>
    <row r="8471" spans="1:6" x14ac:dyDescent="0.3">
      <c r="A8471">
        <v>8470</v>
      </c>
      <c r="B8471">
        <v>4.7342324544904141E-2</v>
      </c>
      <c r="C8471">
        <v>0.36501829963820498</v>
      </c>
      <c r="D8471">
        <v>21.122748188072201</v>
      </c>
      <c r="E8471">
        <v>7.7101896272960913</v>
      </c>
      <c r="F8471" t="b">
        <v>1</v>
      </c>
    </row>
    <row r="8472" spans="1:6" x14ac:dyDescent="0.3">
      <c r="A8472">
        <v>8471</v>
      </c>
      <c r="B8472">
        <v>4.6543418916264498E-2</v>
      </c>
      <c r="C8472">
        <v>0.4233452929935973</v>
      </c>
      <c r="D8472">
        <v>21.485314643496292</v>
      </c>
      <c r="E8472">
        <v>9.0957068228105626</v>
      </c>
      <c r="F8472" t="b">
        <v>1</v>
      </c>
    </row>
    <row r="8473" spans="1:6" x14ac:dyDescent="0.3">
      <c r="A8473">
        <v>8472</v>
      </c>
      <c r="B8473">
        <v>4.6866715052363603E-2</v>
      </c>
      <c r="C8473">
        <v>0.38662082554280469</v>
      </c>
      <c r="D8473">
        <v>21.33710457160722</v>
      </c>
      <c r="E8473">
        <v>8.2493689841679334</v>
      </c>
      <c r="F8473" t="b">
        <v>1</v>
      </c>
    </row>
    <row r="8474" spans="1:6" x14ac:dyDescent="0.3">
      <c r="A8474">
        <v>8473</v>
      </c>
      <c r="B8474">
        <v>4.6745354836720023E-2</v>
      </c>
      <c r="C8474">
        <v>0.39991685502398239</v>
      </c>
      <c r="D8474">
        <v>21.392499928452079</v>
      </c>
      <c r="E8474">
        <v>8.5552212924873245</v>
      </c>
      <c r="F8474" t="b">
        <v>1</v>
      </c>
    </row>
    <row r="8475" spans="1:6" x14ac:dyDescent="0.3">
      <c r="A8475">
        <v>8474</v>
      </c>
      <c r="B8475">
        <v>4.7180220882908769E-2</v>
      </c>
      <c r="C8475">
        <v>0.3706512445847483</v>
      </c>
      <c r="D8475">
        <v>21.19532255861596</v>
      </c>
      <c r="E8475">
        <v>7.8560726857261969</v>
      </c>
      <c r="F8475" t="b">
        <v>1</v>
      </c>
    </row>
    <row r="8476" spans="1:6" x14ac:dyDescent="0.3">
      <c r="A8476">
        <v>8475</v>
      </c>
      <c r="B8476">
        <v>4.7241418647625252E-2</v>
      </c>
      <c r="C8476">
        <v>0.39028373077805412</v>
      </c>
      <c r="D8476">
        <v>21.16786558547324</v>
      </c>
      <c r="E8476">
        <v>8.2614735533068728</v>
      </c>
      <c r="F8476" t="b">
        <v>1</v>
      </c>
    </row>
    <row r="8477" spans="1:6" x14ac:dyDescent="0.3">
      <c r="A8477">
        <v>8476</v>
      </c>
      <c r="B8477">
        <v>4.6691507160778238E-2</v>
      </c>
      <c r="C8477">
        <v>0.39453254101242891</v>
      </c>
      <c r="D8477">
        <v>21.417171147561909</v>
      </c>
      <c r="E8477">
        <v>8.4497709541456789</v>
      </c>
      <c r="F8477" t="b">
        <v>1</v>
      </c>
    </row>
    <row r="8478" spans="1:6" x14ac:dyDescent="0.3">
      <c r="A8478">
        <v>8477</v>
      </c>
      <c r="B8478">
        <v>4.7072973209988087E-2</v>
      </c>
      <c r="C8478">
        <v>0.39400875476189512</v>
      </c>
      <c r="D8478">
        <v>21.243612455476189</v>
      </c>
      <c r="E8478">
        <v>8.3701692902264586</v>
      </c>
      <c r="F8478" t="b">
        <v>1</v>
      </c>
    </row>
    <row r="8479" spans="1:6" x14ac:dyDescent="0.3">
      <c r="A8479">
        <v>8478</v>
      </c>
      <c r="B8479">
        <v>4.6359682097079302E-2</v>
      </c>
      <c r="C8479">
        <v>0.44386501819666208</v>
      </c>
      <c r="D8479">
        <v>21.57046715518787</v>
      </c>
      <c r="E8479">
        <v>9.5743757963479652</v>
      </c>
      <c r="F8479" t="b">
        <v>1</v>
      </c>
    </row>
    <row r="8480" spans="1:6" x14ac:dyDescent="0.3">
      <c r="A8480">
        <v>8479</v>
      </c>
      <c r="B8480">
        <v>4.6695114584681098E-2</v>
      </c>
      <c r="C8480">
        <v>0.39816414524783639</v>
      </c>
      <c r="D8480">
        <v>21.415516567295509</v>
      </c>
      <c r="E8480">
        <v>8.526890849058093</v>
      </c>
      <c r="F8480" t="b">
        <v>1</v>
      </c>
    </row>
    <row r="8481" spans="1:6" x14ac:dyDescent="0.3">
      <c r="A8481">
        <v>8480</v>
      </c>
      <c r="B8481">
        <v>4.6508968350867687E-2</v>
      </c>
      <c r="C8481">
        <v>0.4132828401945865</v>
      </c>
      <c r="D8481">
        <v>21.501229450111929</v>
      </c>
      <c r="E8481">
        <v>8.8860891748177444</v>
      </c>
      <c r="F8481" t="b">
        <v>1</v>
      </c>
    </row>
    <row r="8482" spans="1:6" x14ac:dyDescent="0.3">
      <c r="A8482">
        <v>8481</v>
      </c>
      <c r="B8482">
        <v>4.7172928588910833E-2</v>
      </c>
      <c r="C8482">
        <v>0.38448421538760552</v>
      </c>
      <c r="D8482">
        <v>21.198599067582059</v>
      </c>
      <c r="E8482">
        <v>8.1505267298157129</v>
      </c>
      <c r="F8482" t="b">
        <v>1</v>
      </c>
    </row>
    <row r="8483" spans="1:6" x14ac:dyDescent="0.3">
      <c r="A8483">
        <v>8482</v>
      </c>
      <c r="B8483">
        <v>4.6455359634236422E-2</v>
      </c>
      <c r="C8483">
        <v>0.42468626450816249</v>
      </c>
      <c r="D8483">
        <v>21.526041513260079</v>
      </c>
      <c r="E8483">
        <v>9.141814159914059</v>
      </c>
      <c r="F8483" t="b">
        <v>1</v>
      </c>
    </row>
    <row r="8484" spans="1:6" x14ac:dyDescent="0.3">
      <c r="A8484">
        <v>8483</v>
      </c>
      <c r="B8484">
        <v>4.6751914521351412E-2</v>
      </c>
      <c r="C8484">
        <v>0.39044185849734281</v>
      </c>
      <c r="D8484">
        <v>21.389498381789348</v>
      </c>
      <c r="E8484">
        <v>8.3513555005117421</v>
      </c>
      <c r="F8484" t="b">
        <v>1</v>
      </c>
    </row>
    <row r="8485" spans="1:6" x14ac:dyDescent="0.3">
      <c r="A8485">
        <v>8484</v>
      </c>
      <c r="B8485">
        <v>4.7084681534932712E-2</v>
      </c>
      <c r="C8485">
        <v>0.3825761337133689</v>
      </c>
      <c r="D8485">
        <v>21.238329906895249</v>
      </c>
      <c r="E8485">
        <v>8.1252781423089999</v>
      </c>
      <c r="F8485" t="b">
        <v>1</v>
      </c>
    </row>
    <row r="8486" spans="1:6" x14ac:dyDescent="0.3">
      <c r="A8486">
        <v>8485</v>
      </c>
      <c r="B8486">
        <v>4.712862777389077E-2</v>
      </c>
      <c r="C8486">
        <v>0.37349417884196012</v>
      </c>
      <c r="D8486">
        <v>21.21852570793498</v>
      </c>
      <c r="E8486">
        <v>7.9249958355221963</v>
      </c>
      <c r="F8486" t="b">
        <v>1</v>
      </c>
    </row>
    <row r="8487" spans="1:6" x14ac:dyDescent="0.3">
      <c r="A8487">
        <v>8486</v>
      </c>
      <c r="B8487">
        <v>4.6535079870239603E-2</v>
      </c>
      <c r="C8487">
        <v>0.42495809870375678</v>
      </c>
      <c r="D8487">
        <v>21.48916479327945</v>
      </c>
      <c r="E8487">
        <v>9.1319946132837462</v>
      </c>
      <c r="F8487" t="b">
        <v>1</v>
      </c>
    </row>
    <row r="8488" spans="1:6" x14ac:dyDescent="0.3">
      <c r="A8488">
        <v>8487</v>
      </c>
      <c r="B8488">
        <v>4.6926665439858163E-2</v>
      </c>
      <c r="C8488">
        <v>0.40066024118963728</v>
      </c>
      <c r="D8488">
        <v>21.309845705564001</v>
      </c>
      <c r="E8488">
        <v>8.5380079201052297</v>
      </c>
      <c r="F8488" t="b">
        <v>1</v>
      </c>
    </row>
    <row r="8489" spans="1:6" x14ac:dyDescent="0.3">
      <c r="A8489">
        <v>8488</v>
      </c>
      <c r="B8489">
        <v>4.6597034117914972E-2</v>
      </c>
      <c r="C8489">
        <v>0.43487748769846529</v>
      </c>
      <c r="D8489">
        <v>21.460593338826559</v>
      </c>
      <c r="E8489">
        <v>9.3327289157073139</v>
      </c>
      <c r="F8489" t="b">
        <v>1</v>
      </c>
    </row>
    <row r="8490" spans="1:6" x14ac:dyDescent="0.3">
      <c r="A8490">
        <v>8489</v>
      </c>
      <c r="B8490">
        <v>4.6902228436649457E-2</v>
      </c>
      <c r="C8490">
        <v>0.38583557016366932</v>
      </c>
      <c r="D8490">
        <v>21.32094856325843</v>
      </c>
      <c r="E8490">
        <v>8.2263803453350821</v>
      </c>
      <c r="F8490" t="b">
        <v>1</v>
      </c>
    </row>
    <row r="8491" spans="1:6" x14ac:dyDescent="0.3">
      <c r="A8491">
        <v>8490</v>
      </c>
      <c r="B8491">
        <v>4.646329114919797E-2</v>
      </c>
      <c r="C8491">
        <v>0.42585147713014782</v>
      </c>
      <c r="D8491">
        <v>21.52236691087824</v>
      </c>
      <c r="E8491">
        <v>9.1653317403345138</v>
      </c>
      <c r="F8491" t="b">
        <v>1</v>
      </c>
    </row>
    <row r="8492" spans="1:6" x14ac:dyDescent="0.3">
      <c r="A8492">
        <v>8491</v>
      </c>
      <c r="B8492">
        <v>4.6494102138000919E-2</v>
      </c>
      <c r="C8492">
        <v>0.42281175301769569</v>
      </c>
      <c r="D8492">
        <v>21.508104340457241</v>
      </c>
      <c r="E8492">
        <v>9.0938793002762388</v>
      </c>
      <c r="F8492" t="b">
        <v>1</v>
      </c>
    </row>
    <row r="8493" spans="1:6" x14ac:dyDescent="0.3">
      <c r="A8493">
        <v>8492</v>
      </c>
      <c r="B8493">
        <v>4.7090734406346313E-2</v>
      </c>
      <c r="C8493">
        <v>0.38429430399075609</v>
      </c>
      <c r="D8493">
        <v>21.23560000935624</v>
      </c>
      <c r="E8493">
        <v>8.1607201254216513</v>
      </c>
      <c r="F8493" t="b">
        <v>1</v>
      </c>
    </row>
    <row r="8494" spans="1:6" x14ac:dyDescent="0.3">
      <c r="A8494">
        <v>8493</v>
      </c>
      <c r="B8494">
        <v>4.5970378073882143E-2</v>
      </c>
      <c r="C8494">
        <v>0.4352595420028732</v>
      </c>
      <c r="D8494">
        <v>21.753138475233591</v>
      </c>
      <c r="E8494">
        <v>9.4682610898552504</v>
      </c>
      <c r="F8494" t="b">
        <v>1</v>
      </c>
    </row>
    <row r="8495" spans="1:6" x14ac:dyDescent="0.3">
      <c r="A8495">
        <v>8494</v>
      </c>
      <c r="B8495">
        <v>4.6405813754968953E-2</v>
      </c>
      <c r="C8495">
        <v>0.42621075251796697</v>
      </c>
      <c r="D8495">
        <v>21.54902412185206</v>
      </c>
      <c r="E8495">
        <v>9.1844257870023895</v>
      </c>
      <c r="F8495" t="b">
        <v>1</v>
      </c>
    </row>
    <row r="8496" spans="1:6" x14ac:dyDescent="0.3">
      <c r="A8496">
        <v>8495</v>
      </c>
      <c r="B8496">
        <v>4.693443701088592E-2</v>
      </c>
      <c r="C8496">
        <v>0.3909349600597305</v>
      </c>
      <c r="D8496">
        <v>21.306317145512178</v>
      </c>
      <c r="E8496">
        <v>8.3293842423007547</v>
      </c>
      <c r="F8496" t="b">
        <v>1</v>
      </c>
    </row>
    <row r="8497" spans="1:6" x14ac:dyDescent="0.3">
      <c r="A8497">
        <v>8496</v>
      </c>
      <c r="B8497">
        <v>4.7109860809501587E-2</v>
      </c>
      <c r="C8497">
        <v>0.37002870217849648</v>
      </c>
      <c r="D8497">
        <v>21.22697844605624</v>
      </c>
      <c r="E8497">
        <v>7.8545912855651103</v>
      </c>
      <c r="F8497" t="b">
        <v>1</v>
      </c>
    </row>
    <row r="8498" spans="1:6" x14ac:dyDescent="0.3">
      <c r="A8498">
        <v>8497</v>
      </c>
      <c r="B8498">
        <v>4.6507700240866118E-2</v>
      </c>
      <c r="C8498">
        <v>0.4217020224377554</v>
      </c>
      <c r="D8498">
        <v>21.501815716987529</v>
      </c>
      <c r="E8498">
        <v>9.0673591739375574</v>
      </c>
      <c r="F8498" t="b">
        <v>1</v>
      </c>
    </row>
    <row r="8499" spans="1:6" x14ac:dyDescent="0.3">
      <c r="A8499">
        <v>8498</v>
      </c>
      <c r="B8499">
        <v>4.6493522686547932E-2</v>
      </c>
      <c r="C8499">
        <v>0.41416214839684479</v>
      </c>
      <c r="D8499">
        <v>21.508372397201299</v>
      </c>
      <c r="E8499">
        <v>8.9079537205442865</v>
      </c>
      <c r="F8499" t="b">
        <v>1</v>
      </c>
    </row>
    <row r="8500" spans="1:6" x14ac:dyDescent="0.3">
      <c r="A8500">
        <v>8499</v>
      </c>
      <c r="B8500">
        <v>4.6139348689147243E-2</v>
      </c>
      <c r="C8500">
        <v>0.45075646444151313</v>
      </c>
      <c r="D8500">
        <v>21.67347455936709</v>
      </c>
      <c r="E8500">
        <v>9.7694587645433906</v>
      </c>
      <c r="F8500" t="b">
        <v>1</v>
      </c>
    </row>
    <row r="8501" spans="1:6" x14ac:dyDescent="0.3">
      <c r="A8501">
        <v>8500</v>
      </c>
      <c r="B8501">
        <v>4.6284566065637758E-2</v>
      </c>
      <c r="C8501">
        <v>0.4247425403378286</v>
      </c>
      <c r="D8501">
        <v>21.605474243441439</v>
      </c>
      <c r="E8501">
        <v>9.1767640153628403</v>
      </c>
      <c r="F8501" t="b">
        <v>1</v>
      </c>
    </row>
    <row r="8502" spans="1:6" x14ac:dyDescent="0.3">
      <c r="A8502">
        <v>8501</v>
      </c>
      <c r="B8502">
        <v>4.6768621972623582E-2</v>
      </c>
      <c r="C8502">
        <v>0.3951897973305567</v>
      </c>
      <c r="D8502">
        <v>21.381857275704181</v>
      </c>
      <c r="E8502">
        <v>8.4498918433364256</v>
      </c>
      <c r="F8502" t="b">
        <v>1</v>
      </c>
    </row>
    <row r="8503" spans="1:6" x14ac:dyDescent="0.3">
      <c r="A8503">
        <v>8502</v>
      </c>
      <c r="B8503">
        <v>4.6636151374546977E-2</v>
      </c>
      <c r="C8503">
        <v>0.39450717490424803</v>
      </c>
      <c r="D8503">
        <v>21.44259272101468</v>
      </c>
      <c r="E8503">
        <v>8.4592566769898951</v>
      </c>
      <c r="F8503" t="b">
        <v>1</v>
      </c>
    </row>
    <row r="8504" spans="1:6" x14ac:dyDescent="0.3">
      <c r="A8504">
        <v>8503</v>
      </c>
      <c r="B8504">
        <v>4.6858797831915107E-2</v>
      </c>
      <c r="C8504">
        <v>0.40709921934339788</v>
      </c>
      <c r="D8504">
        <v>21.340709669655858</v>
      </c>
      <c r="E8504">
        <v>8.6877862467510045</v>
      </c>
      <c r="F8504" t="b">
        <v>1</v>
      </c>
    </row>
    <row r="8505" spans="1:6" x14ac:dyDescent="0.3">
      <c r="A8505">
        <v>8504</v>
      </c>
      <c r="B8505">
        <v>4.7036864866124913E-2</v>
      </c>
      <c r="C8505">
        <v>0.40953563002892879</v>
      </c>
      <c r="D8505">
        <v>21.259920337934378</v>
      </c>
      <c r="E8505">
        <v>8.7066948699607938</v>
      </c>
      <c r="F8505" t="b">
        <v>1</v>
      </c>
    </row>
    <row r="8506" spans="1:6" x14ac:dyDescent="0.3">
      <c r="A8506">
        <v>8505</v>
      </c>
      <c r="B8506">
        <v>4.6448657531429183E-2</v>
      </c>
      <c r="C8506">
        <v>0.40516989842428008</v>
      </c>
      <c r="D8506">
        <v>21.529147517844979</v>
      </c>
      <c r="E8506">
        <v>8.7229625129665926</v>
      </c>
      <c r="F8506" t="b">
        <v>1</v>
      </c>
    </row>
    <row r="8507" spans="1:6" x14ac:dyDescent="0.3">
      <c r="A8507">
        <v>8506</v>
      </c>
      <c r="B8507">
        <v>4.7166180028225757E-2</v>
      </c>
      <c r="C8507">
        <v>0.38360587031541482</v>
      </c>
      <c r="D8507">
        <v>21.201632173764501</v>
      </c>
      <c r="E8507">
        <v>8.1330705621242299</v>
      </c>
      <c r="F8507" t="b">
        <v>1</v>
      </c>
    </row>
    <row r="8508" spans="1:6" x14ac:dyDescent="0.3">
      <c r="A8508">
        <v>8507</v>
      </c>
      <c r="B8508">
        <v>4.5981198524688967E-2</v>
      </c>
      <c r="C8508">
        <v>0.43605935258643291</v>
      </c>
      <c r="D8508">
        <v>21.74801945327858</v>
      </c>
      <c r="E8508">
        <v>9.4834272828338069</v>
      </c>
      <c r="F8508" t="b">
        <v>1</v>
      </c>
    </row>
    <row r="8509" spans="1:6" x14ac:dyDescent="0.3">
      <c r="A8509">
        <v>8508</v>
      </c>
      <c r="B8509">
        <v>4.692657840091962E-2</v>
      </c>
      <c r="C8509">
        <v>0.40162210949063998</v>
      </c>
      <c r="D8509">
        <v>21.309885230848259</v>
      </c>
      <c r="E8509">
        <v>8.5585210594167123</v>
      </c>
      <c r="F8509" t="b">
        <v>1</v>
      </c>
    </row>
    <row r="8510" spans="1:6" x14ac:dyDescent="0.3">
      <c r="A8510">
        <v>8509</v>
      </c>
      <c r="B8510">
        <v>4.6510270968876728E-2</v>
      </c>
      <c r="C8510">
        <v>0.41264905825329012</v>
      </c>
      <c r="D8510">
        <v>21.500627262936611</v>
      </c>
      <c r="E8510">
        <v>8.8722135919058047</v>
      </c>
      <c r="F8510" t="b">
        <v>1</v>
      </c>
    </row>
    <row r="8511" spans="1:6" x14ac:dyDescent="0.3">
      <c r="A8511">
        <v>8510</v>
      </c>
      <c r="B8511">
        <v>4.6551267750585212E-2</v>
      </c>
      <c r="C8511">
        <v>0.40737297673476403</v>
      </c>
      <c r="D8511">
        <v>21.48169208533378</v>
      </c>
      <c r="E8511">
        <v>8.751060850102041</v>
      </c>
      <c r="F8511" t="b">
        <v>1</v>
      </c>
    </row>
    <row r="8512" spans="1:6" x14ac:dyDescent="0.3">
      <c r="A8512">
        <v>8511</v>
      </c>
      <c r="B8512">
        <v>4.6584854487142217E-2</v>
      </c>
      <c r="C8512">
        <v>0.43439734805206109</v>
      </c>
      <c r="D8512">
        <v>21.466204220429791</v>
      </c>
      <c r="E8512">
        <v>9.3248621860986614</v>
      </c>
      <c r="F8512" t="b">
        <v>1</v>
      </c>
    </row>
    <row r="8513" spans="1:6" x14ac:dyDescent="0.3">
      <c r="A8513">
        <v>8512</v>
      </c>
      <c r="B8513">
        <v>4.6927954540858893E-2</v>
      </c>
      <c r="C8513">
        <v>0.38669165608656753</v>
      </c>
      <c r="D8513">
        <v>21.3092603286028</v>
      </c>
      <c r="E8513">
        <v>8.2401131664472107</v>
      </c>
      <c r="F8513" t="b">
        <v>1</v>
      </c>
    </row>
    <row r="8514" spans="1:6" x14ac:dyDescent="0.3">
      <c r="A8514">
        <v>8513</v>
      </c>
      <c r="B8514">
        <v>4.6621108507104797E-2</v>
      </c>
      <c r="C8514">
        <v>0.39781332717019352</v>
      </c>
      <c r="D8514">
        <v>21.449511434238111</v>
      </c>
      <c r="E8514">
        <v>8.5329015098293706</v>
      </c>
      <c r="F8514" t="b">
        <v>1</v>
      </c>
    </row>
    <row r="8515" spans="1:6" x14ac:dyDescent="0.3">
      <c r="A8515">
        <v>8514</v>
      </c>
      <c r="B8515">
        <v>4.6967909844252247E-2</v>
      </c>
      <c r="C8515">
        <v>0.39198040212032981</v>
      </c>
      <c r="D8515">
        <v>21.291132675821551</v>
      </c>
      <c r="E8515">
        <v>8.345706747865826</v>
      </c>
      <c r="F8515" t="b">
        <v>1</v>
      </c>
    </row>
    <row r="8516" spans="1:6" x14ac:dyDescent="0.3">
      <c r="A8516">
        <v>8515</v>
      </c>
      <c r="B8516">
        <v>4.6251132742388727E-2</v>
      </c>
      <c r="C8516">
        <v>0.43199703918212301</v>
      </c>
      <c r="D8516">
        <v>21.621092083729859</v>
      </c>
      <c r="E8516">
        <v>9.3402477640553379</v>
      </c>
      <c r="F8516" t="b">
        <v>1</v>
      </c>
    </row>
    <row r="8517" spans="1:6" x14ac:dyDescent="0.3">
      <c r="A8517">
        <v>8516</v>
      </c>
      <c r="B8517">
        <v>4.6406506425013587E-2</v>
      </c>
      <c r="C8517">
        <v>0.42802664049515388</v>
      </c>
      <c r="D8517">
        <v>21.548702478085911</v>
      </c>
      <c r="E8517">
        <v>9.2234187287247078</v>
      </c>
      <c r="F8517" t="b">
        <v>1</v>
      </c>
    </row>
    <row r="8518" spans="1:6" x14ac:dyDescent="0.3">
      <c r="A8518">
        <v>8517</v>
      </c>
      <c r="B8518">
        <v>4.717338779613435E-2</v>
      </c>
      <c r="C8518">
        <v>0.39084428743351762</v>
      </c>
      <c r="D8518">
        <v>21.198392710772101</v>
      </c>
      <c r="E8518">
        <v>8.285270693777596</v>
      </c>
      <c r="F8518" t="b">
        <v>1</v>
      </c>
    </row>
    <row r="8519" spans="1:6" x14ac:dyDescent="0.3">
      <c r="A8519">
        <v>8518</v>
      </c>
      <c r="B8519">
        <v>4.7225684270109668E-2</v>
      </c>
      <c r="C8519">
        <v>0.38365314240628362</v>
      </c>
      <c r="D8519">
        <v>21.174918171231781</v>
      </c>
      <c r="E8519">
        <v>8.1238238965889877</v>
      </c>
      <c r="F8519" t="b">
        <v>1</v>
      </c>
    </row>
    <row r="8520" spans="1:6" x14ac:dyDescent="0.3">
      <c r="A8520">
        <v>8519</v>
      </c>
      <c r="B8520">
        <v>4.7169907151672533E-2</v>
      </c>
      <c r="C8520">
        <v>0.37164988280641559</v>
      </c>
      <c r="D8520">
        <v>21.1999569298398</v>
      </c>
      <c r="E8520">
        <v>7.8789615084760207</v>
      </c>
      <c r="F8520" t="b">
        <v>1</v>
      </c>
    </row>
    <row r="8521" spans="1:6" x14ac:dyDescent="0.3">
      <c r="A8521">
        <v>8520</v>
      </c>
      <c r="B8521">
        <v>4.6670212069438978E-2</v>
      </c>
      <c r="C8521">
        <v>0.40593697535760009</v>
      </c>
      <c r="D8521">
        <v>21.426943561176341</v>
      </c>
      <c r="E8521">
        <v>8.697988660381931</v>
      </c>
      <c r="F8521" t="b">
        <v>1</v>
      </c>
    </row>
    <row r="8522" spans="1:6" x14ac:dyDescent="0.3">
      <c r="A8522">
        <v>8521</v>
      </c>
      <c r="B8522">
        <v>4.6440143031951417E-2</v>
      </c>
      <c r="C8522">
        <v>0.42249299742838081</v>
      </c>
      <c r="D8522">
        <v>21.533094747619248</v>
      </c>
      <c r="E8522">
        <v>9.0975817438309807</v>
      </c>
      <c r="F8522" t="b">
        <v>1</v>
      </c>
    </row>
    <row r="8523" spans="1:6" x14ac:dyDescent="0.3">
      <c r="A8523">
        <v>8522</v>
      </c>
      <c r="B8523">
        <v>4.6718666938655923E-2</v>
      </c>
      <c r="C8523">
        <v>0.39549621702643623</v>
      </c>
      <c r="D8523">
        <v>21.40472032973571</v>
      </c>
      <c r="E8523">
        <v>8.4654859169193237</v>
      </c>
      <c r="F8523" t="b">
        <v>1</v>
      </c>
    </row>
    <row r="8524" spans="1:6" x14ac:dyDescent="0.3">
      <c r="A8524">
        <v>8523</v>
      </c>
      <c r="B8524">
        <v>4.6469690122904722E-2</v>
      </c>
      <c r="C8524">
        <v>0.42382739202394942</v>
      </c>
      <c r="D8524">
        <v>21.519403235854679</v>
      </c>
      <c r="E8524">
        <v>9.1205125513640262</v>
      </c>
      <c r="F8524" t="b">
        <v>1</v>
      </c>
    </row>
    <row r="8525" spans="1:6" x14ac:dyDescent="0.3">
      <c r="A8525">
        <v>8524</v>
      </c>
      <c r="B8525">
        <v>4.6996468897513022E-2</v>
      </c>
      <c r="C8525">
        <v>0.40816024066674</v>
      </c>
      <c r="D8525">
        <v>21.278194372022671</v>
      </c>
      <c r="E8525">
        <v>8.6849129358384456</v>
      </c>
      <c r="F8525" t="b">
        <v>1</v>
      </c>
    </row>
    <row r="8526" spans="1:6" x14ac:dyDescent="0.3">
      <c r="A8526">
        <v>8525</v>
      </c>
      <c r="B8526">
        <v>4.6750489932566447E-2</v>
      </c>
      <c r="C8526">
        <v>0.41196567256819222</v>
      </c>
      <c r="D8526">
        <v>21.390150166178231</v>
      </c>
      <c r="E8526">
        <v>8.8120075995442413</v>
      </c>
      <c r="F8526" t="b">
        <v>1</v>
      </c>
    </row>
    <row r="8527" spans="1:6" x14ac:dyDescent="0.3">
      <c r="A8527">
        <v>8526</v>
      </c>
      <c r="B8527">
        <v>4.6442204884046427E-2</v>
      </c>
      <c r="C8527">
        <v>0.42068713180200701</v>
      </c>
      <c r="D8527">
        <v>21.532138762505539</v>
      </c>
      <c r="E8527">
        <v>9.05829369756127</v>
      </c>
      <c r="F8527" t="b">
        <v>1</v>
      </c>
    </row>
    <row r="8528" spans="1:6" x14ac:dyDescent="0.3">
      <c r="A8528">
        <v>8527</v>
      </c>
      <c r="B8528">
        <v>4.6751795963493638E-2</v>
      </c>
      <c r="C8528">
        <v>0.39557743291649378</v>
      </c>
      <c r="D8528">
        <v>21.389552623408409</v>
      </c>
      <c r="E8528">
        <v>8.4612243180001538</v>
      </c>
      <c r="F8528" t="b">
        <v>1</v>
      </c>
    </row>
    <row r="8529" spans="1:6" x14ac:dyDescent="0.3">
      <c r="A8529">
        <v>8528</v>
      </c>
      <c r="B8529">
        <v>4.7312499715991108E-2</v>
      </c>
      <c r="C8529">
        <v>0.35348845211501778</v>
      </c>
      <c r="D8529">
        <v>21.13606353506642</v>
      </c>
      <c r="E8529">
        <v>7.4713543828152993</v>
      </c>
      <c r="F8529" t="b">
        <v>1</v>
      </c>
    </row>
    <row r="8530" spans="1:6" x14ac:dyDescent="0.3">
      <c r="A8530">
        <v>8529</v>
      </c>
      <c r="B8530">
        <v>4.6216966606411558E-2</v>
      </c>
      <c r="C8530">
        <v>0.45133723502416928</v>
      </c>
      <c r="D8530">
        <v>21.637075589925729</v>
      </c>
      <c r="E8530">
        <v>9.7656178707660235</v>
      </c>
      <c r="F8530" t="b">
        <v>1</v>
      </c>
    </row>
    <row r="8531" spans="1:6" x14ac:dyDescent="0.3">
      <c r="A8531">
        <v>8530</v>
      </c>
      <c r="B8531">
        <v>4.6623832801225798E-2</v>
      </c>
      <c r="C8531">
        <v>0.39284047380032477</v>
      </c>
      <c r="D8531">
        <v>21.448258110039141</v>
      </c>
      <c r="E8531">
        <v>8.4257438781394338</v>
      </c>
      <c r="F8531" t="b">
        <v>1</v>
      </c>
    </row>
    <row r="8532" spans="1:6" x14ac:dyDescent="0.3">
      <c r="A8532">
        <v>8531</v>
      </c>
      <c r="B8532">
        <v>4.7246074186651998E-2</v>
      </c>
      <c r="C8532">
        <v>0.35914540616263391</v>
      </c>
      <c r="D8532">
        <v>21.16577974392888</v>
      </c>
      <c r="E8532">
        <v>7.6015925628821863</v>
      </c>
      <c r="F8532" t="b">
        <v>1</v>
      </c>
    </row>
    <row r="8533" spans="1:6" x14ac:dyDescent="0.3">
      <c r="A8533">
        <v>8532</v>
      </c>
      <c r="B8533">
        <v>4.7148193206857328E-2</v>
      </c>
      <c r="C8533">
        <v>0.38734126686076742</v>
      </c>
      <c r="D8533">
        <v>21.209720500054239</v>
      </c>
      <c r="E8533">
        <v>8.2154000082538001</v>
      </c>
      <c r="F8533" t="b">
        <v>1</v>
      </c>
    </row>
    <row r="8534" spans="1:6" x14ac:dyDescent="0.3">
      <c r="A8534">
        <v>8533</v>
      </c>
      <c r="B8534">
        <v>4.6695986137077927E-2</v>
      </c>
      <c r="C8534">
        <v>0.3955495824696299</v>
      </c>
      <c r="D8534">
        <v>21.415116859604591</v>
      </c>
      <c r="E8534">
        <v>8.4707405323549292</v>
      </c>
      <c r="F8534" t="b">
        <v>1</v>
      </c>
    </row>
    <row r="8535" spans="1:6" x14ac:dyDescent="0.3">
      <c r="A8535">
        <v>8534</v>
      </c>
      <c r="B8535">
        <v>4.6305218252838801E-2</v>
      </c>
      <c r="C8535">
        <v>0.42441827784781377</v>
      </c>
      <c r="D8535">
        <v>21.59583817399875</v>
      </c>
      <c r="E8535">
        <v>9.1656684464886258</v>
      </c>
      <c r="F8535" t="b">
        <v>1</v>
      </c>
    </row>
    <row r="8536" spans="1:6" x14ac:dyDescent="0.3">
      <c r="A8536">
        <v>8535</v>
      </c>
      <c r="B8536">
        <v>4.6864740103730013E-2</v>
      </c>
      <c r="C8536">
        <v>0.40175695825303609</v>
      </c>
      <c r="D8536">
        <v>21.33800374837476</v>
      </c>
      <c r="E8536">
        <v>8.5726914811389285</v>
      </c>
      <c r="F8536" t="b">
        <v>1</v>
      </c>
    </row>
    <row r="8537" spans="1:6" x14ac:dyDescent="0.3">
      <c r="A8537">
        <v>8536</v>
      </c>
      <c r="B8537">
        <v>4.7101741028732713E-2</v>
      </c>
      <c r="C8537">
        <v>0.38595431887696158</v>
      </c>
      <c r="D8537">
        <v>21.230637725046851</v>
      </c>
      <c r="E8537">
        <v>8.1940563224939851</v>
      </c>
      <c r="F8537" t="b">
        <v>1</v>
      </c>
    </row>
    <row r="8538" spans="1:6" x14ac:dyDescent="0.3">
      <c r="A8538">
        <v>8537</v>
      </c>
      <c r="B8538">
        <v>4.6304392265768303E-2</v>
      </c>
      <c r="C8538">
        <v>0.43423915353834031</v>
      </c>
      <c r="D8538">
        <v>21.59622340490743</v>
      </c>
      <c r="E8538">
        <v>9.3779257709718955</v>
      </c>
      <c r="F8538" t="b">
        <v>1</v>
      </c>
    </row>
    <row r="8539" spans="1:6" x14ac:dyDescent="0.3">
      <c r="A8539">
        <v>8538</v>
      </c>
      <c r="B8539">
        <v>4.6343140854982819E-2</v>
      </c>
      <c r="C8539">
        <v>0.44307517740099661</v>
      </c>
      <c r="D8539">
        <v>21.57816629496919</v>
      </c>
      <c r="E8539">
        <v>9.5607498591316809</v>
      </c>
      <c r="F8539" t="b">
        <v>1</v>
      </c>
    </row>
    <row r="8540" spans="1:6" x14ac:dyDescent="0.3">
      <c r="A8540">
        <v>8539</v>
      </c>
      <c r="B8540">
        <v>4.6272131481403148E-2</v>
      </c>
      <c r="C8540">
        <v>0.45626519178154862</v>
      </c>
      <c r="D8540">
        <v>21.611280223862209</v>
      </c>
      <c r="E8540">
        <v>9.8604749159852805</v>
      </c>
      <c r="F8540" t="b">
        <v>1</v>
      </c>
    </row>
    <row r="8541" spans="1:6" x14ac:dyDescent="0.3">
      <c r="A8541">
        <v>8540</v>
      </c>
      <c r="B8541">
        <v>4.6590014594248358E-2</v>
      </c>
      <c r="C8541">
        <v>0.40200392621510539</v>
      </c>
      <c r="D8541">
        <v>21.463826717140631</v>
      </c>
      <c r="E8541">
        <v>8.628542611891211</v>
      </c>
      <c r="F8541" t="b">
        <v>1</v>
      </c>
    </row>
    <row r="8542" spans="1:6" x14ac:dyDescent="0.3">
      <c r="A8542">
        <v>8541</v>
      </c>
      <c r="B8542">
        <v>4.6590336232111097E-2</v>
      </c>
      <c r="C8542">
        <v>0.40925103461909401</v>
      </c>
      <c r="D8542">
        <v>21.463678540932651</v>
      </c>
      <c r="E8542">
        <v>8.7840326496083332</v>
      </c>
      <c r="F8542" t="b">
        <v>1</v>
      </c>
    </row>
    <row r="8543" spans="1:6" x14ac:dyDescent="0.3">
      <c r="A8543">
        <v>8542</v>
      </c>
      <c r="B8543">
        <v>4.6975732280184833E-2</v>
      </c>
      <c r="C8543">
        <v>0.40684301606860213</v>
      </c>
      <c r="D8543">
        <v>21.287587259641661</v>
      </c>
      <c r="E8543">
        <v>8.6607062055361599</v>
      </c>
      <c r="F8543" t="b">
        <v>1</v>
      </c>
    </row>
    <row r="8544" spans="1:6" x14ac:dyDescent="0.3">
      <c r="A8544">
        <v>8543</v>
      </c>
      <c r="B8544">
        <v>4.6778964624346678E-2</v>
      </c>
      <c r="C8544">
        <v>0.39711721496785118</v>
      </c>
      <c r="D8544">
        <v>21.377129828126591</v>
      </c>
      <c r="E8544">
        <v>8.4892262613518117</v>
      </c>
      <c r="F8544" t="b">
        <v>1</v>
      </c>
    </row>
    <row r="8545" spans="1:6" x14ac:dyDescent="0.3">
      <c r="A8545">
        <v>8544</v>
      </c>
      <c r="B8545">
        <v>4.6756303604505223E-2</v>
      </c>
      <c r="C8545">
        <v>0.39517834636799132</v>
      </c>
      <c r="D8545">
        <v>21.387490518040959</v>
      </c>
      <c r="E8545">
        <v>8.4518731358805201</v>
      </c>
      <c r="F8545" t="b">
        <v>1</v>
      </c>
    </row>
    <row r="8546" spans="1:6" x14ac:dyDescent="0.3">
      <c r="A8546">
        <v>8545</v>
      </c>
      <c r="B8546">
        <v>4.7246425919687127E-2</v>
      </c>
      <c r="C8546">
        <v>0.38334667194047339</v>
      </c>
      <c r="D8546">
        <v>21.165622172137891</v>
      </c>
      <c r="E8546">
        <v>8.1137708192385531</v>
      </c>
      <c r="F8546" t="b">
        <v>1</v>
      </c>
    </row>
    <row r="8547" spans="1:6" x14ac:dyDescent="0.3">
      <c r="A8547">
        <v>8546</v>
      </c>
      <c r="B8547">
        <v>4.6967031394712061E-2</v>
      </c>
      <c r="C8547">
        <v>0.39345621379352702</v>
      </c>
      <c r="D8547">
        <v>21.291530895277919</v>
      </c>
      <c r="E8547">
        <v>8.3772851319239567</v>
      </c>
      <c r="F8547" t="b">
        <v>1</v>
      </c>
    </row>
    <row r="8548" spans="1:6" x14ac:dyDescent="0.3">
      <c r="A8548">
        <v>8547</v>
      </c>
      <c r="B8548">
        <v>4.679274974604089E-2</v>
      </c>
      <c r="C8548">
        <v>0.40934465119205821</v>
      </c>
      <c r="D8548">
        <v>21.37083213590391</v>
      </c>
      <c r="E8548">
        <v>8.7480358263556131</v>
      </c>
      <c r="F8548" t="b">
        <v>1</v>
      </c>
    </row>
    <row r="8549" spans="1:6" x14ac:dyDescent="0.3">
      <c r="A8549">
        <v>8548</v>
      </c>
      <c r="B8549">
        <v>4.6643576055390122E-2</v>
      </c>
      <c r="C8549">
        <v>0.38131999425903029</v>
      </c>
      <c r="D8549">
        <v>21.439179509145731</v>
      </c>
      <c r="E8549">
        <v>8.17518780734577</v>
      </c>
      <c r="F8549" t="b">
        <v>1</v>
      </c>
    </row>
    <row r="8550" spans="1:6" x14ac:dyDescent="0.3">
      <c r="A8550">
        <v>8549</v>
      </c>
      <c r="B8550">
        <v>4.5995601440955637E-2</v>
      </c>
      <c r="C8550">
        <v>0.44808214357003379</v>
      </c>
      <c r="D8550">
        <v>21.741209347674161</v>
      </c>
      <c r="E8550">
        <v>9.7418476883106955</v>
      </c>
      <c r="F8550" t="b">
        <v>1</v>
      </c>
    </row>
    <row r="8551" spans="1:6" x14ac:dyDescent="0.3">
      <c r="A8551">
        <v>8550</v>
      </c>
      <c r="B8551">
        <v>4.6271504105382381E-2</v>
      </c>
      <c r="C8551">
        <v>0.42794431735940941</v>
      </c>
      <c r="D8551">
        <v>21.611573242195039</v>
      </c>
      <c r="E8551">
        <v>9.2485499581940349</v>
      </c>
      <c r="F8551" t="b">
        <v>1</v>
      </c>
    </row>
    <row r="8552" spans="1:6" x14ac:dyDescent="0.3">
      <c r="A8552">
        <v>8551</v>
      </c>
      <c r="B8552">
        <v>4.6653466239495962E-2</v>
      </c>
      <c r="C8552">
        <v>0.41582964345741252</v>
      </c>
      <c r="D8552">
        <v>21.434634564267778</v>
      </c>
      <c r="E8552">
        <v>8.9131564484994001</v>
      </c>
      <c r="F8552" t="b">
        <v>1</v>
      </c>
    </row>
    <row r="8553" spans="1:6" x14ac:dyDescent="0.3">
      <c r="A8553">
        <v>8552</v>
      </c>
      <c r="B8553">
        <v>4.6943390008184829E-2</v>
      </c>
      <c r="C8553">
        <v>0.39151979892252808</v>
      </c>
      <c r="D8553">
        <v>21.302253625604049</v>
      </c>
      <c r="E8553">
        <v>8.3402540560931921</v>
      </c>
      <c r="F8553" t="b">
        <v>1</v>
      </c>
    </row>
    <row r="8554" spans="1:6" x14ac:dyDescent="0.3">
      <c r="A8554">
        <v>8553</v>
      </c>
      <c r="B8554">
        <v>4.7297269761493198E-2</v>
      </c>
      <c r="C8554">
        <v>0.38382828223645632</v>
      </c>
      <c r="D8554">
        <v>21.1428694519307</v>
      </c>
      <c r="E8554">
        <v>8.1152312632842047</v>
      </c>
      <c r="F8554" t="b">
        <v>1</v>
      </c>
    </row>
    <row r="8555" spans="1:6" x14ac:dyDescent="0.3">
      <c r="A8555">
        <v>8554</v>
      </c>
      <c r="B8555">
        <v>4.6394623594688697E-2</v>
      </c>
      <c r="C8555">
        <v>0.42213714022403148</v>
      </c>
      <c r="D8555">
        <v>21.55422164292504</v>
      </c>
      <c r="E8555">
        <v>9.0988374840993025</v>
      </c>
      <c r="F8555" t="b">
        <v>1</v>
      </c>
    </row>
    <row r="8556" spans="1:6" x14ac:dyDescent="0.3">
      <c r="A8556">
        <v>8555</v>
      </c>
      <c r="B8556">
        <v>4.6258963805849568E-2</v>
      </c>
      <c r="C8556">
        <v>0.41864898563333952</v>
      </c>
      <c r="D8556">
        <v>21.61743190351244</v>
      </c>
      <c r="E8556">
        <v>9.0501159384032768</v>
      </c>
      <c r="F8556" t="b">
        <v>1</v>
      </c>
    </row>
    <row r="8557" spans="1:6" x14ac:dyDescent="0.3">
      <c r="A8557">
        <v>8556</v>
      </c>
      <c r="B8557">
        <v>4.6269500898397618E-2</v>
      </c>
      <c r="C8557">
        <v>0.43922964614799331</v>
      </c>
      <c r="D8557">
        <v>21.612508900752619</v>
      </c>
      <c r="E8557">
        <v>9.4928546368479285</v>
      </c>
      <c r="F8557" t="b">
        <v>1</v>
      </c>
    </row>
    <row r="8558" spans="1:6" x14ac:dyDescent="0.3">
      <c r="A8558">
        <v>8557</v>
      </c>
      <c r="B8558">
        <v>4.6516238813888493E-2</v>
      </c>
      <c r="C8558">
        <v>0.41866637326379891</v>
      </c>
      <c r="D8558">
        <v>21.497868819553549</v>
      </c>
      <c r="E8558">
        <v>9.0004347715833912</v>
      </c>
      <c r="F8558" t="b">
        <v>1</v>
      </c>
    </row>
    <row r="8559" spans="1:6" x14ac:dyDescent="0.3">
      <c r="A8559">
        <v>8558</v>
      </c>
      <c r="B8559">
        <v>4.6688270523152248E-2</v>
      </c>
      <c r="C8559">
        <v>0.39732454812397677</v>
      </c>
      <c r="D8559">
        <v>21.418655880690839</v>
      </c>
      <c r="E8559">
        <v>8.5101577692184467</v>
      </c>
      <c r="F8559" t="b">
        <v>1</v>
      </c>
    </row>
    <row r="8560" spans="1:6" x14ac:dyDescent="0.3">
      <c r="A8560">
        <v>8559</v>
      </c>
      <c r="B8560">
        <v>4.6398479383702257E-2</v>
      </c>
      <c r="C8560">
        <v>0.43053898838444837</v>
      </c>
      <c r="D8560">
        <v>21.552430452090551</v>
      </c>
      <c r="E8560">
        <v>9.2791616040692446</v>
      </c>
      <c r="F8560" t="b">
        <v>1</v>
      </c>
    </row>
    <row r="8561" spans="1:6" x14ac:dyDescent="0.3">
      <c r="A8561">
        <v>8560</v>
      </c>
      <c r="B8561">
        <v>4.6682590667540838E-2</v>
      </c>
      <c r="C8561">
        <v>0.39415209674920909</v>
      </c>
      <c r="D8561">
        <v>21.421261881580111</v>
      </c>
      <c r="E8561">
        <v>8.4432352856387105</v>
      </c>
      <c r="F8561" t="b">
        <v>1</v>
      </c>
    </row>
    <row r="8562" spans="1:6" x14ac:dyDescent="0.3">
      <c r="A8562">
        <v>8561</v>
      </c>
      <c r="B8562">
        <v>4.6720381973074071E-2</v>
      </c>
      <c r="C8562">
        <v>0.40553459391892349</v>
      </c>
      <c r="D8562">
        <v>21.403934594890959</v>
      </c>
      <c r="E8562">
        <v>8.6800359242063045</v>
      </c>
      <c r="F8562" t="b">
        <v>1</v>
      </c>
    </row>
    <row r="8563" spans="1:6" x14ac:dyDescent="0.3">
      <c r="A8563">
        <v>8562</v>
      </c>
      <c r="B8563">
        <v>4.6854577305919902E-2</v>
      </c>
      <c r="C8563">
        <v>0.38904339294377149</v>
      </c>
      <c r="D8563">
        <v>21.342631979600721</v>
      </c>
      <c r="E8563">
        <v>8.3032099596941062</v>
      </c>
      <c r="F8563" t="b">
        <v>1</v>
      </c>
    </row>
    <row r="8564" spans="1:6" x14ac:dyDescent="0.3">
      <c r="A8564">
        <v>8563</v>
      </c>
      <c r="B8564">
        <v>4.6017465378666578E-2</v>
      </c>
      <c r="C8564">
        <v>0.4443315376881955</v>
      </c>
      <c r="D8564">
        <v>21.730879607801999</v>
      </c>
      <c r="E8564">
        <v>9.6557151514517106</v>
      </c>
      <c r="F8564" t="b">
        <v>1</v>
      </c>
    </row>
    <row r="8565" spans="1:6" x14ac:dyDescent="0.3">
      <c r="A8565">
        <v>8564</v>
      </c>
      <c r="B8565">
        <v>4.6758247548458177E-2</v>
      </c>
      <c r="C8565">
        <v>0.38015386327180589</v>
      </c>
      <c r="D8565">
        <v>21.38660134693124</v>
      </c>
      <c r="E8565">
        <v>8.1301991242899181</v>
      </c>
      <c r="F8565" t="b">
        <v>1</v>
      </c>
    </row>
    <row r="8566" spans="1:6" x14ac:dyDescent="0.3">
      <c r="A8566">
        <v>8565</v>
      </c>
      <c r="B8566">
        <v>4.6149078646324893E-2</v>
      </c>
      <c r="C8566">
        <v>0.43806827845785318</v>
      </c>
      <c r="D8566">
        <v>21.668904977794949</v>
      </c>
      <c r="E8566">
        <v>9.4924598996894414</v>
      </c>
      <c r="F8566" t="b">
        <v>1</v>
      </c>
    </row>
    <row r="8567" spans="1:6" x14ac:dyDescent="0.3">
      <c r="A8567">
        <v>8566</v>
      </c>
      <c r="B8567">
        <v>4.6678547610020139E-2</v>
      </c>
      <c r="C8567">
        <v>0.40057580975198059</v>
      </c>
      <c r="D8567">
        <v>21.42311728193825</v>
      </c>
      <c r="E8567">
        <v>8.5815825526240666</v>
      </c>
      <c r="F8567" t="b">
        <v>1</v>
      </c>
    </row>
    <row r="8568" spans="1:6" x14ac:dyDescent="0.3">
      <c r="A8568">
        <v>8567</v>
      </c>
      <c r="B8568">
        <v>4.6459700214563228E-2</v>
      </c>
      <c r="C8568">
        <v>0.42549957214983908</v>
      </c>
      <c r="D8568">
        <v>21.52403040445234</v>
      </c>
      <c r="E8568">
        <v>9.1584657280345994</v>
      </c>
      <c r="F8568" t="b">
        <v>1</v>
      </c>
    </row>
    <row r="8569" spans="1:6" x14ac:dyDescent="0.3">
      <c r="A8569">
        <v>8568</v>
      </c>
      <c r="B8569">
        <v>4.6564448626202057E-2</v>
      </c>
      <c r="C8569">
        <v>0.42384214010598231</v>
      </c>
      <c r="D8569">
        <v>21.475611319432542</v>
      </c>
      <c r="E8569">
        <v>9.1022690617125441</v>
      </c>
      <c r="F8569" t="b">
        <v>1</v>
      </c>
    </row>
    <row r="8570" spans="1:6" x14ac:dyDescent="0.3">
      <c r="A8570">
        <v>8569</v>
      </c>
      <c r="B8570">
        <v>4.654063481198166E-2</v>
      </c>
      <c r="C8570">
        <v>0.40479507566370337</v>
      </c>
      <c r="D8570">
        <v>21.48659991510376</v>
      </c>
      <c r="E8570">
        <v>8.6976698383901478</v>
      </c>
      <c r="F8570" t="b">
        <v>1</v>
      </c>
    </row>
    <row r="8571" spans="1:6" x14ac:dyDescent="0.3">
      <c r="A8571">
        <v>8570</v>
      </c>
      <c r="B8571">
        <v>4.6746037549956779E-2</v>
      </c>
      <c r="C8571">
        <v>0.3977411708506936</v>
      </c>
      <c r="D8571">
        <v>21.392187496775851</v>
      </c>
      <c r="E8571">
        <v>8.5085537020251962</v>
      </c>
      <c r="F8571" t="b">
        <v>1</v>
      </c>
    </row>
    <row r="8572" spans="1:6" x14ac:dyDescent="0.3">
      <c r="A8572">
        <v>8571</v>
      </c>
      <c r="B8572">
        <v>4.7130359503329201E-2</v>
      </c>
      <c r="C8572">
        <v>0.38561630653052298</v>
      </c>
      <c r="D8572">
        <v>21.217746067253351</v>
      </c>
      <c r="E8572">
        <v>8.181908871356768</v>
      </c>
      <c r="F8572" t="b">
        <v>1</v>
      </c>
    </row>
    <row r="8573" spans="1:6" x14ac:dyDescent="0.3">
      <c r="A8573">
        <v>8572</v>
      </c>
      <c r="B8573">
        <v>4.6672159191020877E-2</v>
      </c>
      <c r="C8573">
        <v>0.4122996371970058</v>
      </c>
      <c r="D8573">
        <v>21.426049647867739</v>
      </c>
      <c r="E8573">
        <v>8.8339524963809026</v>
      </c>
      <c r="F8573" t="b">
        <v>1</v>
      </c>
    </row>
    <row r="8574" spans="1:6" x14ac:dyDescent="0.3">
      <c r="A8574">
        <v>8573</v>
      </c>
      <c r="B8574">
        <v>4.6958482302913038E-2</v>
      </c>
      <c r="C8574">
        <v>0.38829880429205421</v>
      </c>
      <c r="D8574">
        <v>21.295407154544382</v>
      </c>
      <c r="E8574">
        <v>8.2689811350220399</v>
      </c>
      <c r="F8574" t="b">
        <v>1</v>
      </c>
    </row>
    <row r="8575" spans="1:6" x14ac:dyDescent="0.3">
      <c r="A8575">
        <v>8574</v>
      </c>
      <c r="B8575">
        <v>4.6135622458994843E-2</v>
      </c>
      <c r="C8575">
        <v>0.44273975525985471</v>
      </c>
      <c r="D8575">
        <v>21.675225058224719</v>
      </c>
      <c r="E8575">
        <v>9.5964838374806813</v>
      </c>
      <c r="F8575" t="b">
        <v>1</v>
      </c>
    </row>
    <row r="8576" spans="1:6" x14ac:dyDescent="0.3">
      <c r="A8576">
        <v>8575</v>
      </c>
      <c r="B8576">
        <v>4.5815770280418763E-2</v>
      </c>
      <c r="C8576">
        <v>0.44745900842891329</v>
      </c>
      <c r="D8576">
        <v>21.826545616922449</v>
      </c>
      <c r="E8576">
        <v>9.7664844591765654</v>
      </c>
      <c r="F8576" t="b">
        <v>1</v>
      </c>
    </row>
    <row r="8577" spans="1:6" x14ac:dyDescent="0.3">
      <c r="A8577">
        <v>8576</v>
      </c>
      <c r="B8577">
        <v>4.6345529236614447E-2</v>
      </c>
      <c r="C8577">
        <v>0.41824512059360069</v>
      </c>
      <c r="D8577">
        <v>21.577054280566241</v>
      </c>
      <c r="E8577">
        <v>9.0244976696300974</v>
      </c>
      <c r="F8577" t="b">
        <v>1</v>
      </c>
    </row>
    <row r="8578" spans="1:6" x14ac:dyDescent="0.3">
      <c r="A8578">
        <v>8577</v>
      </c>
      <c r="B8578">
        <v>4.5968362168199967E-2</v>
      </c>
      <c r="C8578">
        <v>0.44673443241227018</v>
      </c>
      <c r="D8578">
        <v>21.754092441687661</v>
      </c>
      <c r="E8578">
        <v>9.7183021395813967</v>
      </c>
      <c r="F8578" t="b">
        <v>1</v>
      </c>
    </row>
    <row r="8579" spans="1:6" x14ac:dyDescent="0.3">
      <c r="A8579">
        <v>8578</v>
      </c>
      <c r="B8579">
        <v>4.6777627483888577E-2</v>
      </c>
      <c r="C8579">
        <v>0.4024433812849223</v>
      </c>
      <c r="D8579">
        <v>21.377740894285971</v>
      </c>
      <c r="E8579">
        <v>8.6033303297294026</v>
      </c>
      <c r="F8579" t="b">
        <v>1</v>
      </c>
    </row>
    <row r="8580" spans="1:6" x14ac:dyDescent="0.3">
      <c r="A8580">
        <v>8579</v>
      </c>
      <c r="B8580">
        <v>4.6620604050205711E-2</v>
      </c>
      <c r="C8580">
        <v>0.41599656570905302</v>
      </c>
      <c r="D8580">
        <v>21.449743528056828</v>
      </c>
      <c r="E8580">
        <v>8.923019643011628</v>
      </c>
      <c r="F8580" t="b">
        <v>1</v>
      </c>
    </row>
    <row r="8581" spans="1:6" x14ac:dyDescent="0.3">
      <c r="A8581">
        <v>8580</v>
      </c>
      <c r="B8581">
        <v>4.6708229476152857E-2</v>
      </c>
      <c r="C8581">
        <v>0.39692288894431932</v>
      </c>
      <c r="D8581">
        <v>21.409503447578881</v>
      </c>
      <c r="E8581">
        <v>8.497921959276372</v>
      </c>
      <c r="F8581" t="b">
        <v>1</v>
      </c>
    </row>
    <row r="8582" spans="1:6" x14ac:dyDescent="0.3">
      <c r="A8582">
        <v>8581</v>
      </c>
      <c r="B8582">
        <v>4.7429763378656127E-2</v>
      </c>
      <c r="C8582">
        <v>0.37930515851046581</v>
      </c>
      <c r="D8582">
        <v>21.083807482160239</v>
      </c>
      <c r="E8582">
        <v>7.9971969390249358</v>
      </c>
      <c r="F8582" t="b">
        <v>1</v>
      </c>
    </row>
    <row r="8583" spans="1:6" x14ac:dyDescent="0.3">
      <c r="A8583">
        <v>8582</v>
      </c>
      <c r="B8583">
        <v>4.6405121226158481E-2</v>
      </c>
      <c r="C8583">
        <v>0.4085008868137221</v>
      </c>
      <c r="D8583">
        <v>21.549345709634778</v>
      </c>
      <c r="E8583">
        <v>8.8029268326412833</v>
      </c>
      <c r="F8583" t="b">
        <v>1</v>
      </c>
    </row>
    <row r="8584" spans="1:6" x14ac:dyDescent="0.3">
      <c r="A8584">
        <v>8583</v>
      </c>
      <c r="B8584">
        <v>4.6484983566916209E-2</v>
      </c>
      <c r="C8584">
        <v>0.37733807835479077</v>
      </c>
      <c r="D8584">
        <v>21.512323405696741</v>
      </c>
      <c r="E8584">
        <v>8.1174187748523963</v>
      </c>
      <c r="F8584" t="b">
        <v>1</v>
      </c>
    </row>
    <row r="8585" spans="1:6" x14ac:dyDescent="0.3">
      <c r="A8585">
        <v>8584</v>
      </c>
      <c r="B8585">
        <v>4.6532027400770247E-2</v>
      </c>
      <c r="C8585">
        <v>0.41953211364948167</v>
      </c>
      <c r="D8585">
        <v>21.49057446792974</v>
      </c>
      <c r="E8585">
        <v>9.0159861300721484</v>
      </c>
      <c r="F8585" t="b">
        <v>1</v>
      </c>
    </row>
    <row r="8586" spans="1:6" x14ac:dyDescent="0.3">
      <c r="A8586">
        <v>8585</v>
      </c>
      <c r="B8586">
        <v>4.6650151390919832E-2</v>
      </c>
      <c r="C8586">
        <v>0.41984919418300443</v>
      </c>
      <c r="D8586">
        <v>21.436157658314571</v>
      </c>
      <c r="E8586">
        <v>8.9999535192232099</v>
      </c>
      <c r="F8586" t="b">
        <v>1</v>
      </c>
    </row>
    <row r="8587" spans="1:6" x14ac:dyDescent="0.3">
      <c r="A8587">
        <v>8586</v>
      </c>
      <c r="B8587">
        <v>4.618925109167446E-2</v>
      </c>
      <c r="C8587">
        <v>0.42160732659425121</v>
      </c>
      <c r="D8587">
        <v>21.650058755342069</v>
      </c>
      <c r="E8587">
        <v>9.1278233924482333</v>
      </c>
      <c r="F8587" t="b">
        <v>1</v>
      </c>
    </row>
    <row r="8588" spans="1:6" x14ac:dyDescent="0.3">
      <c r="A8588">
        <v>8587</v>
      </c>
      <c r="B8588">
        <v>4.6385685909192058E-2</v>
      </c>
      <c r="C8588">
        <v>0.41964136770489091</v>
      </c>
      <c r="D8588">
        <v>21.558374752885442</v>
      </c>
      <c r="E8588">
        <v>9.0467858667954353</v>
      </c>
      <c r="F8588" t="b">
        <v>1</v>
      </c>
    </row>
    <row r="8589" spans="1:6" x14ac:dyDescent="0.3">
      <c r="A8589">
        <v>8588</v>
      </c>
      <c r="B8589">
        <v>4.7114634519966003E-2</v>
      </c>
      <c r="C8589">
        <v>0.39046733389543481</v>
      </c>
      <c r="D8589">
        <v>21.22482770350739</v>
      </c>
      <c r="E8589">
        <v>8.2876018857784945</v>
      </c>
      <c r="F8589" t="b">
        <v>1</v>
      </c>
    </row>
    <row r="8590" spans="1:6" x14ac:dyDescent="0.3">
      <c r="A8590">
        <v>8589</v>
      </c>
      <c r="B8590">
        <v>4.6528464993138591E-2</v>
      </c>
      <c r="C8590">
        <v>0.39400550194709522</v>
      </c>
      <c r="D8590">
        <v>21.492219873306951</v>
      </c>
      <c r="E8590">
        <v>8.4680528791396394</v>
      </c>
      <c r="F8590" t="b">
        <v>1</v>
      </c>
    </row>
    <row r="8591" spans="1:6" x14ac:dyDescent="0.3">
      <c r="A8591">
        <v>8590</v>
      </c>
      <c r="B8591">
        <v>4.6214517240074353E-2</v>
      </c>
      <c r="C8591">
        <v>0.44520144772556319</v>
      </c>
      <c r="D8591">
        <v>21.63822235349161</v>
      </c>
      <c r="E8591">
        <v>9.6333679179821079</v>
      </c>
      <c r="F8591" t="b">
        <v>1</v>
      </c>
    </row>
    <row r="8592" spans="1:6" x14ac:dyDescent="0.3">
      <c r="A8592">
        <v>8591</v>
      </c>
      <c r="B8592">
        <v>4.6518625666920881E-2</v>
      </c>
      <c r="C8592">
        <v>0.43126810205925031</v>
      </c>
      <c r="D8592">
        <v>21.496765772061359</v>
      </c>
      <c r="E8592">
        <v>9.2708693749291573</v>
      </c>
      <c r="F8592" t="b">
        <v>1</v>
      </c>
    </row>
    <row r="8593" spans="1:6" x14ac:dyDescent="0.3">
      <c r="A8593">
        <v>8592</v>
      </c>
      <c r="B8593">
        <v>4.675998955587405E-2</v>
      </c>
      <c r="C8593">
        <v>0.39415885616241358</v>
      </c>
      <c r="D8593">
        <v>21.385804605561091</v>
      </c>
      <c r="E8593">
        <v>8.4294042814408385</v>
      </c>
      <c r="F8593" t="b">
        <v>1</v>
      </c>
    </row>
    <row r="8594" spans="1:6" x14ac:dyDescent="0.3">
      <c r="A8594">
        <v>8593</v>
      </c>
      <c r="B8594">
        <v>4.6057281550265082E-2</v>
      </c>
      <c r="C8594">
        <v>0.45554533498743199</v>
      </c>
      <c r="D8594">
        <v>21.712093426717772</v>
      </c>
      <c r="E8594">
        <v>9.8908428733525664</v>
      </c>
      <c r="F8594" t="b">
        <v>1</v>
      </c>
    </row>
    <row r="8595" spans="1:6" x14ac:dyDescent="0.3">
      <c r="A8595">
        <v>8594</v>
      </c>
      <c r="B8595">
        <v>4.6779326595822047E-2</v>
      </c>
      <c r="C8595">
        <v>0.40354487221109459</v>
      </c>
      <c r="D8595">
        <v>21.376964415073729</v>
      </c>
      <c r="E8595">
        <v>8.6265643731420436</v>
      </c>
      <c r="F8595" t="b">
        <v>1</v>
      </c>
    </row>
    <row r="8596" spans="1:6" x14ac:dyDescent="0.3">
      <c r="A8596">
        <v>8595</v>
      </c>
      <c r="B8596">
        <v>4.7192452560014628E-2</v>
      </c>
      <c r="C8596">
        <v>0.36849750626765898</v>
      </c>
      <c r="D8596">
        <v>21.189829003447109</v>
      </c>
      <c r="E8596">
        <v>7.8083991460083739</v>
      </c>
      <c r="F8596" t="b">
        <v>1</v>
      </c>
    </row>
    <row r="8597" spans="1:6" x14ac:dyDescent="0.3">
      <c r="A8597">
        <v>8596</v>
      </c>
      <c r="B8597">
        <v>4.6740722867501368E-2</v>
      </c>
      <c r="C8597">
        <v>0.41377759097493871</v>
      </c>
      <c r="D8597">
        <v>21.39461990852725</v>
      </c>
      <c r="E8597">
        <v>8.8526142855748695</v>
      </c>
      <c r="F8597" t="b">
        <v>1</v>
      </c>
    </row>
    <row r="8598" spans="1:6" x14ac:dyDescent="0.3">
      <c r="A8598">
        <v>8597</v>
      </c>
      <c r="B8598">
        <v>4.671708635374832E-2</v>
      </c>
      <c r="C8598">
        <v>0.41739932593487039</v>
      </c>
      <c r="D8598">
        <v>21.405444518261689</v>
      </c>
      <c r="E8598">
        <v>8.934618113258697</v>
      </c>
      <c r="F8598" t="b">
        <v>1</v>
      </c>
    </row>
    <row r="8599" spans="1:6" x14ac:dyDescent="0.3">
      <c r="A8599">
        <v>8598</v>
      </c>
      <c r="B8599">
        <v>4.6366815193009558E-2</v>
      </c>
      <c r="C8599">
        <v>0.42594211758854328</v>
      </c>
      <c r="D8599">
        <v>21.567148742852709</v>
      </c>
      <c r="E8599">
        <v>9.1863570058777739</v>
      </c>
      <c r="F8599" t="b">
        <v>1</v>
      </c>
    </row>
    <row r="8600" spans="1:6" x14ac:dyDescent="0.3">
      <c r="A8600">
        <v>8599</v>
      </c>
      <c r="B8600">
        <v>4.6053711025039287E-2</v>
      </c>
      <c r="C8600">
        <v>0.45075782109652729</v>
      </c>
      <c r="D8600">
        <v>21.71377675636829</v>
      </c>
      <c r="E8600">
        <v>9.7876546984769899</v>
      </c>
      <c r="F8600" t="b">
        <v>1</v>
      </c>
    </row>
    <row r="8601" spans="1:6" x14ac:dyDescent="0.3">
      <c r="A8601">
        <v>8600</v>
      </c>
      <c r="B8601">
        <v>4.6057009869275627E-2</v>
      </c>
      <c r="C8601">
        <v>0.43836319293544729</v>
      </c>
      <c r="D8601">
        <v>21.712221501967161</v>
      </c>
      <c r="E8601">
        <v>9.517838743323999</v>
      </c>
      <c r="F8601" t="b">
        <v>1</v>
      </c>
    </row>
    <row r="8602" spans="1:6" x14ac:dyDescent="0.3">
      <c r="A8602">
        <v>8601</v>
      </c>
      <c r="B8602">
        <v>4.656160379355137E-2</v>
      </c>
      <c r="C8602">
        <v>0.43880201110649097</v>
      </c>
      <c r="D8602">
        <v>21.476923441767202</v>
      </c>
      <c r="E8602">
        <v>9.424117198627588</v>
      </c>
      <c r="F8602" t="b">
        <v>1</v>
      </c>
    </row>
    <row r="8603" spans="1:6" x14ac:dyDescent="0.3">
      <c r="A8603">
        <v>8602</v>
      </c>
      <c r="B8603">
        <v>4.6259018980700048E-2</v>
      </c>
      <c r="C8603">
        <v>0.4315887267516888</v>
      </c>
      <c r="D8603">
        <v>21.617406119598321</v>
      </c>
      <c r="E8603">
        <v>9.3298287828316049</v>
      </c>
      <c r="F8603" t="b">
        <v>1</v>
      </c>
    </row>
    <row r="8604" spans="1:6" x14ac:dyDescent="0.3">
      <c r="A8604">
        <v>8603</v>
      </c>
      <c r="B8604">
        <v>4.6306510523730762E-2</v>
      </c>
      <c r="C8604">
        <v>0.39640067954729452</v>
      </c>
      <c r="D8604">
        <v>21.595235501226739</v>
      </c>
      <c r="E8604">
        <v>8.5603660276701383</v>
      </c>
      <c r="F8604" t="b">
        <v>1</v>
      </c>
    </row>
    <row r="8605" spans="1:6" x14ac:dyDescent="0.3">
      <c r="A8605">
        <v>8604</v>
      </c>
      <c r="B8605">
        <v>4.6579614300434211E-2</v>
      </c>
      <c r="C8605">
        <v>0.40279767516192899</v>
      </c>
      <c r="D8605">
        <v>21.46861915923332</v>
      </c>
      <c r="E8605">
        <v>8.647509886276028</v>
      </c>
      <c r="F8605" t="b">
        <v>1</v>
      </c>
    </row>
    <row r="8606" spans="1:6" x14ac:dyDescent="0.3">
      <c r="A8606">
        <v>8605</v>
      </c>
      <c r="B8606">
        <v>4.6938228678997357E-2</v>
      </c>
      <c r="C8606">
        <v>0.40117243421467602</v>
      </c>
      <c r="D8606">
        <v>21.304596022121579</v>
      </c>
      <c r="E8606">
        <v>8.5468166461548165</v>
      </c>
      <c r="F8606" t="b">
        <v>1</v>
      </c>
    </row>
    <row r="8607" spans="1:6" x14ac:dyDescent="0.3">
      <c r="A8607">
        <v>8606</v>
      </c>
      <c r="B8607">
        <v>4.7401476528361873E-2</v>
      </c>
      <c r="C8607">
        <v>0.36454252292724287</v>
      </c>
      <c r="D8607">
        <v>21.096389252804538</v>
      </c>
      <c r="E8607">
        <v>7.6905309628725389</v>
      </c>
      <c r="F8607" t="b">
        <v>1</v>
      </c>
    </row>
    <row r="8608" spans="1:6" x14ac:dyDescent="0.3">
      <c r="A8608">
        <v>8607</v>
      </c>
      <c r="B8608">
        <v>4.6755053236158993E-2</v>
      </c>
      <c r="C8608">
        <v>0.38300138051460719</v>
      </c>
      <c r="D8608">
        <v>21.388062482765591</v>
      </c>
      <c r="E8608">
        <v>8.1916574574318997</v>
      </c>
      <c r="F8608" t="b">
        <v>1</v>
      </c>
    </row>
    <row r="8609" spans="1:6" x14ac:dyDescent="0.3">
      <c r="A8609">
        <v>8608</v>
      </c>
      <c r="B8609">
        <v>4.6066427533856383E-2</v>
      </c>
      <c r="C8609">
        <v>0.44218243384792022</v>
      </c>
      <c r="D8609">
        <v>21.707782728865901</v>
      </c>
      <c r="E8609">
        <v>9.5988002004917679</v>
      </c>
      <c r="F8609" t="b">
        <v>1</v>
      </c>
    </row>
    <row r="8610" spans="1:6" x14ac:dyDescent="0.3">
      <c r="A8610">
        <v>8609</v>
      </c>
      <c r="B8610">
        <v>4.7235816922824907E-2</v>
      </c>
      <c r="C8610">
        <v>0.36610312184278798</v>
      </c>
      <c r="D8610">
        <v>21.17037589577048</v>
      </c>
      <c r="E8610">
        <v>7.7505407060268832</v>
      </c>
      <c r="F8610" t="b">
        <v>1</v>
      </c>
    </row>
    <row r="8611" spans="1:6" x14ac:dyDescent="0.3">
      <c r="A8611">
        <v>8610</v>
      </c>
      <c r="B8611">
        <v>4.6753456386494058E-2</v>
      </c>
      <c r="C8611">
        <v>0.40653391865266469</v>
      </c>
      <c r="D8611">
        <v>21.38879298534334</v>
      </c>
      <c r="E8611">
        <v>8.6952698275822566</v>
      </c>
      <c r="F8611" t="b">
        <v>1</v>
      </c>
    </row>
    <row r="8612" spans="1:6" x14ac:dyDescent="0.3">
      <c r="A8612">
        <v>8611</v>
      </c>
      <c r="B8612">
        <v>4.6358918594514388E-2</v>
      </c>
      <c r="C8612">
        <v>0.44160430304385639</v>
      </c>
      <c r="D8612">
        <v>21.570822407370159</v>
      </c>
      <c r="E8612">
        <v>9.5257679952894989</v>
      </c>
      <c r="F8612" t="b">
        <v>1</v>
      </c>
    </row>
    <row r="8613" spans="1:6" x14ac:dyDescent="0.3">
      <c r="A8613">
        <v>8612</v>
      </c>
      <c r="B8613">
        <v>4.6983588091370522E-2</v>
      </c>
      <c r="C8613">
        <v>0.39138854792610078</v>
      </c>
      <c r="D8613">
        <v>21.284027904707219</v>
      </c>
      <c r="E8613">
        <v>8.3303247756419694</v>
      </c>
      <c r="F8613" t="b">
        <v>1</v>
      </c>
    </row>
    <row r="8614" spans="1:6" x14ac:dyDescent="0.3">
      <c r="A8614">
        <v>8613</v>
      </c>
      <c r="B8614">
        <v>4.6618549791296933E-2</v>
      </c>
      <c r="C8614">
        <v>0.43397639917187991</v>
      </c>
      <c r="D8614">
        <v>21.450688716762421</v>
      </c>
      <c r="E8614">
        <v>9.3090926490574279</v>
      </c>
      <c r="F8614" t="b">
        <v>1</v>
      </c>
    </row>
    <row r="8615" spans="1:6" x14ac:dyDescent="0.3">
      <c r="A8615">
        <v>8614</v>
      </c>
      <c r="B8615">
        <v>4.6924967516183157E-2</v>
      </c>
      <c r="C8615">
        <v>0.37911913798877178</v>
      </c>
      <c r="D8615">
        <v>21.31061677677511</v>
      </c>
      <c r="E8615">
        <v>8.0792626624200388</v>
      </c>
      <c r="F8615" t="b">
        <v>1</v>
      </c>
    </row>
    <row r="8616" spans="1:6" x14ac:dyDescent="0.3">
      <c r="A8616">
        <v>8615</v>
      </c>
      <c r="B8616">
        <v>4.6480564232744208E-2</v>
      </c>
      <c r="C8616">
        <v>0.43052856359624148</v>
      </c>
      <c r="D8616">
        <v>21.51436877987658</v>
      </c>
      <c r="E8616">
        <v>9.2625502874800851</v>
      </c>
      <c r="F8616" t="b">
        <v>1</v>
      </c>
    </row>
    <row r="8617" spans="1:6" x14ac:dyDescent="0.3">
      <c r="A8617">
        <v>8616</v>
      </c>
      <c r="B8617">
        <v>4.6460481190816028E-2</v>
      </c>
      <c r="C8617">
        <v>0.43970959680745092</v>
      </c>
      <c r="D8617">
        <v>21.523668596821871</v>
      </c>
      <c r="E8617">
        <v>9.4641636405257348</v>
      </c>
      <c r="F8617" t="b">
        <v>1</v>
      </c>
    </row>
    <row r="8618" spans="1:6" x14ac:dyDescent="0.3">
      <c r="A8618">
        <v>8617</v>
      </c>
      <c r="B8618">
        <v>4.6206457910310687E-2</v>
      </c>
      <c r="C8618">
        <v>0.43455277387559371</v>
      </c>
      <c r="D8618">
        <v>21.641996491941789</v>
      </c>
      <c r="E8618">
        <v>9.4045896077791724</v>
      </c>
      <c r="F8618" t="b">
        <v>1</v>
      </c>
    </row>
    <row r="8619" spans="1:6" x14ac:dyDescent="0.3">
      <c r="A8619">
        <v>8618</v>
      </c>
      <c r="B8619">
        <v>4.6028844950794047E-2</v>
      </c>
      <c r="C8619">
        <v>0.45040365962080292</v>
      </c>
      <c r="D8619">
        <v>21.725507148159469</v>
      </c>
      <c r="E8619">
        <v>9.7852479266489354</v>
      </c>
      <c r="F8619" t="b">
        <v>1</v>
      </c>
    </row>
    <row r="8620" spans="1:6" x14ac:dyDescent="0.3">
      <c r="A8620">
        <v>8619</v>
      </c>
      <c r="B8620">
        <v>4.6342190242211492E-2</v>
      </c>
      <c r="C8620">
        <v>0.4304192974901847</v>
      </c>
      <c r="D8620">
        <v>21.57860892576317</v>
      </c>
      <c r="E8620">
        <v>9.2878496946424143</v>
      </c>
      <c r="F8620" t="b">
        <v>1</v>
      </c>
    </row>
    <row r="8621" spans="1:6" x14ac:dyDescent="0.3">
      <c r="A8621">
        <v>8620</v>
      </c>
      <c r="B8621">
        <v>4.6396262586339873E-2</v>
      </c>
      <c r="C8621">
        <v>0.43520938259599312</v>
      </c>
      <c r="D8621">
        <v>21.553460219755351</v>
      </c>
      <c r="E8621">
        <v>9.3802681150470253</v>
      </c>
      <c r="F8621" t="b">
        <v>1</v>
      </c>
    </row>
    <row r="8622" spans="1:6" x14ac:dyDescent="0.3">
      <c r="A8622">
        <v>8621</v>
      </c>
      <c r="B8622">
        <v>4.5786351910723833E-2</v>
      </c>
      <c r="C8622">
        <v>0.46542323038638089</v>
      </c>
      <c r="D8622">
        <v>21.840569476900939</v>
      </c>
      <c r="E8622">
        <v>10.165108399417431</v>
      </c>
      <c r="F8622" t="b">
        <v>1</v>
      </c>
    </row>
    <row r="8623" spans="1:6" x14ac:dyDescent="0.3">
      <c r="A8623">
        <v>8622</v>
      </c>
      <c r="B8623">
        <v>4.6538310639540767E-2</v>
      </c>
      <c r="C8623">
        <v>0.40706903041041892</v>
      </c>
      <c r="D8623">
        <v>21.487672978622498</v>
      </c>
      <c r="E8623">
        <v>8.7469662051840178</v>
      </c>
      <c r="F8623" t="b">
        <v>1</v>
      </c>
    </row>
    <row r="8624" spans="1:6" x14ac:dyDescent="0.3">
      <c r="A8624">
        <v>8623</v>
      </c>
      <c r="B8624">
        <v>4.699429037698194E-2</v>
      </c>
      <c r="C8624">
        <v>0.39331877459923781</v>
      </c>
      <c r="D8624">
        <v>21.279180768091891</v>
      </c>
      <c r="E8624">
        <v>8.3695013041815702</v>
      </c>
      <c r="F8624" t="b">
        <v>1</v>
      </c>
    </row>
    <row r="8625" spans="1:6" x14ac:dyDescent="0.3">
      <c r="A8625">
        <v>8624</v>
      </c>
      <c r="B8625">
        <v>4.6976509493654631E-2</v>
      </c>
      <c r="C8625">
        <v>0.37775737272878729</v>
      </c>
      <c r="D8625">
        <v>21.287235062346969</v>
      </c>
      <c r="E8625">
        <v>8.0414099898123119</v>
      </c>
      <c r="F8625" t="b">
        <v>1</v>
      </c>
    </row>
    <row r="8626" spans="1:6" x14ac:dyDescent="0.3">
      <c r="A8626">
        <v>8625</v>
      </c>
      <c r="B8626">
        <v>4.6849608082600303E-2</v>
      </c>
      <c r="C8626">
        <v>0.40780500214270771</v>
      </c>
      <c r="D8626">
        <v>21.344895740363619</v>
      </c>
      <c r="E8626">
        <v>8.7045552531348562</v>
      </c>
      <c r="F8626" t="b">
        <v>1</v>
      </c>
    </row>
    <row r="8627" spans="1:6" x14ac:dyDescent="0.3">
      <c r="A8627">
        <v>8626</v>
      </c>
      <c r="B8627">
        <v>4.6578661533651262E-2</v>
      </c>
      <c r="C8627">
        <v>0.40568298654986928</v>
      </c>
      <c r="D8627">
        <v>21.46905829995864</v>
      </c>
      <c r="E8627">
        <v>8.7096316895404815</v>
      </c>
      <c r="F8627" t="b">
        <v>1</v>
      </c>
    </row>
    <row r="8628" spans="1:6" x14ac:dyDescent="0.3">
      <c r="A8628">
        <v>8627</v>
      </c>
      <c r="B8628">
        <v>4.6514866166771529E-2</v>
      </c>
      <c r="C8628">
        <v>0.41220355345846138</v>
      </c>
      <c r="D8628">
        <v>21.49850321861965</v>
      </c>
      <c r="E8628">
        <v>8.8617594207531898</v>
      </c>
      <c r="F8628" t="b">
        <v>1</v>
      </c>
    </row>
    <row r="8629" spans="1:6" x14ac:dyDescent="0.3">
      <c r="A8629">
        <v>8628</v>
      </c>
      <c r="B8629">
        <v>4.6574146916203978E-2</v>
      </c>
      <c r="C8629">
        <v>0.39822313447259933</v>
      </c>
      <c r="D8629">
        <v>21.471139381236458</v>
      </c>
      <c r="E8629">
        <v>8.5503044250940494</v>
      </c>
      <c r="F8629" t="b">
        <v>1</v>
      </c>
    </row>
    <row r="8630" spans="1:6" x14ac:dyDescent="0.3">
      <c r="A8630">
        <v>8629</v>
      </c>
      <c r="B8630">
        <v>4.6370704833821497E-2</v>
      </c>
      <c r="C8630">
        <v>0.44061425342823968</v>
      </c>
      <c r="D8630">
        <v>21.565339659677289</v>
      </c>
      <c r="E8630">
        <v>9.5019960340751179</v>
      </c>
      <c r="F8630" t="b">
        <v>1</v>
      </c>
    </row>
    <row r="8631" spans="1:6" x14ac:dyDescent="0.3">
      <c r="A8631">
        <v>8630</v>
      </c>
      <c r="B8631">
        <v>4.6369709653733222E-2</v>
      </c>
      <c r="C8631">
        <v>0.41893037056089372</v>
      </c>
      <c r="D8631">
        <v>21.565802491918131</v>
      </c>
      <c r="E8631">
        <v>9.0345696293823075</v>
      </c>
      <c r="F8631" t="b">
        <v>1</v>
      </c>
    </row>
    <row r="8632" spans="1:6" x14ac:dyDescent="0.3">
      <c r="A8632">
        <v>8631</v>
      </c>
      <c r="B8632">
        <v>4.701774205000879E-2</v>
      </c>
      <c r="C8632">
        <v>0.38147311263248351</v>
      </c>
      <c r="D8632">
        <v>21.268567064245339</v>
      </c>
      <c r="E8632">
        <v>8.1133864792303907</v>
      </c>
      <c r="F8632" t="b">
        <v>1</v>
      </c>
    </row>
    <row r="8633" spans="1:6" x14ac:dyDescent="0.3">
      <c r="A8633">
        <v>8632</v>
      </c>
      <c r="B8633">
        <v>4.6722479065222741E-2</v>
      </c>
      <c r="C8633">
        <v>0.3989547433473285</v>
      </c>
      <c r="D8633">
        <v>21.40297390050813</v>
      </c>
      <c r="E8633">
        <v>8.5388179593467921</v>
      </c>
      <c r="F8633" t="b">
        <v>1</v>
      </c>
    </row>
    <row r="8634" spans="1:6" x14ac:dyDescent="0.3">
      <c r="A8634">
        <v>8633</v>
      </c>
      <c r="B8634">
        <v>4.6222223073764758E-2</v>
      </c>
      <c r="C8634">
        <v>0.43745866754889329</v>
      </c>
      <c r="D8634">
        <v>21.6346149860453</v>
      </c>
      <c r="E8634">
        <v>9.4642498447286982</v>
      </c>
      <c r="F8634" t="b">
        <v>1</v>
      </c>
    </row>
    <row r="8635" spans="1:6" x14ac:dyDescent="0.3">
      <c r="A8635">
        <v>8634</v>
      </c>
      <c r="B8635">
        <v>4.6959351527252287E-2</v>
      </c>
      <c r="C8635">
        <v>0.40382375508457657</v>
      </c>
      <c r="D8635">
        <v>21.295012973500331</v>
      </c>
      <c r="E8635">
        <v>8.5994321035336778</v>
      </c>
      <c r="F8635" t="b">
        <v>1</v>
      </c>
    </row>
    <row r="8636" spans="1:6" x14ac:dyDescent="0.3">
      <c r="A8636">
        <v>8635</v>
      </c>
      <c r="B8636">
        <v>4.6250755822789258E-2</v>
      </c>
      <c r="C8636">
        <v>0.42295560166293772</v>
      </c>
      <c r="D8636">
        <v>21.621268284382651</v>
      </c>
      <c r="E8636">
        <v>9.1448365359368591</v>
      </c>
      <c r="F8636" t="b">
        <v>1</v>
      </c>
    </row>
    <row r="8637" spans="1:6" x14ac:dyDescent="0.3">
      <c r="A8637">
        <v>8636</v>
      </c>
      <c r="B8637">
        <v>4.6257708488554837E-2</v>
      </c>
      <c r="C8637">
        <v>0.43151421831874548</v>
      </c>
      <c r="D8637">
        <v>21.61801854597751</v>
      </c>
      <c r="E8637">
        <v>9.3284823744676295</v>
      </c>
      <c r="F8637" t="b">
        <v>1</v>
      </c>
    </row>
    <row r="8638" spans="1:6" x14ac:dyDescent="0.3">
      <c r="A8638">
        <v>8637</v>
      </c>
      <c r="B8638">
        <v>4.6457266554260843E-2</v>
      </c>
      <c r="C8638">
        <v>0.4054815229001858</v>
      </c>
      <c r="D8638">
        <v>21.525157939114369</v>
      </c>
      <c r="E8638">
        <v>8.7280538218191186</v>
      </c>
      <c r="F8638" t="b">
        <v>1</v>
      </c>
    </row>
    <row r="8639" spans="1:6" x14ac:dyDescent="0.3">
      <c r="A8639">
        <v>8638</v>
      </c>
      <c r="B8639">
        <v>4.664525230167739E-2</v>
      </c>
      <c r="C8639">
        <v>0.41025632123073741</v>
      </c>
      <c r="D8639">
        <v>21.438409069641569</v>
      </c>
      <c r="E8639">
        <v>8.795242837950827</v>
      </c>
      <c r="F8639" t="b">
        <v>1</v>
      </c>
    </row>
    <row r="8640" spans="1:6" x14ac:dyDescent="0.3">
      <c r="A8640">
        <v>8639</v>
      </c>
      <c r="B8640">
        <v>4.6428608082943662E-2</v>
      </c>
      <c r="C8640">
        <v>0.41634027632172171</v>
      </c>
      <c r="D8640">
        <v>21.53844453431649</v>
      </c>
      <c r="E8640">
        <v>8.9673219489574016</v>
      </c>
      <c r="F8640" t="b">
        <v>1</v>
      </c>
    </row>
    <row r="8641" spans="1:6" x14ac:dyDescent="0.3">
      <c r="A8641">
        <v>8640</v>
      </c>
      <c r="B8641">
        <v>4.6047136798481471E-2</v>
      </c>
      <c r="C8641">
        <v>0.45195159916819749</v>
      </c>
      <c r="D8641">
        <v>21.716876868508741</v>
      </c>
      <c r="E8641">
        <v>9.8149772296613644</v>
      </c>
      <c r="F8641" t="b">
        <v>1</v>
      </c>
    </row>
    <row r="8642" spans="1:6" x14ac:dyDescent="0.3">
      <c r="A8642">
        <v>8641</v>
      </c>
      <c r="B8642">
        <v>4.6554478039809513E-2</v>
      </c>
      <c r="C8642">
        <v>0.39013127025985472</v>
      </c>
      <c r="D8642">
        <v>21.480210757488969</v>
      </c>
      <c r="E8642">
        <v>8.3801019082685659</v>
      </c>
      <c r="F8642" t="b">
        <v>1</v>
      </c>
    </row>
    <row r="8643" spans="1:6" x14ac:dyDescent="0.3">
      <c r="A8643">
        <v>8642</v>
      </c>
      <c r="B8643">
        <v>4.7184384700020177E-2</v>
      </c>
      <c r="C8643">
        <v>0.3891484381733149</v>
      </c>
      <c r="D8643">
        <v>21.19345216341398</v>
      </c>
      <c r="E8643">
        <v>8.2473988088934114</v>
      </c>
      <c r="F8643" t="b">
        <v>1</v>
      </c>
    </row>
    <row r="8644" spans="1:6" x14ac:dyDescent="0.3">
      <c r="A8644">
        <v>8643</v>
      </c>
      <c r="B8644">
        <v>4.7114075370458967E-2</v>
      </c>
      <c r="C8644">
        <v>0.37086893386996372</v>
      </c>
      <c r="D8644">
        <v>21.22507959960965</v>
      </c>
      <c r="E8644">
        <v>7.8717226424123448</v>
      </c>
      <c r="F8644" t="b">
        <v>1</v>
      </c>
    </row>
    <row r="8645" spans="1:6" x14ac:dyDescent="0.3">
      <c r="A8645">
        <v>8644</v>
      </c>
      <c r="B8645">
        <v>4.6559543792984402E-2</v>
      </c>
      <c r="C8645">
        <v>0.40975564076531862</v>
      </c>
      <c r="D8645">
        <v>21.477873676044911</v>
      </c>
      <c r="E8645">
        <v>8.8006798904043535</v>
      </c>
      <c r="F8645" t="b">
        <v>1</v>
      </c>
    </row>
    <row r="8646" spans="1:6" x14ac:dyDescent="0.3">
      <c r="A8646">
        <v>8645</v>
      </c>
      <c r="B8646">
        <v>4.6705430110522611E-2</v>
      </c>
      <c r="C8646">
        <v>0.40600820039554208</v>
      </c>
      <c r="D8646">
        <v>21.41078666085772</v>
      </c>
      <c r="E8646">
        <v>8.6929549612277199</v>
      </c>
      <c r="F8646" t="b">
        <v>1</v>
      </c>
    </row>
    <row r="8647" spans="1:6" x14ac:dyDescent="0.3">
      <c r="A8647">
        <v>8646</v>
      </c>
      <c r="B8647">
        <v>4.6615393981666448E-2</v>
      </c>
      <c r="C8647">
        <v>0.41275842172894572</v>
      </c>
      <c r="D8647">
        <v>21.452140904210609</v>
      </c>
      <c r="E8647">
        <v>8.854551822328931</v>
      </c>
      <c r="F8647" t="b">
        <v>1</v>
      </c>
    </row>
    <row r="8648" spans="1:6" x14ac:dyDescent="0.3">
      <c r="A8648">
        <v>8647</v>
      </c>
      <c r="B8648">
        <v>4.6584718249106788E-2</v>
      </c>
      <c r="C8648">
        <v>0.420426974896487</v>
      </c>
      <c r="D8648">
        <v>21.466266998817229</v>
      </c>
      <c r="E8648">
        <v>9.0249976966330188</v>
      </c>
      <c r="F8648" t="b">
        <v>1</v>
      </c>
    </row>
    <row r="8649" spans="1:6" x14ac:dyDescent="0.3">
      <c r="A8649">
        <v>8648</v>
      </c>
      <c r="B8649">
        <v>4.6879490973642253E-2</v>
      </c>
      <c r="C8649">
        <v>0.38407540608990248</v>
      </c>
      <c r="D8649">
        <v>21.33128963713034</v>
      </c>
      <c r="E8649">
        <v>8.1928237298021624</v>
      </c>
      <c r="F8649" t="b">
        <v>1</v>
      </c>
    </row>
    <row r="8650" spans="1:6" x14ac:dyDescent="0.3">
      <c r="A8650">
        <v>8649</v>
      </c>
      <c r="B8650">
        <v>4.6388499778166128E-2</v>
      </c>
      <c r="C8650">
        <v>0.4277519374633254</v>
      </c>
      <c r="D8650">
        <v>21.55706704855918</v>
      </c>
      <c r="E8650">
        <v>9.2210771960480002</v>
      </c>
      <c r="F8650" t="b">
        <v>1</v>
      </c>
    </row>
    <row r="8651" spans="1:6" x14ac:dyDescent="0.3">
      <c r="A8651">
        <v>8650</v>
      </c>
      <c r="B8651">
        <v>4.6683596389822897E-2</v>
      </c>
      <c r="C8651">
        <v>0.39643297863124521</v>
      </c>
      <c r="D8651">
        <v>21.420800395275489</v>
      </c>
      <c r="E8651">
        <v>8.4919117053644175</v>
      </c>
      <c r="F8651" t="b">
        <v>1</v>
      </c>
    </row>
    <row r="8652" spans="1:6" x14ac:dyDescent="0.3">
      <c r="A8652">
        <v>8651</v>
      </c>
      <c r="B8652">
        <v>4.6797400769698128E-2</v>
      </c>
      <c r="C8652">
        <v>0.39598138193957799</v>
      </c>
      <c r="D8652">
        <v>21.368708166533729</v>
      </c>
      <c r="E8652">
        <v>8.4616105900475702</v>
      </c>
      <c r="F8652" t="b">
        <v>1</v>
      </c>
    </row>
    <row r="8653" spans="1:6" x14ac:dyDescent="0.3">
      <c r="A8653">
        <v>8652</v>
      </c>
      <c r="B8653">
        <v>4.5923776620227508E-2</v>
      </c>
      <c r="C8653">
        <v>0.43660804934707398</v>
      </c>
      <c r="D8653">
        <v>21.775212615234729</v>
      </c>
      <c r="E8653">
        <v>9.5072331040554339</v>
      </c>
      <c r="F8653" t="b">
        <v>1</v>
      </c>
    </row>
    <row r="8654" spans="1:6" x14ac:dyDescent="0.3">
      <c r="A8654">
        <v>8653</v>
      </c>
      <c r="B8654">
        <v>4.6679061035282861E-2</v>
      </c>
      <c r="C8654">
        <v>0.41129445356708061</v>
      </c>
      <c r="D8654">
        <v>21.422881648029279</v>
      </c>
      <c r="E8654">
        <v>8.811112401258443</v>
      </c>
      <c r="F8654" t="b">
        <v>1</v>
      </c>
    </row>
    <row r="8655" spans="1:6" x14ac:dyDescent="0.3">
      <c r="A8655">
        <v>8654</v>
      </c>
      <c r="B8655">
        <v>4.6162218038262558E-2</v>
      </c>
      <c r="C8655">
        <v>0.4459219166336616</v>
      </c>
      <c r="D8655">
        <v>21.66273724479894</v>
      </c>
      <c r="E8655">
        <v>9.6598893117321509</v>
      </c>
      <c r="F8655" t="b">
        <v>1</v>
      </c>
    </row>
    <row r="8656" spans="1:6" x14ac:dyDescent="0.3">
      <c r="A8656">
        <v>8655</v>
      </c>
      <c r="B8656">
        <v>4.6399174986631701E-2</v>
      </c>
      <c r="C8656">
        <v>0.42184359184134212</v>
      </c>
      <c r="D8656">
        <v>21.55210734432487</v>
      </c>
      <c r="E8656">
        <v>9.0916183738801735</v>
      </c>
      <c r="F8656" t="b">
        <v>1</v>
      </c>
    </row>
    <row r="8657" spans="1:6" x14ac:dyDescent="0.3">
      <c r="A8657">
        <v>8656</v>
      </c>
      <c r="B8657">
        <v>4.7108512857051657E-2</v>
      </c>
      <c r="C8657">
        <v>0.40049569580826228</v>
      </c>
      <c r="D8657">
        <v>21.227585830069572</v>
      </c>
      <c r="E8657">
        <v>8.5015567573433231</v>
      </c>
      <c r="F8657" t="b">
        <v>1</v>
      </c>
    </row>
    <row r="8658" spans="1:6" x14ac:dyDescent="0.3">
      <c r="A8658">
        <v>8657</v>
      </c>
      <c r="B8658">
        <v>4.6395632395362929E-2</v>
      </c>
      <c r="C8658">
        <v>0.4257424459262662</v>
      </c>
      <c r="D8658">
        <v>21.553752979988399</v>
      </c>
      <c r="E8658">
        <v>9.1763475125908105</v>
      </c>
      <c r="F8658" t="b">
        <v>1</v>
      </c>
    </row>
    <row r="8659" spans="1:6" x14ac:dyDescent="0.3">
      <c r="A8659">
        <v>8658</v>
      </c>
      <c r="B8659">
        <v>4.6782005211094241E-2</v>
      </c>
      <c r="C8659">
        <v>0.398293101608031</v>
      </c>
      <c r="D8659">
        <v>21.375740425997229</v>
      </c>
      <c r="E8659">
        <v>8.5138099534386082</v>
      </c>
      <c r="F8659" t="b">
        <v>1</v>
      </c>
    </row>
    <row r="8660" spans="1:6" x14ac:dyDescent="0.3">
      <c r="A8660">
        <v>8659</v>
      </c>
      <c r="B8660">
        <v>4.6483593355946817E-2</v>
      </c>
      <c r="C8660">
        <v>0.41988240173699509</v>
      </c>
      <c r="D8660">
        <v>21.51296678685161</v>
      </c>
      <c r="E8660">
        <v>9.0329161629514605</v>
      </c>
      <c r="F8660" t="b">
        <v>1</v>
      </c>
    </row>
    <row r="8661" spans="1:6" x14ac:dyDescent="0.3">
      <c r="A8661">
        <v>8660</v>
      </c>
      <c r="B8661">
        <v>4.6448328711062747E-2</v>
      </c>
      <c r="C8661">
        <v>0.4254919037996896</v>
      </c>
      <c r="D8661">
        <v>21.529299928542461</v>
      </c>
      <c r="E8661">
        <v>9.1605428140700536</v>
      </c>
      <c r="F8661" t="b">
        <v>1</v>
      </c>
    </row>
    <row r="8662" spans="1:6" x14ac:dyDescent="0.3">
      <c r="A8662">
        <v>8661</v>
      </c>
      <c r="B8662">
        <v>4.6627114716691169E-2</v>
      </c>
      <c r="C8662">
        <v>0.40140635067321229</v>
      </c>
      <c r="D8662">
        <v>21.446748444034188</v>
      </c>
      <c r="E8662">
        <v>8.6088610267261583</v>
      </c>
      <c r="F8662" t="b">
        <v>1</v>
      </c>
    </row>
    <row r="8663" spans="1:6" x14ac:dyDescent="0.3">
      <c r="A8663">
        <v>8662</v>
      </c>
      <c r="B8663">
        <v>4.6973312607672763E-2</v>
      </c>
      <c r="C8663">
        <v>0.36814485011291009</v>
      </c>
      <c r="D8663">
        <v>21.288683818238042</v>
      </c>
      <c r="E8663">
        <v>7.837319313366379</v>
      </c>
      <c r="F8663" t="b">
        <v>1</v>
      </c>
    </row>
    <row r="8664" spans="1:6" x14ac:dyDescent="0.3">
      <c r="A8664">
        <v>8663</v>
      </c>
      <c r="B8664">
        <v>4.7387039599752517E-2</v>
      </c>
      <c r="C8664">
        <v>0.36225086406736318</v>
      </c>
      <c r="D8664">
        <v>21.102816475693551</v>
      </c>
      <c r="E8664">
        <v>7.6445135025749753</v>
      </c>
      <c r="F8664" t="b">
        <v>1</v>
      </c>
    </row>
    <row r="8665" spans="1:6" x14ac:dyDescent="0.3">
      <c r="A8665">
        <v>8664</v>
      </c>
      <c r="B8665">
        <v>4.6590923113989068E-2</v>
      </c>
      <c r="C8665">
        <v>0.41589071810778111</v>
      </c>
      <c r="D8665">
        <v>21.463408174021492</v>
      </c>
      <c r="E8665">
        <v>8.9264322385342165</v>
      </c>
      <c r="F8665" t="b">
        <v>1</v>
      </c>
    </row>
    <row r="8666" spans="1:6" x14ac:dyDescent="0.3">
      <c r="A8666">
        <v>8665</v>
      </c>
      <c r="B8666">
        <v>4.6516356617204817E-2</v>
      </c>
      <c r="C8666">
        <v>0.41681450520516988</v>
      </c>
      <c r="D8666">
        <v>21.497814375903509</v>
      </c>
      <c r="E8666">
        <v>8.9606008620848083</v>
      </c>
      <c r="F8666" t="b">
        <v>1</v>
      </c>
    </row>
    <row r="8667" spans="1:6" x14ac:dyDescent="0.3">
      <c r="A8667">
        <v>8666</v>
      </c>
      <c r="B8667">
        <v>4.6274015959200443E-2</v>
      </c>
      <c r="C8667">
        <v>0.43476131743478669</v>
      </c>
      <c r="D8667">
        <v>21.61040011918773</v>
      </c>
      <c r="E8667">
        <v>9.3953660261109295</v>
      </c>
      <c r="F8667" t="b">
        <v>1</v>
      </c>
    </row>
    <row r="8668" spans="1:6" x14ac:dyDescent="0.3">
      <c r="A8668">
        <v>8667</v>
      </c>
      <c r="B8668">
        <v>4.6385904460399092E-2</v>
      </c>
      <c r="C8668">
        <v>0.4334993551282183</v>
      </c>
      <c r="D8668">
        <v>21.558273178735309</v>
      </c>
      <c r="E8668">
        <v>9.3454975206597197</v>
      </c>
      <c r="F8668" t="b">
        <v>1</v>
      </c>
    </row>
    <row r="8669" spans="1:6" x14ac:dyDescent="0.3">
      <c r="A8669">
        <v>8668</v>
      </c>
      <c r="B8669">
        <v>4.6312425558535021E-2</v>
      </c>
      <c r="C8669">
        <v>0.43251775329556369</v>
      </c>
      <c r="D8669">
        <v>21.592477352240682</v>
      </c>
      <c r="E8669">
        <v>9.3391297924764825</v>
      </c>
      <c r="F8669" t="b">
        <v>1</v>
      </c>
    </row>
    <row r="8670" spans="1:6" x14ac:dyDescent="0.3">
      <c r="A8670">
        <v>8669</v>
      </c>
      <c r="B8670">
        <v>4.7055128400100503E-2</v>
      </c>
      <c r="C8670">
        <v>0.39092524084763991</v>
      </c>
      <c r="D8670">
        <v>21.251668712859448</v>
      </c>
      <c r="E8670">
        <v>8.3078137099888334</v>
      </c>
      <c r="F8670" t="b">
        <v>1</v>
      </c>
    </row>
    <row r="8671" spans="1:6" x14ac:dyDescent="0.3">
      <c r="A8671">
        <v>8670</v>
      </c>
      <c r="B8671">
        <v>4.6734973927930051E-2</v>
      </c>
      <c r="C8671">
        <v>0.40311476362864168</v>
      </c>
      <c r="D8671">
        <v>21.397251692963369</v>
      </c>
      <c r="E8671">
        <v>8.6255480585114803</v>
      </c>
      <c r="F8671" t="b">
        <v>1</v>
      </c>
    </row>
    <row r="8672" spans="1:6" x14ac:dyDescent="0.3">
      <c r="A8672">
        <v>8671</v>
      </c>
      <c r="B8672">
        <v>4.6544221118237403E-2</v>
      </c>
      <c r="C8672">
        <v>0.41717302789440031</v>
      </c>
      <c r="D8672">
        <v>21.484944338410479</v>
      </c>
      <c r="E8672">
        <v>8.9629392837973523</v>
      </c>
      <c r="F8672" t="b">
        <v>1</v>
      </c>
    </row>
    <row r="8673" spans="1:6" x14ac:dyDescent="0.3">
      <c r="A8673">
        <v>8672</v>
      </c>
      <c r="B8673">
        <v>4.6335218715477973E-2</v>
      </c>
      <c r="C8673">
        <v>0.42520959693356231</v>
      </c>
      <c r="D8673">
        <v>21.581855610534902</v>
      </c>
      <c r="E8673">
        <v>9.1768121252338837</v>
      </c>
      <c r="F8673" t="b">
        <v>1</v>
      </c>
    </row>
    <row r="8674" spans="1:6" x14ac:dyDescent="0.3">
      <c r="A8674">
        <v>8673</v>
      </c>
      <c r="B8674">
        <v>4.6624463198966543E-2</v>
      </c>
      <c r="C8674">
        <v>0.40841435076610422</v>
      </c>
      <c r="D8674">
        <v>21.447968113489519</v>
      </c>
      <c r="E8674">
        <v>8.7596579723229269</v>
      </c>
      <c r="F8674" t="b">
        <v>1</v>
      </c>
    </row>
    <row r="8675" spans="1:6" x14ac:dyDescent="0.3">
      <c r="A8675">
        <v>8674</v>
      </c>
      <c r="B8675">
        <v>4.5827264821896203E-2</v>
      </c>
      <c r="C8675">
        <v>0.45360911942574239</v>
      </c>
      <c r="D8675">
        <v>21.821071012778429</v>
      </c>
      <c r="E8675">
        <v>9.8982368070330171</v>
      </c>
      <c r="F8675" t="b">
        <v>1</v>
      </c>
    </row>
    <row r="8676" spans="1:6" x14ac:dyDescent="0.3">
      <c r="A8676">
        <v>8675</v>
      </c>
      <c r="B8676">
        <v>4.61657820767956E-2</v>
      </c>
      <c r="C8676">
        <v>0.43306854190208122</v>
      </c>
      <c r="D8676">
        <v>21.66106486264059</v>
      </c>
      <c r="E8676">
        <v>9.3807257761101646</v>
      </c>
      <c r="F8676" t="b">
        <v>1</v>
      </c>
    </row>
    <row r="8677" spans="1:6" x14ac:dyDescent="0.3">
      <c r="A8677">
        <v>8676</v>
      </c>
      <c r="B8677">
        <v>4.6228745975628482E-2</v>
      </c>
      <c r="C8677">
        <v>0.41587187542294213</v>
      </c>
      <c r="D8677">
        <v>21.63156232979355</v>
      </c>
      <c r="E8677">
        <v>8.9959583944195085</v>
      </c>
      <c r="F8677" t="b">
        <v>1</v>
      </c>
    </row>
    <row r="8678" spans="1:6" x14ac:dyDescent="0.3">
      <c r="A8678">
        <v>8677</v>
      </c>
      <c r="B8678">
        <v>4.6391794939410119E-2</v>
      </c>
      <c r="C8678">
        <v>0.44187003807838038</v>
      </c>
      <c r="D8678">
        <v>21.555535872368111</v>
      </c>
      <c r="E8678">
        <v>9.5247454567231902</v>
      </c>
      <c r="F8678" t="b">
        <v>1</v>
      </c>
    </row>
    <row r="8679" spans="1:6" x14ac:dyDescent="0.3">
      <c r="A8679">
        <v>8678</v>
      </c>
      <c r="B8679">
        <v>4.6700801652060073E-2</v>
      </c>
      <c r="C8679">
        <v>0.40298011890077412</v>
      </c>
      <c r="D8679">
        <v>21.412908657337528</v>
      </c>
      <c r="E8679">
        <v>8.6289764767452937</v>
      </c>
      <c r="F8679" t="b">
        <v>1</v>
      </c>
    </row>
    <row r="8680" spans="1:6" x14ac:dyDescent="0.3">
      <c r="A8680">
        <v>8679</v>
      </c>
      <c r="B8680">
        <v>4.6975240697904937E-2</v>
      </c>
      <c r="C8680">
        <v>0.37615223377745671</v>
      </c>
      <c r="D8680">
        <v>21.287810028072919</v>
      </c>
      <c r="E8680">
        <v>8.0074572942897735</v>
      </c>
      <c r="F8680" t="b">
        <v>1</v>
      </c>
    </row>
    <row r="8681" spans="1:6" x14ac:dyDescent="0.3">
      <c r="A8681">
        <v>8680</v>
      </c>
      <c r="B8681">
        <v>4.6619810494225103E-2</v>
      </c>
      <c r="C8681">
        <v>0.406328304522663</v>
      </c>
      <c r="D8681">
        <v>21.450108642631061</v>
      </c>
      <c r="E8681">
        <v>8.715786276587199</v>
      </c>
      <c r="F8681" t="b">
        <v>1</v>
      </c>
    </row>
    <row r="8682" spans="1:6" x14ac:dyDescent="0.3">
      <c r="A8682">
        <v>8681</v>
      </c>
      <c r="B8682">
        <v>4.6805615922964047E-2</v>
      </c>
      <c r="C8682">
        <v>0.4080234989006899</v>
      </c>
      <c r="D8682">
        <v>21.364957607776589</v>
      </c>
      <c r="E8682">
        <v>8.717404756989918</v>
      </c>
      <c r="F8682" t="b">
        <v>1</v>
      </c>
    </row>
    <row r="8683" spans="1:6" x14ac:dyDescent="0.3">
      <c r="A8683">
        <v>8682</v>
      </c>
      <c r="B8683">
        <v>4.6344731601850007E-2</v>
      </c>
      <c r="C8683">
        <v>0.43855407486611703</v>
      </c>
      <c r="D8683">
        <v>21.577425641193731</v>
      </c>
      <c r="E8683">
        <v>9.4628679400661504</v>
      </c>
      <c r="F8683" t="b">
        <v>1</v>
      </c>
    </row>
    <row r="8684" spans="1:6" x14ac:dyDescent="0.3">
      <c r="A8684">
        <v>8683</v>
      </c>
      <c r="B8684">
        <v>4.6890464347741058E-2</v>
      </c>
      <c r="C8684">
        <v>0.3761776159048757</v>
      </c>
      <c r="D8684">
        <v>21.32629765796241</v>
      </c>
      <c r="E8684">
        <v>8.0224758090500341</v>
      </c>
      <c r="F8684" t="b">
        <v>1</v>
      </c>
    </row>
    <row r="8685" spans="1:6" x14ac:dyDescent="0.3">
      <c r="A8685">
        <v>8684</v>
      </c>
      <c r="B8685">
        <v>4.6864340234309937E-2</v>
      </c>
      <c r="C8685">
        <v>0.41390222798719972</v>
      </c>
      <c r="D8685">
        <v>21.338185814635409</v>
      </c>
      <c r="E8685">
        <v>8.8319226498824577</v>
      </c>
      <c r="F8685" t="b">
        <v>1</v>
      </c>
    </row>
    <row r="8686" spans="1:6" x14ac:dyDescent="0.3">
      <c r="A8686">
        <v>8685</v>
      </c>
      <c r="B8686">
        <v>4.6268233910369307E-2</v>
      </c>
      <c r="C8686">
        <v>0.42440831383101651</v>
      </c>
      <c r="D8686">
        <v>21.613100727751942</v>
      </c>
      <c r="E8686">
        <v>9.1727796365251173</v>
      </c>
      <c r="F8686" t="b">
        <v>1</v>
      </c>
    </row>
    <row r="8687" spans="1:6" x14ac:dyDescent="0.3">
      <c r="A8687">
        <v>8686</v>
      </c>
      <c r="B8687">
        <v>4.6694788864942077E-2</v>
      </c>
      <c r="C8687">
        <v>0.40488827135865357</v>
      </c>
      <c r="D8687">
        <v>21.415665951341069</v>
      </c>
      <c r="E8687">
        <v>8.6709519670328614</v>
      </c>
      <c r="F8687" t="b">
        <v>1</v>
      </c>
    </row>
    <row r="8688" spans="1:6" x14ac:dyDescent="0.3">
      <c r="A8688">
        <v>8687</v>
      </c>
      <c r="B8688">
        <v>4.6743526046429458E-2</v>
      </c>
      <c r="C8688">
        <v>0.408526369386084</v>
      </c>
      <c r="D8688">
        <v>21.393336887052961</v>
      </c>
      <c r="E8688">
        <v>8.7397422475211322</v>
      </c>
      <c r="F8688" t="b">
        <v>1</v>
      </c>
    </row>
    <row r="8689" spans="1:6" x14ac:dyDescent="0.3">
      <c r="A8689">
        <v>8688</v>
      </c>
      <c r="B8689">
        <v>4.6549775643402957E-2</v>
      </c>
      <c r="C8689">
        <v>0.43212776988754842</v>
      </c>
      <c r="D8689">
        <v>21.482380659802811</v>
      </c>
      <c r="E8689">
        <v>9.283133246395991</v>
      </c>
      <c r="F8689" t="b">
        <v>1</v>
      </c>
    </row>
    <row r="8690" spans="1:6" x14ac:dyDescent="0.3">
      <c r="A8690">
        <v>8689</v>
      </c>
      <c r="B8690">
        <v>4.666364173027282E-2</v>
      </c>
      <c r="C8690">
        <v>0.41059827235371332</v>
      </c>
      <c r="D8690">
        <v>21.429960520017769</v>
      </c>
      <c r="E8690">
        <v>8.799104766127579</v>
      </c>
      <c r="F8690" t="b">
        <v>1</v>
      </c>
    </row>
    <row r="8691" spans="1:6" x14ac:dyDescent="0.3">
      <c r="A8691">
        <v>8690</v>
      </c>
      <c r="B8691">
        <v>4.627454450862243E-2</v>
      </c>
      <c r="C8691">
        <v>0.44938986978708728</v>
      </c>
      <c r="D8691">
        <v>21.610153284462221</v>
      </c>
      <c r="E8691">
        <v>9.711383970583471</v>
      </c>
      <c r="F8691" t="b">
        <v>1</v>
      </c>
    </row>
    <row r="8692" spans="1:6" x14ac:dyDescent="0.3">
      <c r="A8692">
        <v>8691</v>
      </c>
      <c r="B8692">
        <v>4.647888909040683E-2</v>
      </c>
      <c r="C8692">
        <v>0.42029086694771017</v>
      </c>
      <c r="D8692">
        <v>21.515144177712251</v>
      </c>
      <c r="E8692">
        <v>9.0426185989556611</v>
      </c>
      <c r="F8692" t="b">
        <v>1</v>
      </c>
    </row>
    <row r="8693" spans="1:6" x14ac:dyDescent="0.3">
      <c r="A8693">
        <v>8692</v>
      </c>
      <c r="B8693">
        <v>4.664599932871008E-2</v>
      </c>
      <c r="C8693">
        <v>0.39622158239367888</v>
      </c>
      <c r="D8693">
        <v>21.438065737494259</v>
      </c>
      <c r="E8693">
        <v>8.494224329969688</v>
      </c>
      <c r="F8693" t="b">
        <v>1</v>
      </c>
    </row>
    <row r="8694" spans="1:6" x14ac:dyDescent="0.3">
      <c r="A8694">
        <v>8693</v>
      </c>
      <c r="B8694">
        <v>4.6799927054441283E-2</v>
      </c>
      <c r="C8694">
        <v>0.3990148938866136</v>
      </c>
      <c r="D8694">
        <v>21.367554672397731</v>
      </c>
      <c r="E8694">
        <v>8.525972560223197</v>
      </c>
      <c r="F8694" t="b">
        <v>1</v>
      </c>
    </row>
    <row r="8695" spans="1:6" x14ac:dyDescent="0.3">
      <c r="A8695">
        <v>8694</v>
      </c>
      <c r="B8695">
        <v>4.6703114327437713E-2</v>
      </c>
      <c r="C8695">
        <v>0.40276518078951201</v>
      </c>
      <c r="D8695">
        <v>21.4118483189141</v>
      </c>
      <c r="E8695">
        <v>8.6239469592050462</v>
      </c>
      <c r="F8695" t="b">
        <v>1</v>
      </c>
    </row>
    <row r="8696" spans="1:6" x14ac:dyDescent="0.3">
      <c r="A8696">
        <v>8695</v>
      </c>
      <c r="B8696">
        <v>4.6496007627152551E-2</v>
      </c>
      <c r="C8696">
        <v>0.4263432082376884</v>
      </c>
      <c r="D8696">
        <v>21.507222900058711</v>
      </c>
      <c r="E8696">
        <v>9.1694584114941122</v>
      </c>
      <c r="F8696" t="b">
        <v>1</v>
      </c>
    </row>
    <row r="8697" spans="1:6" x14ac:dyDescent="0.3">
      <c r="A8697">
        <v>8696</v>
      </c>
      <c r="B8697">
        <v>4.6433242627121167E-2</v>
      </c>
      <c r="C8697">
        <v>0.42557582754842649</v>
      </c>
      <c r="D8697">
        <v>21.536294762578361</v>
      </c>
      <c r="E8697">
        <v>9.1653264659111304</v>
      </c>
      <c r="F8697" t="b">
        <v>1</v>
      </c>
    </row>
    <row r="8698" spans="1:6" x14ac:dyDescent="0.3">
      <c r="A8698">
        <v>8697</v>
      </c>
      <c r="B8698">
        <v>4.6208400729620208E-2</v>
      </c>
      <c r="C8698">
        <v>0.40854117995342298</v>
      </c>
      <c r="D8698">
        <v>21.641086560240691</v>
      </c>
      <c r="E8698">
        <v>8.8412750387948975</v>
      </c>
      <c r="F8698" t="b">
        <v>1</v>
      </c>
    </row>
    <row r="8699" spans="1:6" x14ac:dyDescent="0.3">
      <c r="A8699">
        <v>8698</v>
      </c>
      <c r="B8699">
        <v>4.6537005910003218E-2</v>
      </c>
      <c r="C8699">
        <v>0.40908546166524579</v>
      </c>
      <c r="D8699">
        <v>21.488275415351719</v>
      </c>
      <c r="E8699">
        <v>8.7905410686791114</v>
      </c>
      <c r="F8699" t="b">
        <v>1</v>
      </c>
    </row>
    <row r="8700" spans="1:6" x14ac:dyDescent="0.3">
      <c r="A8700">
        <v>8699</v>
      </c>
      <c r="B8700">
        <v>4.6438572501783057E-2</v>
      </c>
      <c r="C8700">
        <v>0.39597270649395572</v>
      </c>
      <c r="D8700">
        <v>21.533822986518459</v>
      </c>
      <c r="E8700">
        <v>8.5268061691334687</v>
      </c>
      <c r="F8700" t="b">
        <v>1</v>
      </c>
    </row>
    <row r="8701" spans="1:6" x14ac:dyDescent="0.3">
      <c r="A8701">
        <v>8700</v>
      </c>
      <c r="B8701">
        <v>4.6426531403893793E-2</v>
      </c>
      <c r="C8701">
        <v>0.41481247684734451</v>
      </c>
      <c r="D8701">
        <v>21.539407958358272</v>
      </c>
      <c r="E8701">
        <v>8.9348151650319991</v>
      </c>
      <c r="F8701" t="b">
        <v>1</v>
      </c>
    </row>
    <row r="8702" spans="1:6" x14ac:dyDescent="0.3">
      <c r="A8702">
        <v>8701</v>
      </c>
      <c r="B8702">
        <v>4.7024699267394589E-2</v>
      </c>
      <c r="C8702">
        <v>0.3987155923349554</v>
      </c>
      <c r="D8702">
        <v>21.265420419038549</v>
      </c>
      <c r="E8702">
        <v>8.47885469862881</v>
      </c>
      <c r="F8702" t="b">
        <v>1</v>
      </c>
    </row>
    <row r="8703" spans="1:6" x14ac:dyDescent="0.3">
      <c r="A8703">
        <v>8702</v>
      </c>
      <c r="B8703">
        <v>4.6716769734395411E-2</v>
      </c>
      <c r="C8703">
        <v>0.40237101244539208</v>
      </c>
      <c r="D8703">
        <v>21.4055895920335</v>
      </c>
      <c r="E8703">
        <v>8.6129887561370673</v>
      </c>
      <c r="F8703" t="b">
        <v>1</v>
      </c>
    </row>
    <row r="8704" spans="1:6" x14ac:dyDescent="0.3">
      <c r="A8704">
        <v>8703</v>
      </c>
      <c r="B8704">
        <v>4.7138595373895947E-2</v>
      </c>
      <c r="C8704">
        <v>0.39035175061007599</v>
      </c>
      <c r="D8704">
        <v>21.214038985849211</v>
      </c>
      <c r="E8704">
        <v>8.2809372556366423</v>
      </c>
      <c r="F8704" t="b">
        <v>1</v>
      </c>
    </row>
    <row r="8705" spans="1:6" x14ac:dyDescent="0.3">
      <c r="A8705">
        <v>8704</v>
      </c>
      <c r="B8705">
        <v>4.6289814266750967E-2</v>
      </c>
      <c r="C8705">
        <v>0.42797148004292979</v>
      </c>
      <c r="D8705">
        <v>21.60302467919556</v>
      </c>
      <c r="E8705">
        <v>9.2454784453592627</v>
      </c>
      <c r="F8705" t="b">
        <v>1</v>
      </c>
    </row>
    <row r="8706" spans="1:6" x14ac:dyDescent="0.3">
      <c r="A8706">
        <v>8705</v>
      </c>
      <c r="B8706">
        <v>4.6461969691032688E-2</v>
      </c>
      <c r="C8706">
        <v>0.41650131088071268</v>
      </c>
      <c r="D8706">
        <v>21.52297904393415</v>
      </c>
      <c r="E8706">
        <v>8.9643489858566792</v>
      </c>
      <c r="F8706" t="b">
        <v>1</v>
      </c>
    </row>
    <row r="8707" spans="1:6" x14ac:dyDescent="0.3">
      <c r="A8707">
        <v>8706</v>
      </c>
      <c r="B8707">
        <v>4.6501340852608472E-2</v>
      </c>
      <c r="C8707">
        <v>0.40699272495758082</v>
      </c>
      <c r="D8707">
        <v>21.504756242827899</v>
      </c>
      <c r="E8707">
        <v>8.752279342817074</v>
      </c>
      <c r="F8707" t="b">
        <v>1</v>
      </c>
    </row>
    <row r="8708" spans="1:6" x14ac:dyDescent="0.3">
      <c r="A8708">
        <v>8707</v>
      </c>
      <c r="B8708">
        <v>4.6834545590860373E-2</v>
      </c>
      <c r="C8708">
        <v>0.39924401913611202</v>
      </c>
      <c r="D8708">
        <v>21.35176048756513</v>
      </c>
      <c r="E8708">
        <v>8.5245626726871304</v>
      </c>
      <c r="F8708" t="b">
        <v>1</v>
      </c>
    </row>
    <row r="8709" spans="1:6" x14ac:dyDescent="0.3">
      <c r="A8709">
        <v>8708</v>
      </c>
      <c r="B8709">
        <v>4.596572024300407E-2</v>
      </c>
      <c r="C8709">
        <v>0.44540928297105292</v>
      </c>
      <c r="D8709">
        <v>21.755342779648899</v>
      </c>
      <c r="E8709">
        <v>9.6900316282728891</v>
      </c>
      <c r="F8709" t="b">
        <v>1</v>
      </c>
    </row>
    <row r="8710" spans="1:6" x14ac:dyDescent="0.3">
      <c r="A8710">
        <v>8709</v>
      </c>
      <c r="B8710">
        <v>4.6712534477605143E-2</v>
      </c>
      <c r="C8710">
        <v>0.40582269778730662</v>
      </c>
      <c r="D8710">
        <v>21.407530359531631</v>
      </c>
      <c r="E8710">
        <v>8.6876617234687963</v>
      </c>
      <c r="F8710" t="b">
        <v>1</v>
      </c>
    </row>
    <row r="8711" spans="1:6" x14ac:dyDescent="0.3">
      <c r="A8711">
        <v>8710</v>
      </c>
      <c r="B8711">
        <v>4.664655555945995E-2</v>
      </c>
      <c r="C8711">
        <v>0.40151693869674088</v>
      </c>
      <c r="D8711">
        <v>21.43781010208372</v>
      </c>
      <c r="E8711">
        <v>8.6076438845507219</v>
      </c>
      <c r="F8711" t="b">
        <v>1</v>
      </c>
    </row>
    <row r="8712" spans="1:6" x14ac:dyDescent="0.3">
      <c r="A8712">
        <v>8711</v>
      </c>
      <c r="B8712">
        <v>4.7168721750281119E-2</v>
      </c>
      <c r="C8712">
        <v>0.39172082283405818</v>
      </c>
      <c r="D8712">
        <v>21.200489707865369</v>
      </c>
      <c r="E8712">
        <v>8.3046732728500032</v>
      </c>
      <c r="F8712" t="b">
        <v>1</v>
      </c>
    </row>
    <row r="8713" spans="1:6" x14ac:dyDescent="0.3">
      <c r="A8713">
        <v>8712</v>
      </c>
      <c r="B8713">
        <v>4.5929429272832382E-2</v>
      </c>
      <c r="C8713">
        <v>0.46390963038791783</v>
      </c>
      <c r="D8713">
        <v>21.77253268399544</v>
      </c>
      <c r="E8713">
        <v>10.10048759004119</v>
      </c>
      <c r="F8713" t="b">
        <v>1</v>
      </c>
    </row>
    <row r="8714" spans="1:6" x14ac:dyDescent="0.3">
      <c r="A8714">
        <v>8713</v>
      </c>
      <c r="B8714">
        <v>4.6529382732222603E-2</v>
      </c>
      <c r="C8714">
        <v>0.41160500642437969</v>
      </c>
      <c r="D8714">
        <v>21.491795963746551</v>
      </c>
      <c r="E8714">
        <v>8.8461308157293566</v>
      </c>
      <c r="F8714" t="b">
        <v>1</v>
      </c>
    </row>
    <row r="8715" spans="1:6" x14ac:dyDescent="0.3">
      <c r="A8715">
        <v>8714</v>
      </c>
      <c r="B8715">
        <v>4.6337801005614299E-2</v>
      </c>
      <c r="C8715">
        <v>0.41458852659867218</v>
      </c>
      <c r="D8715">
        <v>21.5806529075223</v>
      </c>
      <c r="E8715">
        <v>8.9470910919670228</v>
      </c>
      <c r="F8715" t="b">
        <v>1</v>
      </c>
    </row>
    <row r="8716" spans="1:6" x14ac:dyDescent="0.3">
      <c r="A8716">
        <v>8715</v>
      </c>
      <c r="B8716">
        <v>4.6833783452687842E-2</v>
      </c>
      <c r="C8716">
        <v>0.39467228898150047</v>
      </c>
      <c r="D8716">
        <v>21.352107950240971</v>
      </c>
      <c r="E8716">
        <v>8.4270853193016979</v>
      </c>
      <c r="F8716" t="b">
        <v>1</v>
      </c>
    </row>
    <row r="8717" spans="1:6" x14ac:dyDescent="0.3">
      <c r="A8717">
        <v>8716</v>
      </c>
      <c r="B8717">
        <v>4.6368584057966317E-2</v>
      </c>
      <c r="C8717">
        <v>0.41530471570124899</v>
      </c>
      <c r="D8717">
        <v>21.566326001024301</v>
      </c>
      <c r="E8717">
        <v>8.9565968885758522</v>
      </c>
      <c r="F8717" t="b">
        <v>1</v>
      </c>
    </row>
    <row r="8718" spans="1:6" x14ac:dyDescent="0.3">
      <c r="A8718">
        <v>8717</v>
      </c>
      <c r="B8718">
        <v>4.6357528447853888E-2</v>
      </c>
      <c r="C8718">
        <v>0.44393709336592518</v>
      </c>
      <c r="D8718">
        <v>21.571469262535601</v>
      </c>
      <c r="E8718">
        <v>9.5763753640424554</v>
      </c>
      <c r="F8718" t="b">
        <v>1</v>
      </c>
    </row>
    <row r="8719" spans="1:6" x14ac:dyDescent="0.3">
      <c r="A8719">
        <v>8718</v>
      </c>
      <c r="B8719">
        <v>4.635606273847627E-2</v>
      </c>
      <c r="C8719">
        <v>0.43693944538792312</v>
      </c>
      <c r="D8719">
        <v>21.572151320133241</v>
      </c>
      <c r="E8719">
        <v>9.4257238336433709</v>
      </c>
      <c r="F8719" t="b">
        <v>1</v>
      </c>
    </row>
    <row r="8720" spans="1:6" x14ac:dyDescent="0.3">
      <c r="A8720">
        <v>8719</v>
      </c>
      <c r="B8720">
        <v>4.6384669316568879E-2</v>
      </c>
      <c r="C8720">
        <v>0.42764691398789201</v>
      </c>
      <c r="D8720">
        <v>21.55884723840845</v>
      </c>
      <c r="E8720">
        <v>9.2195744906417598</v>
      </c>
      <c r="F8720" t="b">
        <v>1</v>
      </c>
    </row>
    <row r="8721" spans="1:6" x14ac:dyDescent="0.3">
      <c r="A8721">
        <v>8720</v>
      </c>
      <c r="B8721">
        <v>4.6643122909503593E-2</v>
      </c>
      <c r="C8721">
        <v>0.41471178737561237</v>
      </c>
      <c r="D8721">
        <v>21.439387794427649</v>
      </c>
      <c r="E8721">
        <v>8.8911668324659789</v>
      </c>
      <c r="F8721" t="b">
        <v>1</v>
      </c>
    </row>
    <row r="8722" spans="1:6" x14ac:dyDescent="0.3">
      <c r="A8722">
        <v>8721</v>
      </c>
      <c r="B8722">
        <v>4.6307849537905198E-2</v>
      </c>
      <c r="C8722">
        <v>0.43091256978050202</v>
      </c>
      <c r="D8722">
        <v>21.594611064403932</v>
      </c>
      <c r="E8722">
        <v>9.305389347172758</v>
      </c>
      <c r="F8722" t="b">
        <v>1</v>
      </c>
    </row>
    <row r="8723" spans="1:6" x14ac:dyDescent="0.3">
      <c r="A8723">
        <v>8722</v>
      </c>
      <c r="B8723">
        <v>4.6643748592829569E-2</v>
      </c>
      <c r="C8723">
        <v>0.40153336476893681</v>
      </c>
      <c r="D8723">
        <v>21.43910020460336</v>
      </c>
      <c r="E8723">
        <v>8.6085140427727875</v>
      </c>
      <c r="F8723" t="b">
        <v>1</v>
      </c>
    </row>
    <row r="8724" spans="1:6" x14ac:dyDescent="0.3">
      <c r="A8724">
        <v>8723</v>
      </c>
      <c r="B8724">
        <v>4.6342825336625822E-2</v>
      </c>
      <c r="C8724">
        <v>0.41342295119806272</v>
      </c>
      <c r="D8724">
        <v>21.578313206762481</v>
      </c>
      <c r="E8724">
        <v>8.9209699278158787</v>
      </c>
      <c r="F8724" t="b">
        <v>1</v>
      </c>
    </row>
    <row r="8725" spans="1:6" x14ac:dyDescent="0.3">
      <c r="A8725">
        <v>8724</v>
      </c>
      <c r="B8725">
        <v>4.6843184307666028E-2</v>
      </c>
      <c r="C8725">
        <v>0.40643541905467179</v>
      </c>
      <c r="D8725">
        <v>21.347822842956191</v>
      </c>
      <c r="E8725">
        <v>8.6765113230817956</v>
      </c>
      <c r="F8725" t="b">
        <v>1</v>
      </c>
    </row>
    <row r="8726" spans="1:6" x14ac:dyDescent="0.3">
      <c r="A8726">
        <v>8725</v>
      </c>
      <c r="B8726">
        <v>4.619488456774308E-2</v>
      </c>
      <c r="C8726">
        <v>0.45549498095369367</v>
      </c>
      <c r="D8726">
        <v>21.647418526039111</v>
      </c>
      <c r="E8726">
        <v>9.8602904892148242</v>
      </c>
      <c r="F8726" t="b">
        <v>1</v>
      </c>
    </row>
    <row r="8727" spans="1:6" x14ac:dyDescent="0.3">
      <c r="A8727">
        <v>8726</v>
      </c>
      <c r="B8727">
        <v>4.6307906087961558E-2</v>
      </c>
      <c r="C8727">
        <v>0.42106828812124703</v>
      </c>
      <c r="D8727">
        <v>21.59458469360516</v>
      </c>
      <c r="E8727">
        <v>9.0927948096256088</v>
      </c>
      <c r="F8727" t="b">
        <v>1</v>
      </c>
    </row>
    <row r="8728" spans="1:6" x14ac:dyDescent="0.3">
      <c r="A8728">
        <v>8727</v>
      </c>
      <c r="B8728">
        <v>4.5984910893956253E-2</v>
      </c>
      <c r="C8728">
        <v>0.45190518587976969</v>
      </c>
      <c r="D8728">
        <v>21.746263732163261</v>
      </c>
      <c r="E8728">
        <v>9.8272493540737322</v>
      </c>
      <c r="F8728" t="b">
        <v>1</v>
      </c>
    </row>
    <row r="8729" spans="1:6" x14ac:dyDescent="0.3">
      <c r="A8729">
        <v>8728</v>
      </c>
      <c r="B8729">
        <v>4.6227556285957219E-2</v>
      </c>
      <c r="C8729">
        <v>0.43671276465895142</v>
      </c>
      <c r="D8729">
        <v>21.632119029051399</v>
      </c>
      <c r="E8729">
        <v>9.4470225066085494</v>
      </c>
      <c r="F8729" t="b">
        <v>1</v>
      </c>
    </row>
    <row r="8730" spans="1:6" x14ac:dyDescent="0.3">
      <c r="A8730">
        <v>8729</v>
      </c>
      <c r="B8730">
        <v>4.6991066827958707E-2</v>
      </c>
      <c r="C8730">
        <v>0.39164199289297102</v>
      </c>
      <c r="D8730">
        <v>21.280640502611881</v>
      </c>
      <c r="E8730">
        <v>8.3343924564817939</v>
      </c>
      <c r="F8730" t="b">
        <v>1</v>
      </c>
    </row>
    <row r="8731" spans="1:6" x14ac:dyDescent="0.3">
      <c r="A8731">
        <v>8730</v>
      </c>
      <c r="B8731">
        <v>4.6545449592772029E-2</v>
      </c>
      <c r="C8731">
        <v>0.41805288056573231</v>
      </c>
      <c r="D8731">
        <v>21.484377286051359</v>
      </c>
      <c r="E8731">
        <v>8.981605811594763</v>
      </c>
      <c r="F8731" t="b">
        <v>1</v>
      </c>
    </row>
    <row r="8732" spans="1:6" x14ac:dyDescent="0.3">
      <c r="A8732">
        <v>8731</v>
      </c>
      <c r="B8732">
        <v>4.6411743239860748E-2</v>
      </c>
      <c r="C8732">
        <v>0.44974386923642617</v>
      </c>
      <c r="D8732">
        <v>21.54627105540715</v>
      </c>
      <c r="E8732">
        <v>9.6903033120756259</v>
      </c>
      <c r="F8732" t="b">
        <v>1</v>
      </c>
    </row>
    <row r="8733" spans="1:6" x14ac:dyDescent="0.3">
      <c r="A8733">
        <v>8732</v>
      </c>
      <c r="B8733">
        <v>4.6367877112099318E-2</v>
      </c>
      <c r="C8733">
        <v>0.4262405102171144</v>
      </c>
      <c r="D8733">
        <v>21.56665481109675</v>
      </c>
      <c r="E8733">
        <v>9.1925819503582655</v>
      </c>
      <c r="F8733" t="b">
        <v>1</v>
      </c>
    </row>
    <row r="8734" spans="1:6" x14ac:dyDescent="0.3">
      <c r="A8734">
        <v>8733</v>
      </c>
      <c r="B8734">
        <v>4.6620980831131267E-2</v>
      </c>
      <c r="C8734">
        <v>0.41963987434699218</v>
      </c>
      <c r="D8734">
        <v>21.4495701757576</v>
      </c>
      <c r="E8734">
        <v>9.0010949333519097</v>
      </c>
      <c r="F8734" t="b">
        <v>1</v>
      </c>
    </row>
    <row r="8735" spans="1:6" x14ac:dyDescent="0.3">
      <c r="A8735">
        <v>8734</v>
      </c>
      <c r="B8735">
        <v>4.7047364467604463E-2</v>
      </c>
      <c r="C8735">
        <v>0.38194597196073482</v>
      </c>
      <c r="D8735">
        <v>21.255175742916968</v>
      </c>
      <c r="E8735">
        <v>8.1183287583246546</v>
      </c>
      <c r="F8735" t="b">
        <v>1</v>
      </c>
    </row>
    <row r="8736" spans="1:6" x14ac:dyDescent="0.3">
      <c r="A8736">
        <v>8735</v>
      </c>
      <c r="B8736">
        <v>4.629459195318001E-2</v>
      </c>
      <c r="C8736">
        <v>0.43288961707487289</v>
      </c>
      <c r="D8736">
        <v>21.60079520759896</v>
      </c>
      <c r="E8736">
        <v>9.3507599659302638</v>
      </c>
      <c r="F8736" t="b">
        <v>1</v>
      </c>
    </row>
    <row r="8737" spans="1:6" x14ac:dyDescent="0.3">
      <c r="A8737">
        <v>8736</v>
      </c>
      <c r="B8737">
        <v>4.7172060353360343E-2</v>
      </c>
      <c r="C8737">
        <v>0.38293340315603858</v>
      </c>
      <c r="D8737">
        <v>21.198989242978111</v>
      </c>
      <c r="E8737">
        <v>8.1178010942818606</v>
      </c>
      <c r="F8737" t="b">
        <v>1</v>
      </c>
    </row>
    <row r="8738" spans="1:6" x14ac:dyDescent="0.3">
      <c r="A8738">
        <v>8737</v>
      </c>
      <c r="B8738">
        <v>4.5918607867236692E-2</v>
      </c>
      <c r="C8738">
        <v>0.45336291700634812</v>
      </c>
      <c r="D8738">
        <v>21.777663706427571</v>
      </c>
      <c r="E8738">
        <v>9.8731851435292821</v>
      </c>
      <c r="F8738" t="b">
        <v>1</v>
      </c>
    </row>
    <row r="8739" spans="1:6" x14ac:dyDescent="0.3">
      <c r="A8739">
        <v>8738</v>
      </c>
      <c r="B8739">
        <v>4.6805725260441793E-2</v>
      </c>
      <c r="C8739">
        <v>0.38740062169136741</v>
      </c>
      <c r="D8739">
        <v>21.36490769955353</v>
      </c>
      <c r="E8739">
        <v>8.2767785251857209</v>
      </c>
      <c r="F8739" t="b">
        <v>1</v>
      </c>
    </row>
    <row r="8740" spans="1:6" x14ac:dyDescent="0.3">
      <c r="A8740">
        <v>8739</v>
      </c>
      <c r="B8740">
        <v>4.7217613230469233E-2</v>
      </c>
      <c r="C8740">
        <v>0.38323269872869781</v>
      </c>
      <c r="D8740">
        <v>21.178537659644061</v>
      </c>
      <c r="E8740">
        <v>8.1163081424327519</v>
      </c>
      <c r="F8740" t="b">
        <v>1</v>
      </c>
    </row>
    <row r="8741" spans="1:6" x14ac:dyDescent="0.3">
      <c r="A8741">
        <v>8740</v>
      </c>
      <c r="B8741">
        <v>4.6519129337039007E-2</v>
      </c>
      <c r="C8741">
        <v>0.40189826857327299</v>
      </c>
      <c r="D8741">
        <v>21.496533023110342</v>
      </c>
      <c r="E8741">
        <v>8.6394194023162303</v>
      </c>
      <c r="F8741" t="b">
        <v>1</v>
      </c>
    </row>
    <row r="8742" spans="1:6" x14ac:dyDescent="0.3">
      <c r="A8742">
        <v>8741</v>
      </c>
      <c r="B8742">
        <v>4.6180508885223147E-2</v>
      </c>
      <c r="C8742">
        <v>0.40885765157884513</v>
      </c>
      <c r="D8742">
        <v>21.65415722216046</v>
      </c>
      <c r="E8742">
        <v>8.8534678687716131</v>
      </c>
      <c r="F8742" t="b">
        <v>1</v>
      </c>
    </row>
    <row r="8743" spans="1:6" x14ac:dyDescent="0.3">
      <c r="A8743">
        <v>8742</v>
      </c>
      <c r="B8743">
        <v>4.6151774773513482E-2</v>
      </c>
      <c r="C8743">
        <v>0.45141251084698741</v>
      </c>
      <c r="D8743">
        <v>21.667639108299259</v>
      </c>
      <c r="E8743">
        <v>9.7810433740037475</v>
      </c>
      <c r="F8743" t="b">
        <v>1</v>
      </c>
    </row>
    <row r="8744" spans="1:6" x14ac:dyDescent="0.3">
      <c r="A8744">
        <v>8743</v>
      </c>
      <c r="B8744">
        <v>4.6410507405949153E-2</v>
      </c>
      <c r="C8744">
        <v>0.40540719609025072</v>
      </c>
      <c r="D8744">
        <v>21.546844796439672</v>
      </c>
      <c r="E8744">
        <v>8.7352459335164134</v>
      </c>
      <c r="F8744" t="b">
        <v>1</v>
      </c>
    </row>
    <row r="8745" spans="1:6" x14ac:dyDescent="0.3">
      <c r="A8745">
        <v>8744</v>
      </c>
      <c r="B8745">
        <v>4.6836630462943112E-2</v>
      </c>
      <c r="C8745">
        <v>0.40526297567790631</v>
      </c>
      <c r="D8745">
        <v>21.35081004153778</v>
      </c>
      <c r="E8745">
        <v>8.6526928105673218</v>
      </c>
      <c r="F8745" t="b">
        <v>1</v>
      </c>
    </row>
    <row r="8746" spans="1:6" x14ac:dyDescent="0.3">
      <c r="A8746">
        <v>8745</v>
      </c>
      <c r="B8746">
        <v>4.678083071444443E-2</v>
      </c>
      <c r="C8746">
        <v>0.42754192390087947</v>
      </c>
      <c r="D8746">
        <v>21.376277093156279</v>
      </c>
      <c r="E8746">
        <v>9.139254634246333</v>
      </c>
      <c r="F8746" t="b">
        <v>1</v>
      </c>
    </row>
    <row r="8747" spans="1:6" x14ac:dyDescent="0.3">
      <c r="A8747">
        <v>8746</v>
      </c>
      <c r="B8747">
        <v>4.7045751378799072E-2</v>
      </c>
      <c r="C8747">
        <v>0.39638419943708042</v>
      </c>
      <c r="D8747">
        <v>21.25590453319117</v>
      </c>
      <c r="E8747">
        <v>8.4255047016999907</v>
      </c>
      <c r="F8747" t="b">
        <v>1</v>
      </c>
    </row>
    <row r="8748" spans="1:6" x14ac:dyDescent="0.3">
      <c r="A8748">
        <v>8747</v>
      </c>
      <c r="B8748">
        <v>4.6865753200139519E-2</v>
      </c>
      <c r="C8748">
        <v>0.40064726560186292</v>
      </c>
      <c r="D8748">
        <v>21.33754248501063</v>
      </c>
      <c r="E8748">
        <v>8.5488280512830883</v>
      </c>
      <c r="F8748" t="b">
        <v>1</v>
      </c>
    </row>
    <row r="8749" spans="1:6" x14ac:dyDescent="0.3">
      <c r="A8749">
        <v>8748</v>
      </c>
      <c r="B8749">
        <v>4.6926520554648597E-2</v>
      </c>
      <c r="C8749">
        <v>0.37525405878216839</v>
      </c>
      <c r="D8749">
        <v>21.309911499520691</v>
      </c>
      <c r="E8749">
        <v>7.9966307824839413</v>
      </c>
      <c r="F8749" t="b">
        <v>1</v>
      </c>
    </row>
    <row r="8750" spans="1:6" x14ac:dyDescent="0.3">
      <c r="A8750">
        <v>8749</v>
      </c>
      <c r="B8750">
        <v>4.6003159956128088E-2</v>
      </c>
      <c r="C8750">
        <v>0.44912926981752149</v>
      </c>
      <c r="D8750">
        <v>21.737637174352191</v>
      </c>
      <c r="E8750">
        <v>9.7630091116750108</v>
      </c>
      <c r="F8750" t="b">
        <v>1</v>
      </c>
    </row>
    <row r="8751" spans="1:6" x14ac:dyDescent="0.3">
      <c r="A8751">
        <v>8750</v>
      </c>
      <c r="B8751">
        <v>4.6571404802727187E-2</v>
      </c>
      <c r="C8751">
        <v>0.42047893581452628</v>
      </c>
      <c r="D8751">
        <v>21.472403596926512</v>
      </c>
      <c r="E8751">
        <v>9.0286934138156649</v>
      </c>
      <c r="F8751" t="b">
        <v>1</v>
      </c>
    </row>
    <row r="8752" spans="1:6" x14ac:dyDescent="0.3">
      <c r="A8752">
        <v>8751</v>
      </c>
      <c r="B8752">
        <v>4.6485967866232297E-2</v>
      </c>
      <c r="C8752">
        <v>0.42357988513681871</v>
      </c>
      <c r="D8752">
        <v>21.511867901246951</v>
      </c>
      <c r="E8752">
        <v>9.111994534688602</v>
      </c>
      <c r="F8752" t="b">
        <v>1</v>
      </c>
    </row>
    <row r="8753" spans="1:6" x14ac:dyDescent="0.3">
      <c r="A8753">
        <v>8752</v>
      </c>
      <c r="B8753">
        <v>4.566912321933797E-2</v>
      </c>
      <c r="C8753">
        <v>0.46373529978654321</v>
      </c>
      <c r="D8753">
        <v>21.896632330715811</v>
      </c>
      <c r="E8753">
        <v>10.15424135820021</v>
      </c>
      <c r="F8753" t="b">
        <v>1</v>
      </c>
    </row>
    <row r="8754" spans="1:6" x14ac:dyDescent="0.3">
      <c r="A8754">
        <v>8753</v>
      </c>
      <c r="B8754">
        <v>4.6527149939962847E-2</v>
      </c>
      <c r="C8754">
        <v>0.42233493524383042</v>
      </c>
      <c r="D8754">
        <v>21.492827333940891</v>
      </c>
      <c r="E8754">
        <v>9.0771718402867556</v>
      </c>
      <c r="F8754" t="b">
        <v>1</v>
      </c>
    </row>
    <row r="8755" spans="1:6" x14ac:dyDescent="0.3">
      <c r="A8755">
        <v>8754</v>
      </c>
      <c r="B8755">
        <v>4.6238385223311418E-2</v>
      </c>
      <c r="C8755">
        <v>0.40784727284290612</v>
      </c>
      <c r="D8755">
        <v>21.62705283003358</v>
      </c>
      <c r="E8755">
        <v>8.8205345163586468</v>
      </c>
      <c r="F8755" t="b">
        <v>1</v>
      </c>
    </row>
    <row r="8756" spans="1:6" x14ac:dyDescent="0.3">
      <c r="A8756">
        <v>8755</v>
      </c>
      <c r="B8756">
        <v>4.6942676427533768E-2</v>
      </c>
      <c r="C8756">
        <v>0.39960278718513859</v>
      </c>
      <c r="D8756">
        <v>21.30257744344248</v>
      </c>
      <c r="E8756">
        <v>8.5125693206268807</v>
      </c>
      <c r="F8756" t="b">
        <v>1</v>
      </c>
    </row>
    <row r="8757" spans="1:6" x14ac:dyDescent="0.3">
      <c r="A8757">
        <v>8756</v>
      </c>
      <c r="B8757">
        <v>4.5862729483171737E-2</v>
      </c>
      <c r="C8757">
        <v>0.45130118116740481</v>
      </c>
      <c r="D8757">
        <v>21.804197248376301</v>
      </c>
      <c r="E8757">
        <v>9.8402599725993021</v>
      </c>
      <c r="F8757" t="b">
        <v>1</v>
      </c>
    </row>
    <row r="8758" spans="1:6" x14ac:dyDescent="0.3">
      <c r="A8758">
        <v>8757</v>
      </c>
      <c r="B8758">
        <v>4.589088205431005E-2</v>
      </c>
      <c r="C8758">
        <v>0.45036921359788151</v>
      </c>
      <c r="D8758">
        <v>21.790821078935451</v>
      </c>
      <c r="E8758">
        <v>9.8139149529722989</v>
      </c>
      <c r="F8758" t="b">
        <v>1</v>
      </c>
    </row>
    <row r="8759" spans="1:6" x14ac:dyDescent="0.3">
      <c r="A8759">
        <v>8758</v>
      </c>
      <c r="B8759">
        <v>4.7384852929384283E-2</v>
      </c>
      <c r="C8759">
        <v>0.35191554820103282</v>
      </c>
      <c r="D8759">
        <v>21.10379030806024</v>
      </c>
      <c r="E8759">
        <v>7.426751935380663</v>
      </c>
      <c r="F8759" t="b">
        <v>1</v>
      </c>
    </row>
    <row r="8760" spans="1:6" x14ac:dyDescent="0.3">
      <c r="A8760">
        <v>8759</v>
      </c>
      <c r="B8760">
        <v>4.6066941595687111E-2</v>
      </c>
      <c r="C8760">
        <v>0.43727448791859119</v>
      </c>
      <c r="D8760">
        <v>21.70754049132756</v>
      </c>
      <c r="E8760">
        <v>9.4921536523173433</v>
      </c>
      <c r="F8760" t="b">
        <v>1</v>
      </c>
    </row>
    <row r="8761" spans="1:6" x14ac:dyDescent="0.3">
      <c r="A8761">
        <v>8760</v>
      </c>
      <c r="B8761">
        <v>4.6459591916773103E-2</v>
      </c>
      <c r="C8761">
        <v>0.41459823956786968</v>
      </c>
      <c r="D8761">
        <v>21.524080577190229</v>
      </c>
      <c r="E8761">
        <v>8.9238459156200438</v>
      </c>
      <c r="F8761" t="b">
        <v>1</v>
      </c>
    </row>
    <row r="8762" spans="1:6" x14ac:dyDescent="0.3">
      <c r="A8762">
        <v>8761</v>
      </c>
      <c r="B8762">
        <v>4.6209873390455722E-2</v>
      </c>
      <c r="C8762">
        <v>0.42224204888792422</v>
      </c>
      <c r="D8762">
        <v>21.640396881211579</v>
      </c>
      <c r="E8762">
        <v>9.1374855178706227</v>
      </c>
      <c r="F8762" t="b">
        <v>1</v>
      </c>
    </row>
    <row r="8763" spans="1:6" x14ac:dyDescent="0.3">
      <c r="A8763">
        <v>8762</v>
      </c>
      <c r="B8763">
        <v>4.6640736526629693E-2</v>
      </c>
      <c r="C8763">
        <v>0.39064698028160749</v>
      </c>
      <c r="D8763">
        <v>21.440484745112169</v>
      </c>
      <c r="E8763">
        <v>8.3756606214519405</v>
      </c>
      <c r="F8763" t="b">
        <v>1</v>
      </c>
    </row>
    <row r="8764" spans="1:6" x14ac:dyDescent="0.3">
      <c r="A8764">
        <v>8763</v>
      </c>
      <c r="B8764">
        <v>4.5948361859915132E-2</v>
      </c>
      <c r="C8764">
        <v>0.45956786089293228</v>
      </c>
      <c r="D8764">
        <v>21.763561518226609</v>
      </c>
      <c r="E8764">
        <v>10.00183341234314</v>
      </c>
      <c r="F8764" t="b">
        <v>1</v>
      </c>
    </row>
    <row r="8765" spans="1:6" x14ac:dyDescent="0.3">
      <c r="A8765">
        <v>8764</v>
      </c>
      <c r="B8765">
        <v>4.6440079878707748E-2</v>
      </c>
      <c r="C8765">
        <v>0.42555856673435971</v>
      </c>
      <c r="D8765">
        <v>21.53312403018688</v>
      </c>
      <c r="E8765">
        <v>9.1636053995995272</v>
      </c>
      <c r="F8765" t="b">
        <v>1</v>
      </c>
    </row>
    <row r="8766" spans="1:6" x14ac:dyDescent="0.3">
      <c r="A8766">
        <v>8765</v>
      </c>
      <c r="B8766">
        <v>4.7010364556410007E-2</v>
      </c>
      <c r="C8766">
        <v>0.39717398869947262</v>
      </c>
      <c r="D8766">
        <v>21.271904811545369</v>
      </c>
      <c r="E8766">
        <v>8.4486472812369779</v>
      </c>
      <c r="F8766" t="b">
        <v>1</v>
      </c>
    </row>
    <row r="8767" spans="1:6" x14ac:dyDescent="0.3">
      <c r="A8767">
        <v>8766</v>
      </c>
      <c r="B8767">
        <v>4.6313955637214223E-2</v>
      </c>
      <c r="C8767">
        <v>0.42337223392587292</v>
      </c>
      <c r="D8767">
        <v>21.59176399945591</v>
      </c>
      <c r="E8767">
        <v>9.1413533588498872</v>
      </c>
      <c r="F8767" t="b">
        <v>1</v>
      </c>
    </row>
    <row r="8768" spans="1:6" x14ac:dyDescent="0.3">
      <c r="A8768">
        <v>8767</v>
      </c>
      <c r="B8768">
        <v>4.6409007498075833E-2</v>
      </c>
      <c r="C8768">
        <v>0.42977963426937271</v>
      </c>
      <c r="D8768">
        <v>21.547541175955139</v>
      </c>
      <c r="E8768">
        <v>9.2606943660062502</v>
      </c>
      <c r="F8768" t="b">
        <v>1</v>
      </c>
    </row>
    <row r="8769" spans="1:6" x14ac:dyDescent="0.3">
      <c r="A8769">
        <v>8768</v>
      </c>
      <c r="B8769">
        <v>4.7140946134386401E-2</v>
      </c>
      <c r="C8769">
        <v>0.37961192330256621</v>
      </c>
      <c r="D8769">
        <v>21.212981113049018</v>
      </c>
      <c r="E8769">
        <v>8.052700559305551</v>
      </c>
      <c r="F8769" t="b">
        <v>1</v>
      </c>
    </row>
    <row r="8770" spans="1:6" x14ac:dyDescent="0.3">
      <c r="A8770">
        <v>8769</v>
      </c>
      <c r="B8770">
        <v>4.65207213204595E-2</v>
      </c>
      <c r="C8770">
        <v>0.41526946798703568</v>
      </c>
      <c r="D8770">
        <v>21.495797391262869</v>
      </c>
      <c r="E8770">
        <v>8.9265483466268396</v>
      </c>
      <c r="F8770" t="b">
        <v>1</v>
      </c>
    </row>
    <row r="8771" spans="1:6" x14ac:dyDescent="0.3">
      <c r="A8771">
        <v>8770</v>
      </c>
      <c r="B8771">
        <v>4.6578351545775457E-2</v>
      </c>
      <c r="C8771">
        <v>0.41845886287427719</v>
      </c>
      <c r="D8771">
        <v>21.46920118066517</v>
      </c>
      <c r="E8771">
        <v>8.983977512880239</v>
      </c>
      <c r="F8771" t="b">
        <v>1</v>
      </c>
    </row>
    <row r="8772" spans="1:6" x14ac:dyDescent="0.3">
      <c r="A8772">
        <v>8771</v>
      </c>
      <c r="B8772">
        <v>4.6525935076570067E-2</v>
      </c>
      <c r="C8772">
        <v>0.40303706698475261</v>
      </c>
      <c r="D8772">
        <v>21.493388544566589</v>
      </c>
      <c r="E8772">
        <v>8.6626322785658001</v>
      </c>
      <c r="F8772" t="b">
        <v>1</v>
      </c>
    </row>
    <row r="8773" spans="1:6" x14ac:dyDescent="0.3">
      <c r="A8773">
        <v>8772</v>
      </c>
      <c r="B8773">
        <v>4.670372540944763E-2</v>
      </c>
      <c r="C8773">
        <v>0.41940731227805711</v>
      </c>
      <c r="D8773">
        <v>21.411568161492131</v>
      </c>
      <c r="E8773">
        <v>8.9801682542698344</v>
      </c>
      <c r="F8773" t="b">
        <v>1</v>
      </c>
    </row>
    <row r="8774" spans="1:6" x14ac:dyDescent="0.3">
      <c r="A8774">
        <v>8773</v>
      </c>
      <c r="B8774">
        <v>4.6146467900689311E-2</v>
      </c>
      <c r="C8774">
        <v>0.43532766913280002</v>
      </c>
      <c r="D8774">
        <v>21.670130900420709</v>
      </c>
      <c r="E8774">
        <v>9.4336075746828136</v>
      </c>
      <c r="F8774" t="b">
        <v>1</v>
      </c>
    </row>
    <row r="8775" spans="1:6" x14ac:dyDescent="0.3">
      <c r="A8775">
        <v>8774</v>
      </c>
      <c r="B8775">
        <v>4.6477953717955663E-2</v>
      </c>
      <c r="C8775">
        <v>0.42269239689583821</v>
      </c>
      <c r="D8775">
        <v>21.515577171670401</v>
      </c>
      <c r="E8775">
        <v>9.0944708852907397</v>
      </c>
      <c r="F8775" t="b">
        <v>1</v>
      </c>
    </row>
    <row r="8776" spans="1:6" x14ac:dyDescent="0.3">
      <c r="A8776">
        <v>8775</v>
      </c>
      <c r="B8776">
        <v>4.656279688754629E-2</v>
      </c>
      <c r="C8776">
        <v>0.4217038368089906</v>
      </c>
      <c r="D8776">
        <v>21.476373131431469</v>
      </c>
      <c r="E8776">
        <v>9.0566689502661664</v>
      </c>
      <c r="F8776" t="b">
        <v>1</v>
      </c>
    </row>
    <row r="8777" spans="1:6" x14ac:dyDescent="0.3">
      <c r="A8777">
        <v>8776</v>
      </c>
      <c r="B8777">
        <v>4.6879560959110063E-2</v>
      </c>
      <c r="C8777">
        <v>0.38342235628484123</v>
      </c>
      <c r="D8777">
        <v>21.331257792116141</v>
      </c>
      <c r="E8777">
        <v>8.1788811251725502</v>
      </c>
      <c r="F8777" t="b">
        <v>1</v>
      </c>
    </row>
    <row r="8778" spans="1:6" x14ac:dyDescent="0.3">
      <c r="A8778">
        <v>8777</v>
      </c>
      <c r="B8778">
        <v>4.6334124317107622E-2</v>
      </c>
      <c r="C8778">
        <v>0.42174305202579898</v>
      </c>
      <c r="D8778">
        <v>21.582365367608279</v>
      </c>
      <c r="E8778">
        <v>9.1022126400710199</v>
      </c>
      <c r="F8778" t="b">
        <v>1</v>
      </c>
    </row>
    <row r="8779" spans="1:6" x14ac:dyDescent="0.3">
      <c r="A8779">
        <v>8778</v>
      </c>
      <c r="B8779">
        <v>4.6464707575649633E-2</v>
      </c>
      <c r="C8779">
        <v>0.41336393295788948</v>
      </c>
      <c r="D8779">
        <v>21.521710824756411</v>
      </c>
      <c r="E8779">
        <v>8.8962990305036946</v>
      </c>
      <c r="F8779" t="b">
        <v>1</v>
      </c>
    </row>
    <row r="8780" spans="1:6" x14ac:dyDescent="0.3">
      <c r="A8780">
        <v>8779</v>
      </c>
      <c r="B8780">
        <v>4.6231419080732791E-2</v>
      </c>
      <c r="C8780">
        <v>0.4378570294492542</v>
      </c>
      <c r="D8780">
        <v>21.63031159077606</v>
      </c>
      <c r="E8780">
        <v>9.4709839791989783</v>
      </c>
      <c r="F8780" t="b">
        <v>1</v>
      </c>
    </row>
    <row r="8781" spans="1:6" x14ac:dyDescent="0.3">
      <c r="A8781">
        <v>8780</v>
      </c>
      <c r="B8781">
        <v>4.6398232589516697E-2</v>
      </c>
      <c r="C8781">
        <v>0.44037090674049811</v>
      </c>
      <c r="D8781">
        <v>21.552545090390829</v>
      </c>
      <c r="E8781">
        <v>9.4911138240208803</v>
      </c>
      <c r="F8781" t="b">
        <v>1</v>
      </c>
    </row>
    <row r="8782" spans="1:6" x14ac:dyDescent="0.3">
      <c r="A8782">
        <v>8781</v>
      </c>
      <c r="B8782">
        <v>4.7060218888985143E-2</v>
      </c>
      <c r="C8782">
        <v>0.3964358922352087</v>
      </c>
      <c r="D8782">
        <v>21.249369926625199</v>
      </c>
      <c r="E8782">
        <v>8.4240129262976726</v>
      </c>
      <c r="F8782" t="b">
        <v>1</v>
      </c>
    </row>
    <row r="8783" spans="1:6" x14ac:dyDescent="0.3">
      <c r="A8783">
        <v>8782</v>
      </c>
      <c r="B8783">
        <v>4.6272340259317583E-2</v>
      </c>
      <c r="C8783">
        <v>0.42750628361637882</v>
      </c>
      <c r="D8783">
        <v>21.611182715113181</v>
      </c>
      <c r="E8783">
        <v>9.2389164070925602</v>
      </c>
      <c r="F8783" t="b">
        <v>1</v>
      </c>
    </row>
    <row r="8784" spans="1:6" x14ac:dyDescent="0.3">
      <c r="A8784">
        <v>8783</v>
      </c>
      <c r="B8784">
        <v>4.712424986465992E-2</v>
      </c>
      <c r="C8784">
        <v>0.37488960642835129</v>
      </c>
      <c r="D8784">
        <v>21.220496938879322</v>
      </c>
      <c r="E8784">
        <v>7.9553437456305023</v>
      </c>
      <c r="F8784" t="b">
        <v>1</v>
      </c>
    </row>
    <row r="8785" spans="1:6" x14ac:dyDescent="0.3">
      <c r="A8785">
        <v>8784</v>
      </c>
      <c r="B8785">
        <v>4.6546781832220323E-2</v>
      </c>
      <c r="C8785">
        <v>0.40749074855095369</v>
      </c>
      <c r="D8785">
        <v>21.483762370608972</v>
      </c>
      <c r="E8785">
        <v>8.7544344100902602</v>
      </c>
      <c r="F8785" t="b">
        <v>1</v>
      </c>
    </row>
    <row r="8786" spans="1:6" x14ac:dyDescent="0.3">
      <c r="A8786">
        <v>8785</v>
      </c>
      <c r="B8786">
        <v>4.6921080842821997E-2</v>
      </c>
      <c r="C8786">
        <v>0.40997550903954488</v>
      </c>
      <c r="D8786">
        <v>21.312382026105439</v>
      </c>
      <c r="E8786">
        <v>8.7375546699978255</v>
      </c>
      <c r="F8786" t="b">
        <v>1</v>
      </c>
    </row>
    <row r="8787" spans="1:6" x14ac:dyDescent="0.3">
      <c r="A8787">
        <v>8786</v>
      </c>
      <c r="B8787">
        <v>4.693699689276086E-2</v>
      </c>
      <c r="C8787">
        <v>0.39413827725440798</v>
      </c>
      <c r="D8787">
        <v>21.305155127089751</v>
      </c>
      <c r="E8787">
        <v>8.3971771384290754</v>
      </c>
      <c r="F8787" t="b">
        <v>1</v>
      </c>
    </row>
    <row r="8788" spans="1:6" x14ac:dyDescent="0.3">
      <c r="A8788">
        <v>8787</v>
      </c>
      <c r="B8788">
        <v>4.6897754195383973E-2</v>
      </c>
      <c r="C8788">
        <v>0.4118596537878132</v>
      </c>
      <c r="D8788">
        <v>21.322982670637721</v>
      </c>
      <c r="E8788">
        <v>8.7820762604523939</v>
      </c>
      <c r="F8788" t="b">
        <v>1</v>
      </c>
    </row>
    <row r="8789" spans="1:6" x14ac:dyDescent="0.3">
      <c r="A8789">
        <v>8788</v>
      </c>
      <c r="B8789">
        <v>4.6405408351447727E-2</v>
      </c>
      <c r="C8789">
        <v>0.4280002443870965</v>
      </c>
      <c r="D8789">
        <v>21.549212376854399</v>
      </c>
      <c r="E8789">
        <v>9.2230681636431271</v>
      </c>
      <c r="F8789" t="b">
        <v>1</v>
      </c>
    </row>
    <row r="8790" spans="1:6" x14ac:dyDescent="0.3">
      <c r="A8790">
        <v>8789</v>
      </c>
      <c r="B8790">
        <v>4.5906963910842397E-2</v>
      </c>
      <c r="C8790">
        <v>0.44416005675428949</v>
      </c>
      <c r="D8790">
        <v>21.783187447162408</v>
      </c>
      <c r="E8790">
        <v>9.6752217728209828</v>
      </c>
      <c r="F8790" t="b">
        <v>1</v>
      </c>
    </row>
    <row r="8791" spans="1:6" x14ac:dyDescent="0.3">
      <c r="A8791">
        <v>8790</v>
      </c>
      <c r="B8791">
        <v>4.590473152920567E-2</v>
      </c>
      <c r="C8791">
        <v>0.44415700535016922</v>
      </c>
      <c r="D8791">
        <v>21.78424677995941</v>
      </c>
      <c r="E8791">
        <v>9.6756258135958397</v>
      </c>
      <c r="F8791" t="b">
        <v>1</v>
      </c>
    </row>
    <row r="8792" spans="1:6" x14ac:dyDescent="0.3">
      <c r="A8792">
        <v>8791</v>
      </c>
      <c r="B8792">
        <v>4.6527769987551981E-2</v>
      </c>
      <c r="C8792">
        <v>0.39689402892633241</v>
      </c>
      <c r="D8792">
        <v>21.4925409119659</v>
      </c>
      <c r="E8792">
        <v>8.5302611544141751</v>
      </c>
      <c r="F8792" t="b">
        <v>1</v>
      </c>
    </row>
    <row r="8793" spans="1:6" x14ac:dyDescent="0.3">
      <c r="A8793">
        <v>8792</v>
      </c>
      <c r="B8793">
        <v>4.6108399076123442E-2</v>
      </c>
      <c r="C8793">
        <v>0.4450954607640813</v>
      </c>
      <c r="D8793">
        <v>21.688022573697111</v>
      </c>
      <c r="E8793">
        <v>9.6532404005015113</v>
      </c>
      <c r="F8793" t="b">
        <v>1</v>
      </c>
    </row>
    <row r="8794" spans="1:6" x14ac:dyDescent="0.3">
      <c r="A8794">
        <v>8793</v>
      </c>
      <c r="B8794">
        <v>4.68433249074625E-2</v>
      </c>
      <c r="C8794">
        <v>0.39886837103153011</v>
      </c>
      <c r="D8794">
        <v>21.34775876766793</v>
      </c>
      <c r="E8794">
        <v>8.5149457648337705</v>
      </c>
      <c r="F8794" t="b">
        <v>1</v>
      </c>
    </row>
    <row r="8795" spans="1:6" x14ac:dyDescent="0.3">
      <c r="A8795">
        <v>8794</v>
      </c>
      <c r="B8795">
        <v>4.6745890340212808E-2</v>
      </c>
      <c r="C8795">
        <v>0.40146503721603849</v>
      </c>
      <c r="D8795">
        <v>21.392254863948061</v>
      </c>
      <c r="E8795">
        <v>8.588242395089889</v>
      </c>
      <c r="F8795" t="b">
        <v>1</v>
      </c>
    </row>
    <row r="8796" spans="1:6" x14ac:dyDescent="0.3">
      <c r="A8796">
        <v>8795</v>
      </c>
      <c r="B8796">
        <v>4.6816228029492972E-2</v>
      </c>
      <c r="C8796">
        <v>0.38580685248540669</v>
      </c>
      <c r="D8796">
        <v>21.360114688650839</v>
      </c>
      <c r="E8796">
        <v>8.2408786167556851</v>
      </c>
      <c r="F8796" t="b">
        <v>1</v>
      </c>
    </row>
    <row r="8797" spans="1:6" x14ac:dyDescent="0.3">
      <c r="A8797">
        <v>8796</v>
      </c>
      <c r="B8797">
        <v>4.7124125339680543E-2</v>
      </c>
      <c r="C8797">
        <v>0.37345675981315279</v>
      </c>
      <c r="D8797">
        <v>21.2205530138075</v>
      </c>
      <c r="E8797">
        <v>7.924958969979782</v>
      </c>
      <c r="F8797" t="b">
        <v>1</v>
      </c>
    </row>
    <row r="8798" spans="1:6" x14ac:dyDescent="0.3">
      <c r="A8798">
        <v>8797</v>
      </c>
      <c r="B8798">
        <v>4.6621892621452193E-2</v>
      </c>
      <c r="C8798">
        <v>0.41481321114002762</v>
      </c>
      <c r="D8798">
        <v>21.44915068376844</v>
      </c>
      <c r="E8798">
        <v>8.897391071360305</v>
      </c>
      <c r="F8798" t="b">
        <v>1</v>
      </c>
    </row>
    <row r="8799" spans="1:6" x14ac:dyDescent="0.3">
      <c r="A8799">
        <v>8798</v>
      </c>
      <c r="B8799">
        <v>4.6250993765511561E-2</v>
      </c>
      <c r="C8799">
        <v>0.43347453633587413</v>
      </c>
      <c r="D8799">
        <v>21.6211570516714</v>
      </c>
      <c r="E8799">
        <v>9.3722210280183731</v>
      </c>
      <c r="F8799" t="b">
        <v>1</v>
      </c>
    </row>
    <row r="8800" spans="1:6" x14ac:dyDescent="0.3">
      <c r="A8800">
        <v>8799</v>
      </c>
      <c r="B8800">
        <v>4.6173178977621902E-2</v>
      </c>
      <c r="C8800">
        <v>0.43704521545962538</v>
      </c>
      <c r="D8800">
        <v>21.65759477996211</v>
      </c>
      <c r="E8800">
        <v>9.4653481769457972</v>
      </c>
      <c r="F8800" t="b">
        <v>1</v>
      </c>
    </row>
    <row r="8801" spans="1:6" x14ac:dyDescent="0.3">
      <c r="A8801">
        <v>8800</v>
      </c>
      <c r="B8801">
        <v>4.6476651653746377E-2</v>
      </c>
      <c r="C8801">
        <v>0.39873582236174532</v>
      </c>
      <c r="D8801">
        <v>21.516179940199979</v>
      </c>
      <c r="E8801">
        <v>8.5792717025389269</v>
      </c>
      <c r="F8801" t="b">
        <v>1</v>
      </c>
    </row>
    <row r="8802" spans="1:6" x14ac:dyDescent="0.3">
      <c r="A8802">
        <v>8801</v>
      </c>
      <c r="B8802">
        <v>4.6829114236641427E-2</v>
      </c>
      <c r="C8802">
        <v>0.3906083414985857</v>
      </c>
      <c r="D8802">
        <v>21.354236916519561</v>
      </c>
      <c r="E8802">
        <v>8.3411430659295771</v>
      </c>
      <c r="F8802" t="b">
        <v>1</v>
      </c>
    </row>
    <row r="8803" spans="1:6" x14ac:dyDescent="0.3">
      <c r="A8803">
        <v>8802</v>
      </c>
      <c r="B8803">
        <v>4.7037259008857447E-2</v>
      </c>
      <c r="C8803">
        <v>0.38137295567026519</v>
      </c>
      <c r="D8803">
        <v>21.259742193134439</v>
      </c>
      <c r="E8803">
        <v>8.1078907169835297</v>
      </c>
      <c r="F8803" t="b">
        <v>1</v>
      </c>
    </row>
    <row r="8804" spans="1:6" x14ac:dyDescent="0.3">
      <c r="A8804">
        <v>8803</v>
      </c>
      <c r="B8804">
        <v>4.7298219613650591E-2</v>
      </c>
      <c r="C8804">
        <v>0.37482371378469348</v>
      </c>
      <c r="D8804">
        <v>21.142444856664181</v>
      </c>
      <c r="E8804">
        <v>7.9246896996629612</v>
      </c>
      <c r="F8804" t="b">
        <v>1</v>
      </c>
    </row>
    <row r="8805" spans="1:6" x14ac:dyDescent="0.3">
      <c r="A8805">
        <v>8804</v>
      </c>
      <c r="B8805">
        <v>4.6398199032232468E-2</v>
      </c>
      <c r="C8805">
        <v>0.41102108259875408</v>
      </c>
      <c r="D8805">
        <v>21.552560678170021</v>
      </c>
      <c r="E8805">
        <v>8.8585568227167819</v>
      </c>
      <c r="F8805" t="b">
        <v>1</v>
      </c>
    </row>
    <row r="8806" spans="1:6" x14ac:dyDescent="0.3">
      <c r="A8806">
        <v>8805</v>
      </c>
      <c r="B8806">
        <v>4.6027358849572729E-2</v>
      </c>
      <c r="C8806">
        <v>0.43953590895544092</v>
      </c>
      <c r="D8806">
        <v>21.726208607107228</v>
      </c>
      <c r="E8806">
        <v>9.5494488482803987</v>
      </c>
      <c r="F8806" t="b">
        <v>1</v>
      </c>
    </row>
    <row r="8807" spans="1:6" x14ac:dyDescent="0.3">
      <c r="A8807">
        <v>8806</v>
      </c>
      <c r="B8807">
        <v>4.6263990854213642E-2</v>
      </c>
      <c r="C8807">
        <v>0.4237396981086195</v>
      </c>
      <c r="D8807">
        <v>21.615082951904959</v>
      </c>
      <c r="E8807">
        <v>9.1591687246329752</v>
      </c>
      <c r="F8807" t="b">
        <v>1</v>
      </c>
    </row>
    <row r="8808" spans="1:6" x14ac:dyDescent="0.3">
      <c r="A8808">
        <v>8807</v>
      </c>
      <c r="B8808">
        <v>4.7261320191736143E-2</v>
      </c>
      <c r="C8808">
        <v>0.35235940502512758</v>
      </c>
      <c r="D8808">
        <v>21.158951885877588</v>
      </c>
      <c r="E8808">
        <v>7.4555556974631294</v>
      </c>
      <c r="F8808" t="b">
        <v>1</v>
      </c>
    </row>
    <row r="8809" spans="1:6" x14ac:dyDescent="0.3">
      <c r="A8809">
        <v>8808</v>
      </c>
      <c r="B8809">
        <v>4.6847953139642969E-2</v>
      </c>
      <c r="C8809">
        <v>0.4023767780855837</v>
      </c>
      <c r="D8809">
        <v>21.345649766580621</v>
      </c>
      <c r="E8809">
        <v>8.5889937792200044</v>
      </c>
      <c r="F8809" t="b">
        <v>1</v>
      </c>
    </row>
    <row r="8810" spans="1:6" x14ac:dyDescent="0.3">
      <c r="A8810">
        <v>8809</v>
      </c>
      <c r="B8810">
        <v>4.6062223174280131E-2</v>
      </c>
      <c r="C8810">
        <v>0.43991013305995308</v>
      </c>
      <c r="D8810">
        <v>21.709764120946129</v>
      </c>
      <c r="E8810">
        <v>9.550345223145607</v>
      </c>
      <c r="F8810" t="b">
        <v>1</v>
      </c>
    </row>
    <row r="8811" spans="1:6" x14ac:dyDescent="0.3">
      <c r="A8811">
        <v>8810</v>
      </c>
      <c r="B8811">
        <v>4.7120988592750677E-2</v>
      </c>
      <c r="C8811">
        <v>0.39287055898781742</v>
      </c>
      <c r="D8811">
        <v>21.221965622212029</v>
      </c>
      <c r="E8811">
        <v>8.3374854968186831</v>
      </c>
      <c r="F8811" t="b">
        <v>1</v>
      </c>
    </row>
    <row r="8812" spans="1:6" x14ac:dyDescent="0.3">
      <c r="A8812">
        <v>8811</v>
      </c>
      <c r="B8812">
        <v>4.6593002537605718E-2</v>
      </c>
      <c r="C8812">
        <v>0.41312569250861619</v>
      </c>
      <c r="D8812">
        <v>21.46245027228904</v>
      </c>
      <c r="E8812">
        <v>8.8666896316711501</v>
      </c>
      <c r="F8812" t="b">
        <v>1</v>
      </c>
    </row>
    <row r="8813" spans="1:6" x14ac:dyDescent="0.3">
      <c r="A8813">
        <v>8812</v>
      </c>
      <c r="B8813">
        <v>4.6783034799792317E-2</v>
      </c>
      <c r="C8813">
        <v>0.41711839757127489</v>
      </c>
      <c r="D8813">
        <v>21.375269994336481</v>
      </c>
      <c r="E8813">
        <v>8.9160183676909881</v>
      </c>
      <c r="F8813" t="b">
        <v>1</v>
      </c>
    </row>
    <row r="8814" spans="1:6" x14ac:dyDescent="0.3">
      <c r="A8814">
        <v>8813</v>
      </c>
      <c r="B8814">
        <v>4.7051212438618789E-2</v>
      </c>
      <c r="C8814">
        <v>0.36882671599985811</v>
      </c>
      <c r="D8814">
        <v>21.253437439142761</v>
      </c>
      <c r="E8814">
        <v>7.8388355343874574</v>
      </c>
      <c r="F8814" t="b">
        <v>1</v>
      </c>
    </row>
    <row r="8815" spans="1:6" x14ac:dyDescent="0.3">
      <c r="A8815">
        <v>8814</v>
      </c>
      <c r="B8815">
        <v>4.7094836531638901E-2</v>
      </c>
      <c r="C8815">
        <v>0.38262669060443832</v>
      </c>
      <c r="D8815">
        <v>21.233750314181201</v>
      </c>
      <c r="E8815">
        <v>8.1245996118361052</v>
      </c>
      <c r="F8815" t="b">
        <v>1</v>
      </c>
    </row>
    <row r="8816" spans="1:6" x14ac:dyDescent="0.3">
      <c r="A8816">
        <v>8815</v>
      </c>
      <c r="B8816">
        <v>4.6016020519448933E-2</v>
      </c>
      <c r="C8816">
        <v>0.45221774783459451</v>
      </c>
      <c r="D8816">
        <v>21.73156193672472</v>
      </c>
      <c r="E8816">
        <v>9.8273979959536515</v>
      </c>
      <c r="F8816" t="b">
        <v>1</v>
      </c>
    </row>
    <row r="8817" spans="1:6" x14ac:dyDescent="0.3">
      <c r="A8817">
        <v>8816</v>
      </c>
      <c r="B8817">
        <v>4.6791813763106857E-2</v>
      </c>
      <c r="C8817">
        <v>0.37394531609686871</v>
      </c>
      <c r="D8817">
        <v>21.37125961952885</v>
      </c>
      <c r="E8817">
        <v>7.9916824338129633</v>
      </c>
      <c r="F8817" t="b">
        <v>1</v>
      </c>
    </row>
    <row r="8818" spans="1:6" x14ac:dyDescent="0.3">
      <c r="A8818">
        <v>8817</v>
      </c>
      <c r="B8818">
        <v>4.7116742412277389E-2</v>
      </c>
      <c r="C8818">
        <v>0.38319551791441048</v>
      </c>
      <c r="D8818">
        <v>21.223878154603199</v>
      </c>
      <c r="E8818">
        <v>8.1328949816055154</v>
      </c>
      <c r="F8818" t="b">
        <v>1</v>
      </c>
    </row>
    <row r="8819" spans="1:6" x14ac:dyDescent="0.3">
      <c r="A8819">
        <v>8818</v>
      </c>
      <c r="B8819">
        <v>4.7443206989852903E-2</v>
      </c>
      <c r="C8819">
        <v>0.36222784621570642</v>
      </c>
      <c r="D8819">
        <v>21.077833128225901</v>
      </c>
      <c r="E8819">
        <v>7.6349780969313326</v>
      </c>
      <c r="F8819" t="b">
        <v>1</v>
      </c>
    </row>
    <row r="8820" spans="1:6" x14ac:dyDescent="0.3">
      <c r="A8820">
        <v>8819</v>
      </c>
      <c r="B8820">
        <v>4.6299597458295122E-2</v>
      </c>
      <c r="C8820">
        <v>0.42125133671189241</v>
      </c>
      <c r="D8820">
        <v>21.59845991967341</v>
      </c>
      <c r="E8820">
        <v>9.0983801120806564</v>
      </c>
      <c r="F8820" t="b">
        <v>1</v>
      </c>
    </row>
    <row r="8821" spans="1:6" x14ac:dyDescent="0.3">
      <c r="A8821">
        <v>8820</v>
      </c>
      <c r="B8821">
        <v>4.6142102418634909E-2</v>
      </c>
      <c r="C8821">
        <v>0.41958237165280471</v>
      </c>
      <c r="D8821">
        <v>21.672181101053191</v>
      </c>
      <c r="E8821">
        <v>9.0932651452689868</v>
      </c>
      <c r="F8821" t="b">
        <v>1</v>
      </c>
    </row>
    <row r="8822" spans="1:6" x14ac:dyDescent="0.3">
      <c r="A8822">
        <v>8821</v>
      </c>
      <c r="B8822">
        <v>4.6925237039980222E-2</v>
      </c>
      <c r="C8822">
        <v>0.39890535263515731</v>
      </c>
      <c r="D8822">
        <v>21.310494375297491</v>
      </c>
      <c r="E8822">
        <v>8.5008702736075801</v>
      </c>
      <c r="F8822" t="b">
        <v>1</v>
      </c>
    </row>
    <row r="8823" spans="1:6" x14ac:dyDescent="0.3">
      <c r="A8823">
        <v>8822</v>
      </c>
      <c r="B8823">
        <v>4.6808104259483369E-2</v>
      </c>
      <c r="C8823">
        <v>0.39823714061756782</v>
      </c>
      <c r="D8823">
        <v>21.363821838552649</v>
      </c>
      <c r="E8823">
        <v>8.5078673216483569</v>
      </c>
      <c r="F8823" t="b">
        <v>1</v>
      </c>
    </row>
    <row r="8824" spans="1:6" x14ac:dyDescent="0.3">
      <c r="A8824">
        <v>8823</v>
      </c>
      <c r="B8824">
        <v>4.6784776551698118E-2</v>
      </c>
      <c r="C8824">
        <v>0.42541321063788529</v>
      </c>
      <c r="D8824">
        <v>21.37447421374301</v>
      </c>
      <c r="E8824">
        <v>9.0929837009651013</v>
      </c>
      <c r="F8824" t="b">
        <v>1</v>
      </c>
    </row>
    <row r="8825" spans="1:6" x14ac:dyDescent="0.3">
      <c r="A8825">
        <v>8824</v>
      </c>
      <c r="B8825">
        <v>4.6737004023865492E-2</v>
      </c>
      <c r="C8825">
        <v>0.39364805067602238</v>
      </c>
      <c r="D8825">
        <v>21.396322269381368</v>
      </c>
      <c r="E8825">
        <v>8.4226205529779445</v>
      </c>
      <c r="F8825" t="b">
        <v>1</v>
      </c>
    </row>
    <row r="8826" spans="1:6" x14ac:dyDescent="0.3">
      <c r="A8826">
        <v>8825</v>
      </c>
      <c r="B8826">
        <v>4.7066127248094933E-2</v>
      </c>
      <c r="C8826">
        <v>0.35124657925386449</v>
      </c>
      <c r="D8826">
        <v>21.246702426328831</v>
      </c>
      <c r="E8826">
        <v>7.4628315476727858</v>
      </c>
      <c r="F8826" t="b">
        <v>1</v>
      </c>
    </row>
    <row r="8827" spans="1:6" x14ac:dyDescent="0.3">
      <c r="A8827">
        <v>8826</v>
      </c>
      <c r="B8827">
        <v>4.6486738030981939E-2</v>
      </c>
      <c r="C8827">
        <v>0.40387994633878083</v>
      </c>
      <c r="D8827">
        <v>21.51151150535733</v>
      </c>
      <c r="E8827">
        <v>8.6880681124497841</v>
      </c>
      <c r="F8827" t="b">
        <v>1</v>
      </c>
    </row>
    <row r="8828" spans="1:6" x14ac:dyDescent="0.3">
      <c r="A8828">
        <v>8827</v>
      </c>
      <c r="B8828">
        <v>4.6389828050992579E-2</v>
      </c>
      <c r="C8828">
        <v>0.42266118927111529</v>
      </c>
      <c r="D8828">
        <v>21.556449808367059</v>
      </c>
      <c r="E8828">
        <v>9.1110747124675289</v>
      </c>
      <c r="F8828" t="b">
        <v>1</v>
      </c>
    </row>
    <row r="8829" spans="1:6" x14ac:dyDescent="0.3">
      <c r="A8829">
        <v>8828</v>
      </c>
      <c r="B8829">
        <v>4.6653180050062207E-2</v>
      </c>
      <c r="C8829">
        <v>0.40684312217532859</v>
      </c>
      <c r="D8829">
        <v>21.434766052966339</v>
      </c>
      <c r="E8829">
        <v>8.7205871440865721</v>
      </c>
      <c r="F8829" t="b">
        <v>1</v>
      </c>
    </row>
    <row r="8830" spans="1:6" x14ac:dyDescent="0.3">
      <c r="A8830">
        <v>8829</v>
      </c>
      <c r="B8830">
        <v>4.6299214721459758E-2</v>
      </c>
      <c r="C8830">
        <v>0.42047553927409909</v>
      </c>
      <c r="D8830">
        <v>21.598638465384131</v>
      </c>
      <c r="E8830">
        <v>9.0816991563186935</v>
      </c>
      <c r="F8830" t="b">
        <v>1</v>
      </c>
    </row>
    <row r="8831" spans="1:6" x14ac:dyDescent="0.3">
      <c r="A8831">
        <v>8830</v>
      </c>
      <c r="B8831">
        <v>4.6656210272726532E-2</v>
      </c>
      <c r="C8831">
        <v>0.39466865189926942</v>
      </c>
      <c r="D8831">
        <v>21.433373910022919</v>
      </c>
      <c r="E8831">
        <v>8.4590807867217155</v>
      </c>
      <c r="F8831" t="b">
        <v>1</v>
      </c>
    </row>
    <row r="8832" spans="1:6" x14ac:dyDescent="0.3">
      <c r="A8832">
        <v>8831</v>
      </c>
      <c r="B8832">
        <v>4.6979044203561707E-2</v>
      </c>
      <c r="C8832">
        <v>0.39208996475175539</v>
      </c>
      <c r="D8832">
        <v>21.286086529708179</v>
      </c>
      <c r="E8832">
        <v>8.3460609171360964</v>
      </c>
      <c r="F8832" t="b">
        <v>1</v>
      </c>
    </row>
    <row r="8833" spans="1:6" x14ac:dyDescent="0.3">
      <c r="A8833">
        <v>8832</v>
      </c>
      <c r="B8833">
        <v>4.6909816885225178E-2</v>
      </c>
      <c r="C8833">
        <v>0.41570128802210238</v>
      </c>
      <c r="D8833">
        <v>21.317499542722839</v>
      </c>
      <c r="E8833">
        <v>8.861712017320464</v>
      </c>
      <c r="F8833" t="b">
        <v>1</v>
      </c>
    </row>
    <row r="8834" spans="1:6" x14ac:dyDescent="0.3">
      <c r="A8834">
        <v>8833</v>
      </c>
      <c r="B8834">
        <v>4.692484449817199E-2</v>
      </c>
      <c r="C8834">
        <v>0.39326605061410008</v>
      </c>
      <c r="D8834">
        <v>21.310672644614861</v>
      </c>
      <c r="E8834">
        <v>8.3807640668776262</v>
      </c>
      <c r="F8834" t="b">
        <v>1</v>
      </c>
    </row>
    <row r="8835" spans="1:6" x14ac:dyDescent="0.3">
      <c r="A8835">
        <v>8834</v>
      </c>
      <c r="B8835">
        <v>4.6885537730459059E-2</v>
      </c>
      <c r="C8835">
        <v>0.40584926690947781</v>
      </c>
      <c r="D8835">
        <v>21.328538573001222</v>
      </c>
      <c r="E8835">
        <v>8.6561717441030641</v>
      </c>
      <c r="F8835" t="b">
        <v>1</v>
      </c>
    </row>
    <row r="8836" spans="1:6" x14ac:dyDescent="0.3">
      <c r="A8836">
        <v>8835</v>
      </c>
      <c r="B8836">
        <v>4.5864024198356251E-2</v>
      </c>
      <c r="C8836">
        <v>0.43662331868625243</v>
      </c>
      <c r="D8836">
        <v>21.803581728352562</v>
      </c>
      <c r="E8836">
        <v>9.519952213480229</v>
      </c>
      <c r="F8836" t="b">
        <v>1</v>
      </c>
    </row>
    <row r="8837" spans="1:6" x14ac:dyDescent="0.3">
      <c r="A8837">
        <v>8836</v>
      </c>
      <c r="B8837">
        <v>4.6665654458151067E-2</v>
      </c>
      <c r="C8837">
        <v>0.40496900614251941</v>
      </c>
      <c r="D8837">
        <v>21.429036228277528</v>
      </c>
      <c r="E8837">
        <v>8.6780955039575929</v>
      </c>
      <c r="F8837" t="b">
        <v>1</v>
      </c>
    </row>
    <row r="8838" spans="1:6" x14ac:dyDescent="0.3">
      <c r="A8838">
        <v>8837</v>
      </c>
      <c r="B8838">
        <v>4.6898337156976812E-2</v>
      </c>
      <c r="C8838">
        <v>0.38208250139031857</v>
      </c>
      <c r="D8838">
        <v>21.322717619024051</v>
      </c>
      <c r="E8838">
        <v>8.1470372843161289</v>
      </c>
      <c r="F8838" t="b">
        <v>1</v>
      </c>
    </row>
    <row r="8839" spans="1:6" x14ac:dyDescent="0.3">
      <c r="A8839">
        <v>8838</v>
      </c>
      <c r="B8839">
        <v>4.6070160659278367E-2</v>
      </c>
      <c r="C8839">
        <v>0.44154930233878109</v>
      </c>
      <c r="D8839">
        <v>21.706023718816869</v>
      </c>
      <c r="E8839">
        <v>9.584279629592622</v>
      </c>
      <c r="F8839" t="b">
        <v>1</v>
      </c>
    </row>
    <row r="8840" spans="1:6" x14ac:dyDescent="0.3">
      <c r="A8840">
        <v>8839</v>
      </c>
      <c r="B8840">
        <v>4.6716114895190397E-2</v>
      </c>
      <c r="C8840">
        <v>0.38937436407166992</v>
      </c>
      <c r="D8840">
        <v>21.405889643082318</v>
      </c>
      <c r="E8840">
        <v>8.3349046671635225</v>
      </c>
      <c r="F8840" t="b">
        <v>1</v>
      </c>
    </row>
    <row r="8841" spans="1:6" x14ac:dyDescent="0.3">
      <c r="A8841">
        <v>8840</v>
      </c>
      <c r="B8841">
        <v>4.6536749426062451E-2</v>
      </c>
      <c r="C8841">
        <v>0.40790359825370071</v>
      </c>
      <c r="D8841">
        <v>21.488393846433109</v>
      </c>
      <c r="E8841">
        <v>8.7651931706527471</v>
      </c>
      <c r="F8841" t="b">
        <v>1</v>
      </c>
    </row>
    <row r="8842" spans="1:6" x14ac:dyDescent="0.3">
      <c r="A8842">
        <v>8841</v>
      </c>
      <c r="B8842">
        <v>4.665399940441628E-2</v>
      </c>
      <c r="C8842">
        <v>0.42672869132931229</v>
      </c>
      <c r="D8842">
        <v>21.43438960787871</v>
      </c>
      <c r="E8842">
        <v>9.1466690268126953</v>
      </c>
      <c r="F8842" t="b">
        <v>1</v>
      </c>
    </row>
    <row r="8843" spans="1:6" x14ac:dyDescent="0.3">
      <c r="A8843">
        <v>8842</v>
      </c>
      <c r="B8843">
        <v>4.6776020659408869E-2</v>
      </c>
      <c r="C8843">
        <v>0.385559044432285</v>
      </c>
      <c r="D8843">
        <v>21.378475250840999</v>
      </c>
      <c r="E8843">
        <v>8.2426644891335119</v>
      </c>
      <c r="F8843" t="b">
        <v>1</v>
      </c>
    </row>
    <row r="8844" spans="1:6" x14ac:dyDescent="0.3">
      <c r="A8844">
        <v>8843</v>
      </c>
      <c r="B8844">
        <v>4.650384717740326E-2</v>
      </c>
      <c r="C8844">
        <v>0.43818118123472388</v>
      </c>
      <c r="D8844">
        <v>21.50359724401277</v>
      </c>
      <c r="E8844">
        <v>9.4224716411772711</v>
      </c>
      <c r="F8844" t="b">
        <v>1</v>
      </c>
    </row>
    <row r="8845" spans="1:6" x14ac:dyDescent="0.3">
      <c r="A8845">
        <v>8844</v>
      </c>
      <c r="B8845">
        <v>4.7686037223730951E-2</v>
      </c>
      <c r="C8845">
        <v>0.34541687231608997</v>
      </c>
      <c r="D8845">
        <v>20.970499085680999</v>
      </c>
      <c r="E8845">
        <v>7.2435642050833566</v>
      </c>
      <c r="F8845" t="b">
        <v>1</v>
      </c>
    </row>
    <row r="8846" spans="1:6" x14ac:dyDescent="0.3">
      <c r="A8846">
        <v>8845</v>
      </c>
      <c r="B8846">
        <v>4.6230716731810943E-2</v>
      </c>
      <c r="C8846">
        <v>0.4388177674287313</v>
      </c>
      <c r="D8846">
        <v>21.630640204024981</v>
      </c>
      <c r="E8846">
        <v>9.4919092423843967</v>
      </c>
      <c r="F8846" t="b">
        <v>1</v>
      </c>
    </row>
    <row r="8847" spans="1:6" x14ac:dyDescent="0.3">
      <c r="A8847">
        <v>8846</v>
      </c>
      <c r="B8847">
        <v>4.6962182652395427E-2</v>
      </c>
      <c r="C8847">
        <v>0.38391231988750418</v>
      </c>
      <c r="D8847">
        <v>21.293729199125981</v>
      </c>
      <c r="E8847">
        <v>8.1749249758927398</v>
      </c>
      <c r="F8847" t="b">
        <v>1</v>
      </c>
    </row>
    <row r="8848" spans="1:6" x14ac:dyDescent="0.3">
      <c r="A8848">
        <v>8847</v>
      </c>
      <c r="B8848">
        <v>4.6371643291717987E-2</v>
      </c>
      <c r="C8848">
        <v>0.42163726460316669</v>
      </c>
      <c r="D8848">
        <v>21.564903225644379</v>
      </c>
      <c r="E8848">
        <v>9.0925668074927035</v>
      </c>
      <c r="F8848" t="b">
        <v>1</v>
      </c>
    </row>
    <row r="8849" spans="1:6" x14ac:dyDescent="0.3">
      <c r="A8849">
        <v>8848</v>
      </c>
      <c r="B8849">
        <v>4.6746898134528828E-2</v>
      </c>
      <c r="C8849">
        <v>0.40961191932648339</v>
      </c>
      <c r="D8849">
        <v>21.39179367842091</v>
      </c>
      <c r="E8849">
        <v>8.7623336664541238</v>
      </c>
      <c r="F8849" t="b">
        <v>1</v>
      </c>
    </row>
    <row r="8850" spans="1:6" x14ac:dyDescent="0.3">
      <c r="A8850">
        <v>8849</v>
      </c>
      <c r="B8850">
        <v>4.7358111804694243E-2</v>
      </c>
      <c r="C8850">
        <v>0.35986797962384293</v>
      </c>
      <c r="D8850">
        <v>21.115706726738161</v>
      </c>
      <c r="E8850">
        <v>7.5988667180808491</v>
      </c>
      <c r="F8850" t="b">
        <v>1</v>
      </c>
    </row>
    <row r="8851" spans="1:6" x14ac:dyDescent="0.3">
      <c r="A8851">
        <v>8850</v>
      </c>
      <c r="B8851">
        <v>4.6568900747185019E-2</v>
      </c>
      <c r="C8851">
        <v>0.42885114731953389</v>
      </c>
      <c r="D8851">
        <v>21.473558189162279</v>
      </c>
      <c r="E8851">
        <v>9.2089600664550151</v>
      </c>
      <c r="F8851" t="b">
        <v>1</v>
      </c>
    </row>
    <row r="8852" spans="1:6" x14ac:dyDescent="0.3">
      <c r="A8852">
        <v>8851</v>
      </c>
      <c r="B8852">
        <v>4.6389110705107872E-2</v>
      </c>
      <c r="C8852">
        <v>0.43282728751721961</v>
      </c>
      <c r="D8852">
        <v>21.55678315018638</v>
      </c>
      <c r="E8852">
        <v>9.3303639784920751</v>
      </c>
      <c r="F8852" t="b">
        <v>1</v>
      </c>
    </row>
    <row r="8853" spans="1:6" x14ac:dyDescent="0.3">
      <c r="A8853">
        <v>8852</v>
      </c>
      <c r="B8853">
        <v>4.6554610548825613E-2</v>
      </c>
      <c r="C8853">
        <v>0.43749966737087342</v>
      </c>
      <c r="D8853">
        <v>21.480149618075281</v>
      </c>
      <c r="E8853">
        <v>9.397558312984529</v>
      </c>
      <c r="F8853" t="b">
        <v>1</v>
      </c>
    </row>
    <row r="8854" spans="1:6" x14ac:dyDescent="0.3">
      <c r="A8854">
        <v>8853</v>
      </c>
      <c r="B8854">
        <v>4.6037078053048283E-2</v>
      </c>
      <c r="C8854">
        <v>0.4489582870000482</v>
      </c>
      <c r="D8854">
        <v>21.721621838112871</v>
      </c>
      <c r="E8854">
        <v>9.7521021313019904</v>
      </c>
      <c r="F8854" t="b">
        <v>1</v>
      </c>
    </row>
    <row r="8855" spans="1:6" x14ac:dyDescent="0.3">
      <c r="A8855">
        <v>8854</v>
      </c>
      <c r="B8855">
        <v>4.6537433571255518E-2</v>
      </c>
      <c r="C8855">
        <v>0.39852878794322782</v>
      </c>
      <c r="D8855">
        <v>21.488077946302219</v>
      </c>
      <c r="E8855">
        <v>8.5636176591694237</v>
      </c>
      <c r="F8855" t="b">
        <v>1</v>
      </c>
    </row>
    <row r="8856" spans="1:6" x14ac:dyDescent="0.3">
      <c r="A8856">
        <v>8855</v>
      </c>
      <c r="B8856">
        <v>4.6934520966115709E-2</v>
      </c>
      <c r="C8856">
        <v>0.39647791056786919</v>
      </c>
      <c r="D8856">
        <v>21.306279033335571</v>
      </c>
      <c r="E8856">
        <v>8.4474689931128886</v>
      </c>
      <c r="F8856" t="b">
        <v>1</v>
      </c>
    </row>
    <row r="8857" spans="1:6" x14ac:dyDescent="0.3">
      <c r="A8857">
        <v>8856</v>
      </c>
      <c r="B8857">
        <v>4.7390600660832248E-2</v>
      </c>
      <c r="C8857">
        <v>0.37186424211219837</v>
      </c>
      <c r="D8857">
        <v>21.101230751575759</v>
      </c>
      <c r="E8857">
        <v>7.8467931810693354</v>
      </c>
      <c r="F8857" t="b">
        <v>1</v>
      </c>
    </row>
    <row r="8858" spans="1:6" x14ac:dyDescent="0.3">
      <c r="A8858">
        <v>8857</v>
      </c>
      <c r="B8858">
        <v>4.5871690598016789E-2</v>
      </c>
      <c r="C8858">
        <v>0.45446399626042983</v>
      </c>
      <c r="D8858">
        <v>21.799937760376199</v>
      </c>
      <c r="E8858">
        <v>9.907286832809211</v>
      </c>
      <c r="F8858" t="b">
        <v>1</v>
      </c>
    </row>
    <row r="8859" spans="1:6" x14ac:dyDescent="0.3">
      <c r="A8859">
        <v>8858</v>
      </c>
      <c r="B8859">
        <v>4.6538999326349313E-2</v>
      </c>
      <c r="C8859">
        <v>0.40024606757607778</v>
      </c>
      <c r="D8859">
        <v>21.487355002792739</v>
      </c>
      <c r="E8859">
        <v>8.6002293424789578</v>
      </c>
      <c r="F8859" t="b">
        <v>1</v>
      </c>
    </row>
    <row r="8860" spans="1:6" x14ac:dyDescent="0.3">
      <c r="A8860">
        <v>8859</v>
      </c>
      <c r="B8860">
        <v>4.6184213667035151E-2</v>
      </c>
      <c r="C8860">
        <v>0.43816717074613393</v>
      </c>
      <c r="D8860">
        <v>21.65242017996658</v>
      </c>
      <c r="E8860">
        <v>9.4873796900624487</v>
      </c>
      <c r="F8860" t="b">
        <v>1</v>
      </c>
    </row>
    <row r="8861" spans="1:6" x14ac:dyDescent="0.3">
      <c r="A8861">
        <v>8860</v>
      </c>
      <c r="B8861">
        <v>4.7123182822485753E-2</v>
      </c>
      <c r="C8861">
        <v>0.38731583425706129</v>
      </c>
      <c r="D8861">
        <v>21.220977448977202</v>
      </c>
      <c r="E8861">
        <v>8.2192205844008903</v>
      </c>
      <c r="F8861" t="b">
        <v>1</v>
      </c>
    </row>
    <row r="8862" spans="1:6" x14ac:dyDescent="0.3">
      <c r="A8862">
        <v>8861</v>
      </c>
      <c r="B8862">
        <v>4.7149028408362201E-2</v>
      </c>
      <c r="C8862">
        <v>0.38396702208608807</v>
      </c>
      <c r="D8862">
        <v>21.209344789438831</v>
      </c>
      <c r="E8862">
        <v>8.1436889591979149</v>
      </c>
      <c r="F8862" t="b">
        <v>1</v>
      </c>
    </row>
    <row r="8863" spans="1:6" x14ac:dyDescent="0.3">
      <c r="A8863">
        <v>8862</v>
      </c>
      <c r="B8863">
        <v>4.6585258901822003E-2</v>
      </c>
      <c r="C8863">
        <v>0.40603515248709021</v>
      </c>
      <c r="D8863">
        <v>21.46601786860283</v>
      </c>
      <c r="E8863">
        <v>8.7159578385687535</v>
      </c>
      <c r="F8863" t="b">
        <v>1</v>
      </c>
    </row>
    <row r="8864" spans="1:6" x14ac:dyDescent="0.3">
      <c r="A8864">
        <v>8863</v>
      </c>
      <c r="B8864">
        <v>4.6348798708652238E-2</v>
      </c>
      <c r="C8864">
        <v>0.40919731754076599</v>
      </c>
      <c r="D8864">
        <v>21.575532222226151</v>
      </c>
      <c r="E8864">
        <v>8.8286499098493021</v>
      </c>
      <c r="F8864" t="b">
        <v>1</v>
      </c>
    </row>
    <row r="8865" spans="1:6" x14ac:dyDescent="0.3">
      <c r="A8865">
        <v>8864</v>
      </c>
      <c r="B8865">
        <v>4.6731207912548332E-2</v>
      </c>
      <c r="C8865">
        <v>0.40462634534231467</v>
      </c>
      <c r="D8865">
        <v>21.398976073363571</v>
      </c>
      <c r="E8865">
        <v>8.6585894826327365</v>
      </c>
      <c r="F8865" t="b">
        <v>1</v>
      </c>
    </row>
    <row r="8866" spans="1:6" x14ac:dyDescent="0.3">
      <c r="A8866">
        <v>8865</v>
      </c>
      <c r="B8866">
        <v>4.6841705081417481E-2</v>
      </c>
      <c r="C8866">
        <v>0.36995057168417339</v>
      </c>
      <c r="D8866">
        <v>21.348496991342628</v>
      </c>
      <c r="E8866">
        <v>7.8978886665450627</v>
      </c>
      <c r="F8866" t="b">
        <v>1</v>
      </c>
    </row>
    <row r="8867" spans="1:6" x14ac:dyDescent="0.3">
      <c r="A8867">
        <v>8866</v>
      </c>
      <c r="B8867">
        <v>4.7250721723172677E-2</v>
      </c>
      <c r="C8867">
        <v>0.38566739662870031</v>
      </c>
      <c r="D8867">
        <v>21.163697897752542</v>
      </c>
      <c r="E8867">
        <v>8.1621482712625202</v>
      </c>
      <c r="F8867" t="b">
        <v>1</v>
      </c>
    </row>
    <row r="8868" spans="1:6" x14ac:dyDescent="0.3">
      <c r="A8868">
        <v>8867</v>
      </c>
      <c r="B8868">
        <v>4.6106510136729513E-2</v>
      </c>
      <c r="C8868">
        <v>0.43327089928509538</v>
      </c>
      <c r="D8868">
        <v>21.68891111113129</v>
      </c>
      <c r="E8868">
        <v>9.3971740216343527</v>
      </c>
      <c r="F8868" t="b">
        <v>1</v>
      </c>
    </row>
    <row r="8869" spans="1:6" x14ac:dyDescent="0.3">
      <c r="A8869">
        <v>8868</v>
      </c>
      <c r="B8869">
        <v>4.6442384900900253E-2</v>
      </c>
      <c r="C8869">
        <v>0.43630499362643838</v>
      </c>
      <c r="D8869">
        <v>21.532055301075111</v>
      </c>
      <c r="E8869">
        <v>9.3945432508996962</v>
      </c>
      <c r="F8869" t="b">
        <v>1</v>
      </c>
    </row>
    <row r="8870" spans="1:6" x14ac:dyDescent="0.3">
      <c r="A8870">
        <v>8869</v>
      </c>
      <c r="B8870">
        <v>4.6590207244378783E-2</v>
      </c>
      <c r="C8870">
        <v>0.40975386065107261</v>
      </c>
      <c r="D8870">
        <v>21.463737964390631</v>
      </c>
      <c r="E8870">
        <v>8.7948494949120537</v>
      </c>
      <c r="F8870" t="b">
        <v>1</v>
      </c>
    </row>
    <row r="8871" spans="1:6" x14ac:dyDescent="0.3">
      <c r="A8871">
        <v>8870</v>
      </c>
      <c r="B8871">
        <v>4.6769795100203321E-2</v>
      </c>
      <c r="C8871">
        <v>0.4024505437089167</v>
      </c>
      <c r="D8871">
        <v>21.381320954208171</v>
      </c>
      <c r="E8871">
        <v>8.6049242432359332</v>
      </c>
      <c r="F8871" t="b">
        <v>1</v>
      </c>
    </row>
    <row r="8872" spans="1:6" x14ac:dyDescent="0.3">
      <c r="A8872">
        <v>8871</v>
      </c>
      <c r="B8872">
        <v>4.6099442375377553E-2</v>
      </c>
      <c r="C8872">
        <v>0.43915495966700552</v>
      </c>
      <c r="D8872">
        <v>21.692236358462239</v>
      </c>
      <c r="E8872">
        <v>9.526253183087638</v>
      </c>
      <c r="F8872" t="b">
        <v>1</v>
      </c>
    </row>
    <row r="8873" spans="1:6" x14ac:dyDescent="0.3">
      <c r="A8873">
        <v>8872</v>
      </c>
      <c r="B8873">
        <v>4.6235540123315037E-2</v>
      </c>
      <c r="C8873">
        <v>0.44100132888777122</v>
      </c>
      <c r="D8873">
        <v>21.62838364887476</v>
      </c>
      <c r="E8873">
        <v>9.5381459308483105</v>
      </c>
      <c r="F8873" t="b">
        <v>1</v>
      </c>
    </row>
    <row r="8874" spans="1:6" x14ac:dyDescent="0.3">
      <c r="A8874">
        <v>8873</v>
      </c>
      <c r="B8874">
        <v>4.6473422486711637E-2</v>
      </c>
      <c r="C8874">
        <v>0.43134757319785721</v>
      </c>
      <c r="D8874">
        <v>21.517674974033479</v>
      </c>
      <c r="E8874">
        <v>9.281596880909607</v>
      </c>
      <c r="F8874" t="b">
        <v>1</v>
      </c>
    </row>
    <row r="8875" spans="1:6" x14ac:dyDescent="0.3">
      <c r="A8875">
        <v>8874</v>
      </c>
      <c r="B8875">
        <v>4.6411272949967428E-2</v>
      </c>
      <c r="C8875">
        <v>0.4372132064891987</v>
      </c>
      <c r="D8875">
        <v>21.546489385844389</v>
      </c>
      <c r="E8875">
        <v>9.4204097129705104</v>
      </c>
      <c r="F8875" t="b">
        <v>1</v>
      </c>
    </row>
    <row r="8876" spans="1:6" x14ac:dyDescent="0.3">
      <c r="A8876">
        <v>8875</v>
      </c>
      <c r="B8876">
        <v>4.6083354812767832E-2</v>
      </c>
      <c r="C8876">
        <v>0.44287129341931258</v>
      </c>
      <c r="D8876">
        <v>21.699809053895969</v>
      </c>
      <c r="E8876">
        <v>9.6102225026510197</v>
      </c>
      <c r="F8876" t="b">
        <v>1</v>
      </c>
    </row>
    <row r="8877" spans="1:6" x14ac:dyDescent="0.3">
      <c r="A8877">
        <v>8876</v>
      </c>
      <c r="B8877">
        <v>4.7279930202279101E-2</v>
      </c>
      <c r="C8877">
        <v>0.39429344958289031</v>
      </c>
      <c r="D8877">
        <v>21.15062344046768</v>
      </c>
      <c r="E8877">
        <v>8.3395522771707391</v>
      </c>
      <c r="F8877" t="b">
        <v>1</v>
      </c>
    </row>
    <row r="8878" spans="1:6" x14ac:dyDescent="0.3">
      <c r="A8878">
        <v>8877</v>
      </c>
      <c r="B8878">
        <v>4.6118508197544927E-2</v>
      </c>
      <c r="C8878">
        <v>0.45722286270990631</v>
      </c>
      <c r="D8878">
        <v>21.683268585284249</v>
      </c>
      <c r="E8878">
        <v>9.9140861354714449</v>
      </c>
      <c r="F8878" t="b">
        <v>1</v>
      </c>
    </row>
    <row r="8879" spans="1:6" x14ac:dyDescent="0.3">
      <c r="A8879">
        <v>8878</v>
      </c>
      <c r="B8879">
        <v>4.6331931700083408E-2</v>
      </c>
      <c r="C8879">
        <v>0.4379055584571917</v>
      </c>
      <c r="D8879">
        <v>21.583386733650901</v>
      </c>
      <c r="E8879">
        <v>9.451485020996941</v>
      </c>
      <c r="F8879" t="b">
        <v>1</v>
      </c>
    </row>
    <row r="8880" spans="1:6" x14ac:dyDescent="0.3">
      <c r="A8880">
        <v>8879</v>
      </c>
      <c r="B8880">
        <v>4.642956184249615E-2</v>
      </c>
      <c r="C8880">
        <v>0.41566482070894423</v>
      </c>
      <c r="D8880">
        <v>21.538002089968419</v>
      </c>
      <c r="E8880">
        <v>8.9525897771555876</v>
      </c>
      <c r="F8880" t="b">
        <v>1</v>
      </c>
    </row>
    <row r="8881" spans="1:6" x14ac:dyDescent="0.3">
      <c r="A8881">
        <v>8880</v>
      </c>
      <c r="B8881">
        <v>4.6676190636765293E-2</v>
      </c>
      <c r="C8881">
        <v>0.40250369315070228</v>
      </c>
      <c r="D8881">
        <v>21.42419906932879</v>
      </c>
      <c r="E8881">
        <v>8.6233192482006764</v>
      </c>
      <c r="F8881" t="b">
        <v>1</v>
      </c>
    </row>
    <row r="8882" spans="1:6" x14ac:dyDescent="0.3">
      <c r="A8882">
        <v>8881</v>
      </c>
      <c r="B8882">
        <v>4.6521137735166897E-2</v>
      </c>
      <c r="C8882">
        <v>0.41834104403889338</v>
      </c>
      <c r="D8882">
        <v>21.495604980530519</v>
      </c>
      <c r="E8882">
        <v>8.9924938298027772</v>
      </c>
      <c r="F8882" t="b">
        <v>1</v>
      </c>
    </row>
    <row r="8883" spans="1:6" x14ac:dyDescent="0.3">
      <c r="A8883">
        <v>8882</v>
      </c>
      <c r="B8883">
        <v>4.6267103564837077E-2</v>
      </c>
      <c r="C8883">
        <v>0.42803773130224537</v>
      </c>
      <c r="D8883">
        <v>21.613628754577981</v>
      </c>
      <c r="E8883">
        <v>9.251448617318534</v>
      </c>
      <c r="F8883" t="b">
        <v>1</v>
      </c>
    </row>
    <row r="8884" spans="1:6" x14ac:dyDescent="0.3">
      <c r="A8884">
        <v>8883</v>
      </c>
      <c r="B8884">
        <v>4.6236763378879359E-2</v>
      </c>
      <c r="C8884">
        <v>0.42753962132546952</v>
      </c>
      <c r="D8884">
        <v>21.627811440988388</v>
      </c>
      <c r="E8884">
        <v>9.2467463135788339</v>
      </c>
      <c r="F8884" t="b">
        <v>1</v>
      </c>
    </row>
    <row r="8885" spans="1:6" x14ac:dyDescent="0.3">
      <c r="A8885">
        <v>8884</v>
      </c>
      <c r="B8885">
        <v>4.6971808091718588E-2</v>
      </c>
      <c r="C8885">
        <v>0.38372488002350319</v>
      </c>
      <c r="D8885">
        <v>21.289365698832999</v>
      </c>
      <c r="E8885">
        <v>8.1692592985611761</v>
      </c>
      <c r="F8885" t="b">
        <v>1</v>
      </c>
    </row>
    <row r="8886" spans="1:6" x14ac:dyDescent="0.3">
      <c r="A8886">
        <v>8885</v>
      </c>
      <c r="B8886">
        <v>4.6409873001304822E-2</v>
      </c>
      <c r="C8886">
        <v>0.42979926288203479</v>
      </c>
      <c r="D8886">
        <v>21.547139333302741</v>
      </c>
      <c r="E8886">
        <v>9.2609446026700173</v>
      </c>
      <c r="F8886" t="b">
        <v>1</v>
      </c>
    </row>
    <row r="8887" spans="1:6" x14ac:dyDescent="0.3">
      <c r="A8887">
        <v>8886</v>
      </c>
      <c r="B8887">
        <v>4.6279650563920638E-2</v>
      </c>
      <c r="C8887">
        <v>0.43241661296202433</v>
      </c>
      <c r="D8887">
        <v>21.60776902623363</v>
      </c>
      <c r="E8887">
        <v>9.3435582959896823</v>
      </c>
      <c r="F8887" t="b">
        <v>1</v>
      </c>
    </row>
    <row r="8888" spans="1:6" x14ac:dyDescent="0.3">
      <c r="A8888">
        <v>8887</v>
      </c>
      <c r="B8888">
        <v>4.6676811893436983E-2</v>
      </c>
      <c r="C8888">
        <v>0.42947865188044337</v>
      </c>
      <c r="D8888">
        <v>21.423913918606889</v>
      </c>
      <c r="E8888">
        <v>9.201113667765954</v>
      </c>
      <c r="F8888" t="b">
        <v>1</v>
      </c>
    </row>
    <row r="8889" spans="1:6" x14ac:dyDescent="0.3">
      <c r="A8889">
        <v>8888</v>
      </c>
      <c r="B8889">
        <v>4.6902782698806447E-2</v>
      </c>
      <c r="C8889">
        <v>0.38424746254195069</v>
      </c>
      <c r="D8889">
        <v>21.320696608166219</v>
      </c>
      <c r="E8889">
        <v>8.1924235713146469</v>
      </c>
      <c r="F8889" t="b">
        <v>1</v>
      </c>
    </row>
    <row r="8890" spans="1:6" x14ac:dyDescent="0.3">
      <c r="A8890">
        <v>8889</v>
      </c>
      <c r="B8890">
        <v>4.6706649877065222E-2</v>
      </c>
      <c r="C8890">
        <v>0.4009228030222578</v>
      </c>
      <c r="D8890">
        <v>21.41022750790437</v>
      </c>
      <c r="E8890">
        <v>8.5838484258132688</v>
      </c>
      <c r="F8890" t="b">
        <v>1</v>
      </c>
    </row>
    <row r="8891" spans="1:6" x14ac:dyDescent="0.3">
      <c r="A8891">
        <v>8890</v>
      </c>
      <c r="B8891">
        <v>4.634642472727897E-2</v>
      </c>
      <c r="C8891">
        <v>0.43097214132353617</v>
      </c>
      <c r="D8891">
        <v>21.576637375685451</v>
      </c>
      <c r="E8891">
        <v>9.2989296123606042</v>
      </c>
      <c r="F8891" t="b">
        <v>1</v>
      </c>
    </row>
    <row r="8892" spans="1:6" x14ac:dyDescent="0.3">
      <c r="A8892">
        <v>8891</v>
      </c>
      <c r="B8892">
        <v>4.6894901624329417E-2</v>
      </c>
      <c r="C8892">
        <v>0.4199318280172315</v>
      </c>
      <c r="D8892">
        <v>21.324279726843329</v>
      </c>
      <c r="E8892">
        <v>8.9547437668441088</v>
      </c>
      <c r="F8892" t="b">
        <v>1</v>
      </c>
    </row>
    <row r="8893" spans="1:6" x14ac:dyDescent="0.3">
      <c r="A8893">
        <v>8892</v>
      </c>
      <c r="B8893">
        <v>4.6367097191960187E-2</v>
      </c>
      <c r="C8893">
        <v>0.43317134073802682</v>
      </c>
      <c r="D8893">
        <v>21.56701757412139</v>
      </c>
      <c r="E8893">
        <v>9.3422139183027504</v>
      </c>
      <c r="F8893" t="b">
        <v>1</v>
      </c>
    </row>
    <row r="8894" spans="1:6" x14ac:dyDescent="0.3">
      <c r="A8894">
        <v>8893</v>
      </c>
      <c r="B8894">
        <v>4.6626018858278488E-2</v>
      </c>
      <c r="C8894">
        <v>0.42043391942799629</v>
      </c>
      <c r="D8894">
        <v>21.44725251022475</v>
      </c>
      <c r="E8894">
        <v>9.0171524338357258</v>
      </c>
      <c r="F8894" t="b">
        <v>1</v>
      </c>
    </row>
    <row r="8895" spans="1:6" x14ac:dyDescent="0.3">
      <c r="A8895">
        <v>8894</v>
      </c>
      <c r="B8895">
        <v>4.6699429819155563E-2</v>
      </c>
      <c r="C8895">
        <v>0.39941168849558262</v>
      </c>
      <c r="D8895">
        <v>21.41353767856522</v>
      </c>
      <c r="E8895">
        <v>8.5528172408595129</v>
      </c>
      <c r="F8895" t="b">
        <v>1</v>
      </c>
    </row>
    <row r="8896" spans="1:6" x14ac:dyDescent="0.3">
      <c r="A8896">
        <v>8895</v>
      </c>
      <c r="B8896">
        <v>4.6379097842732787E-2</v>
      </c>
      <c r="C8896">
        <v>0.45010546896088333</v>
      </c>
      <c r="D8896">
        <v>21.561437080792452</v>
      </c>
      <c r="E8896">
        <v>9.7049207487206655</v>
      </c>
      <c r="F8896" t="b">
        <v>1</v>
      </c>
    </row>
    <row r="8897" spans="1:6" x14ac:dyDescent="0.3">
      <c r="A8897">
        <v>8896</v>
      </c>
      <c r="B8897">
        <v>4.711473615076197E-2</v>
      </c>
      <c r="C8897">
        <v>0.38274311260643601</v>
      </c>
      <c r="D8897">
        <v>21.224781919612369</v>
      </c>
      <c r="E8897">
        <v>8.1236390963052436</v>
      </c>
      <c r="F8897" t="b">
        <v>1</v>
      </c>
    </row>
    <row r="8898" spans="1:6" x14ac:dyDescent="0.3">
      <c r="A8898">
        <v>8897</v>
      </c>
      <c r="B8898">
        <v>4.7164783708833133E-2</v>
      </c>
      <c r="C8898">
        <v>0.39208603305528961</v>
      </c>
      <c r="D8898">
        <v>21.202259850769082</v>
      </c>
      <c r="E8898">
        <v>8.3131099566954845</v>
      </c>
      <c r="F8898" t="b">
        <v>1</v>
      </c>
    </row>
    <row r="8899" spans="1:6" x14ac:dyDescent="0.3">
      <c r="A8899">
        <v>8898</v>
      </c>
      <c r="B8899">
        <v>4.6107972141906033E-2</v>
      </c>
      <c r="C8899">
        <v>0.44043324648992538</v>
      </c>
      <c r="D8899">
        <v>21.688223392742369</v>
      </c>
      <c r="E8899">
        <v>9.5522146394642675</v>
      </c>
      <c r="F8899" t="b">
        <v>1</v>
      </c>
    </row>
    <row r="8900" spans="1:6" x14ac:dyDescent="0.3">
      <c r="A8900">
        <v>8899</v>
      </c>
      <c r="B8900">
        <v>4.6611916365050798E-2</v>
      </c>
      <c r="C8900">
        <v>0.41371637245576859</v>
      </c>
      <c r="D8900">
        <v>21.45374140312736</v>
      </c>
      <c r="E8900">
        <v>8.8757640689059834</v>
      </c>
      <c r="F8900" t="b">
        <v>1</v>
      </c>
    </row>
    <row r="8901" spans="1:6" x14ac:dyDescent="0.3">
      <c r="A8901">
        <v>8900</v>
      </c>
      <c r="B8901">
        <v>4.6647050185830007E-2</v>
      </c>
      <c r="C8901">
        <v>0.40640337117766129</v>
      </c>
      <c r="D8901">
        <v>21.437582784254388</v>
      </c>
      <c r="E8901">
        <v>8.7123059134211793</v>
      </c>
      <c r="F8901" t="b">
        <v>1</v>
      </c>
    </row>
    <row r="8902" spans="1:6" x14ac:dyDescent="0.3">
      <c r="A8902">
        <v>8901</v>
      </c>
      <c r="B8902">
        <v>4.7211901889170099E-2</v>
      </c>
      <c r="C8902">
        <v>0.3803740651135919</v>
      </c>
      <c r="D8902">
        <v>21.181099680065831</v>
      </c>
      <c r="E8902">
        <v>8.0567409888828401</v>
      </c>
      <c r="F8902" t="b">
        <v>1</v>
      </c>
    </row>
    <row r="8903" spans="1:6" x14ac:dyDescent="0.3">
      <c r="A8903">
        <v>8902</v>
      </c>
      <c r="B8903">
        <v>4.6650163532380939E-2</v>
      </c>
      <c r="C8903">
        <v>0.41422748022539352</v>
      </c>
      <c r="D8903">
        <v>21.436152079207119</v>
      </c>
      <c r="E8903">
        <v>8.879443261498297</v>
      </c>
      <c r="F8903" t="b">
        <v>1</v>
      </c>
    </row>
    <row r="8904" spans="1:6" x14ac:dyDescent="0.3">
      <c r="A8904">
        <v>8903</v>
      </c>
      <c r="B8904">
        <v>4.6607069391622652E-2</v>
      </c>
      <c r="C8904">
        <v>0.4233028060421789</v>
      </c>
      <c r="D8904">
        <v>21.455972517760241</v>
      </c>
      <c r="E8904">
        <v>9.0823733731317837</v>
      </c>
      <c r="F8904" t="b">
        <v>1</v>
      </c>
    </row>
    <row r="8905" spans="1:6" x14ac:dyDescent="0.3">
      <c r="A8905">
        <v>8904</v>
      </c>
      <c r="B8905">
        <v>4.6209572689963667E-2</v>
      </c>
      <c r="C8905">
        <v>0.41876206583061271</v>
      </c>
      <c r="D8905">
        <v>21.64053770220627</v>
      </c>
      <c r="E8905">
        <v>9.0622362738611564</v>
      </c>
      <c r="F8905" t="b">
        <v>1</v>
      </c>
    </row>
    <row r="8906" spans="1:6" x14ac:dyDescent="0.3">
      <c r="A8906">
        <v>8905</v>
      </c>
      <c r="B8906">
        <v>4.6692453592120348E-2</v>
      </c>
      <c r="C8906">
        <v>0.38981901851404738</v>
      </c>
      <c r="D8906">
        <v>21.41673703282871</v>
      </c>
      <c r="E8906">
        <v>8.3486514099107421</v>
      </c>
      <c r="F8906" t="b">
        <v>1</v>
      </c>
    </row>
    <row r="8907" spans="1:6" x14ac:dyDescent="0.3">
      <c r="A8907">
        <v>8906</v>
      </c>
      <c r="B8907">
        <v>4.6895613133869432E-2</v>
      </c>
      <c r="C8907">
        <v>0.3877504633565369</v>
      </c>
      <c r="D8907">
        <v>21.32395619064355</v>
      </c>
      <c r="E8907">
        <v>8.2683738935165305</v>
      </c>
      <c r="F8907" t="b">
        <v>1</v>
      </c>
    </row>
    <row r="8908" spans="1:6" x14ac:dyDescent="0.3">
      <c r="A8908">
        <v>8907</v>
      </c>
      <c r="B8908">
        <v>4.6384653058534682E-2</v>
      </c>
      <c r="C8908">
        <v>0.40479098774664102</v>
      </c>
      <c r="D8908">
        <v>21.558854794883541</v>
      </c>
      <c r="E8908">
        <v>8.7268301271073181</v>
      </c>
      <c r="F8908" t="b">
        <v>1</v>
      </c>
    </row>
    <row r="8909" spans="1:6" x14ac:dyDescent="0.3">
      <c r="A8909">
        <v>8908</v>
      </c>
      <c r="B8909">
        <v>4.6366421542786827E-2</v>
      </c>
      <c r="C8909">
        <v>0.44678056662949911</v>
      </c>
      <c r="D8909">
        <v>21.56733184762172</v>
      </c>
      <c r="E8909">
        <v>9.6358647435668718</v>
      </c>
      <c r="F8909" t="b">
        <v>1</v>
      </c>
    </row>
    <row r="8910" spans="1:6" x14ac:dyDescent="0.3">
      <c r="A8910">
        <v>8909</v>
      </c>
      <c r="B8910">
        <v>4.6500015601589867E-2</v>
      </c>
      <c r="C8910">
        <v>0.42158772322596338</v>
      </c>
      <c r="D8910">
        <v>21.505369128646262</v>
      </c>
      <c r="E8910">
        <v>9.0663996080798945</v>
      </c>
      <c r="F8910" t="b">
        <v>1</v>
      </c>
    </row>
    <row r="8911" spans="1:6" x14ac:dyDescent="0.3">
      <c r="A8911">
        <v>8910</v>
      </c>
      <c r="B8911">
        <v>4.698139476459165E-2</v>
      </c>
      <c r="C8911">
        <v>0.36314386990241382</v>
      </c>
      <c r="D8911">
        <v>21.28502154971498</v>
      </c>
      <c r="E8911">
        <v>7.7295250965197724</v>
      </c>
      <c r="F8911" t="b">
        <v>1</v>
      </c>
    </row>
    <row r="8912" spans="1:6" x14ac:dyDescent="0.3">
      <c r="A8912">
        <v>8911</v>
      </c>
      <c r="B8912">
        <v>4.6425228758157633E-2</v>
      </c>
      <c r="C8912">
        <v>0.42386045175481019</v>
      </c>
      <c r="D8912">
        <v>21.54001233271865</v>
      </c>
      <c r="E8912">
        <v>9.1299593581503125</v>
      </c>
      <c r="F8912" t="b">
        <v>1</v>
      </c>
    </row>
    <row r="8913" spans="1:6" x14ac:dyDescent="0.3">
      <c r="A8913">
        <v>8912</v>
      </c>
      <c r="B8913">
        <v>4.6543536290231481E-2</v>
      </c>
      <c r="C8913">
        <v>0.42983480150708292</v>
      </c>
      <c r="D8913">
        <v>21.48526046160956</v>
      </c>
      <c r="E8913">
        <v>9.2351126658439213</v>
      </c>
      <c r="F8913" t="b">
        <v>1</v>
      </c>
    </row>
    <row r="8914" spans="1:6" x14ac:dyDescent="0.3">
      <c r="A8914">
        <v>8913</v>
      </c>
      <c r="B8914">
        <v>4.7066364231355691E-2</v>
      </c>
      <c r="C8914">
        <v>0.39018200444516699</v>
      </c>
      <c r="D8914">
        <v>21.246595447323681</v>
      </c>
      <c r="E8914">
        <v>8.2900391992723126</v>
      </c>
      <c r="F8914" t="b">
        <v>1</v>
      </c>
    </row>
    <row r="8915" spans="1:6" x14ac:dyDescent="0.3">
      <c r="A8915">
        <v>8914</v>
      </c>
      <c r="B8915">
        <v>4.6450029517505043E-2</v>
      </c>
      <c r="C8915">
        <v>0.41890945559787168</v>
      </c>
      <c r="D8915">
        <v>21.528511615329379</v>
      </c>
      <c r="E8915">
        <v>9.0184970806100893</v>
      </c>
      <c r="F8915" t="b">
        <v>1</v>
      </c>
    </row>
    <row r="8916" spans="1:6" x14ac:dyDescent="0.3">
      <c r="A8916">
        <v>8915</v>
      </c>
      <c r="B8916">
        <v>4.6072958013523138E-2</v>
      </c>
      <c r="C8916">
        <v>0.43914758316200331</v>
      </c>
      <c r="D8916">
        <v>21.70470582128641</v>
      </c>
      <c r="E8916">
        <v>9.5315691046601909</v>
      </c>
      <c r="F8916" t="b">
        <v>1</v>
      </c>
    </row>
    <row r="8917" spans="1:6" x14ac:dyDescent="0.3">
      <c r="A8917">
        <v>8916</v>
      </c>
      <c r="B8917">
        <v>4.6925796141224919E-2</v>
      </c>
      <c r="C8917">
        <v>0.37877283538839912</v>
      </c>
      <c r="D8917">
        <v>21.310240469665409</v>
      </c>
      <c r="E8917">
        <v>8.0717402055037759</v>
      </c>
      <c r="F8917" t="b">
        <v>1</v>
      </c>
    </row>
    <row r="8918" spans="1:6" x14ac:dyDescent="0.3">
      <c r="A8918">
        <v>8917</v>
      </c>
      <c r="B8918">
        <v>4.6737575460234132E-2</v>
      </c>
      <c r="C8918">
        <v>0.38990082439412049</v>
      </c>
      <c r="D8918">
        <v>21.396060667520779</v>
      </c>
      <c r="E8918">
        <v>8.342341693052969</v>
      </c>
      <c r="F8918" t="b">
        <v>1</v>
      </c>
    </row>
    <row r="8919" spans="1:6" x14ac:dyDescent="0.3">
      <c r="A8919">
        <v>8918</v>
      </c>
      <c r="B8919">
        <v>4.6776163042621402E-2</v>
      </c>
      <c r="C8919">
        <v>0.41161368568814438</v>
      </c>
      <c r="D8919">
        <v>21.378410176328959</v>
      </c>
      <c r="E8919">
        <v>8.7996462068316976</v>
      </c>
      <c r="F8919" t="b">
        <v>1</v>
      </c>
    </row>
    <row r="8920" spans="1:6" x14ac:dyDescent="0.3">
      <c r="A8920">
        <v>8919</v>
      </c>
      <c r="B8920">
        <v>4.7457333133802751E-2</v>
      </c>
      <c r="C8920">
        <v>0.37831109919277478</v>
      </c>
      <c r="D8920">
        <v>21.071559103006638</v>
      </c>
      <c r="E8920">
        <v>7.9716046859639622</v>
      </c>
      <c r="F8920" t="b">
        <v>1</v>
      </c>
    </row>
    <row r="8921" spans="1:6" x14ac:dyDescent="0.3">
      <c r="A8921">
        <v>8920</v>
      </c>
      <c r="B8921">
        <v>4.6706525053028067E-2</v>
      </c>
      <c r="C8921">
        <v>0.4187002639070535</v>
      </c>
      <c r="D8921">
        <v>21.410284727126541</v>
      </c>
      <c r="E8921">
        <v>8.9644918655730379</v>
      </c>
      <c r="F8921" t="b">
        <v>1</v>
      </c>
    </row>
    <row r="8922" spans="1:6" x14ac:dyDescent="0.3">
      <c r="A8922">
        <v>8921</v>
      </c>
      <c r="B8922">
        <v>4.6432715417643891E-2</v>
      </c>
      <c r="C8922">
        <v>0.41557660486325532</v>
      </c>
      <c r="D8922">
        <v>21.536539291432689</v>
      </c>
      <c r="E8922">
        <v>8.950081879237695</v>
      </c>
      <c r="F8922" t="b">
        <v>1</v>
      </c>
    </row>
    <row r="8923" spans="1:6" x14ac:dyDescent="0.3">
      <c r="A8923">
        <v>8922</v>
      </c>
      <c r="B8923">
        <v>4.6336498803175093E-2</v>
      </c>
      <c r="C8923">
        <v>0.42387167208308879</v>
      </c>
      <c r="D8923">
        <v>21.58125939224993</v>
      </c>
      <c r="E8923">
        <v>9.1476845042518438</v>
      </c>
      <c r="F8923" t="b">
        <v>1</v>
      </c>
    </row>
    <row r="8924" spans="1:6" x14ac:dyDescent="0.3">
      <c r="A8924">
        <v>8923</v>
      </c>
      <c r="B8924">
        <v>4.5997809400686353E-2</v>
      </c>
      <c r="C8924">
        <v>0.42860844070037091</v>
      </c>
      <c r="D8924">
        <v>21.7401657389597</v>
      </c>
      <c r="E8924">
        <v>9.3180185379431446</v>
      </c>
      <c r="F8924" t="b">
        <v>1</v>
      </c>
    </row>
    <row r="8925" spans="1:6" x14ac:dyDescent="0.3">
      <c r="A8925">
        <v>8924</v>
      </c>
      <c r="B8925">
        <v>4.6503459974512232E-2</v>
      </c>
      <c r="C8925">
        <v>0.40116970015511227</v>
      </c>
      <c r="D8925">
        <v>21.50377628993807</v>
      </c>
      <c r="E8925">
        <v>8.6266634864370673</v>
      </c>
      <c r="F8925" t="b">
        <v>1</v>
      </c>
    </row>
    <row r="8926" spans="1:6" x14ac:dyDescent="0.3">
      <c r="A8926">
        <v>8925</v>
      </c>
      <c r="B8926">
        <v>4.6259190181122227E-2</v>
      </c>
      <c r="C8926">
        <v>0.42188266355108939</v>
      </c>
      <c r="D8926">
        <v>21.61732611584037</v>
      </c>
      <c r="E8926">
        <v>9.1199751206032627</v>
      </c>
      <c r="F8926" t="b">
        <v>1</v>
      </c>
    </row>
    <row r="8927" spans="1:6" x14ac:dyDescent="0.3">
      <c r="A8927">
        <v>8926</v>
      </c>
      <c r="B8927">
        <v>4.6760925194199797E-2</v>
      </c>
      <c r="C8927">
        <v>0.39694178220604148</v>
      </c>
      <c r="D8927">
        <v>21.385376697466189</v>
      </c>
      <c r="E8927">
        <v>8.4887495394397803</v>
      </c>
      <c r="F8927" t="b">
        <v>1</v>
      </c>
    </row>
    <row r="8928" spans="1:6" x14ac:dyDescent="0.3">
      <c r="A8928">
        <v>8927</v>
      </c>
      <c r="B8928">
        <v>4.6955275387426963E-2</v>
      </c>
      <c r="C8928">
        <v>0.39445233053996009</v>
      </c>
      <c r="D8928">
        <v>21.296861571975072</v>
      </c>
      <c r="E8928">
        <v>8.4005966802524838</v>
      </c>
      <c r="F8928" t="b">
        <v>1</v>
      </c>
    </row>
    <row r="8929" spans="1:6" x14ac:dyDescent="0.3">
      <c r="A8929">
        <v>8928</v>
      </c>
      <c r="B8929">
        <v>4.6219566989035232E-2</v>
      </c>
      <c r="C8929">
        <v>0.45653577423143937</v>
      </c>
      <c r="D8929">
        <v>21.635858255384179</v>
      </c>
      <c r="E8929">
        <v>9.8775432997834987</v>
      </c>
      <c r="F8929" t="b">
        <v>1</v>
      </c>
    </row>
    <row r="8930" spans="1:6" x14ac:dyDescent="0.3">
      <c r="A8930">
        <v>8929</v>
      </c>
      <c r="B8930">
        <v>4.607111655129955E-2</v>
      </c>
      <c r="C8930">
        <v>0.43561137688289708</v>
      </c>
      <c r="D8930">
        <v>21.70557335823441</v>
      </c>
      <c r="E8930">
        <v>9.455194696613221</v>
      </c>
      <c r="F8930" t="b">
        <v>1</v>
      </c>
    </row>
    <row r="8931" spans="1:6" x14ac:dyDescent="0.3">
      <c r="A8931">
        <v>8930</v>
      </c>
      <c r="B8931">
        <v>4.6719017367572391E-2</v>
      </c>
      <c r="C8931">
        <v>0.41179947770822573</v>
      </c>
      <c r="D8931">
        <v>21.4045597777084</v>
      </c>
      <c r="E8931">
        <v>8.8143865370348138</v>
      </c>
      <c r="F8931" t="b">
        <v>1</v>
      </c>
    </row>
    <row r="8932" spans="1:6" x14ac:dyDescent="0.3">
      <c r="A8932">
        <v>8931</v>
      </c>
      <c r="B8932">
        <v>4.6464821259311243E-2</v>
      </c>
      <c r="C8932">
        <v>0.39974820245339338</v>
      </c>
      <c r="D8932">
        <v>21.52165816842794</v>
      </c>
      <c r="E8932">
        <v>8.6032441666454602</v>
      </c>
      <c r="F8932" t="b">
        <v>1</v>
      </c>
    </row>
    <row r="8933" spans="1:6" x14ac:dyDescent="0.3">
      <c r="A8933">
        <v>8932</v>
      </c>
      <c r="B8933">
        <v>4.6720437573107412E-2</v>
      </c>
      <c r="C8933">
        <v>0.39369158710359731</v>
      </c>
      <c r="D8933">
        <v>21.403909122966059</v>
      </c>
      <c r="E8933">
        <v>8.426538952841673</v>
      </c>
      <c r="F8933" t="b">
        <v>1</v>
      </c>
    </row>
    <row r="8934" spans="1:6" x14ac:dyDescent="0.3">
      <c r="A8934">
        <v>8933</v>
      </c>
      <c r="B8934">
        <v>4.626380343332593E-2</v>
      </c>
      <c r="C8934">
        <v>0.42559348323825441</v>
      </c>
      <c r="D8934">
        <v>21.615170517512059</v>
      </c>
      <c r="E8934">
        <v>9.1992757113367798</v>
      </c>
      <c r="F8934" t="b">
        <v>1</v>
      </c>
    </row>
    <row r="8935" spans="1:6" x14ac:dyDescent="0.3">
      <c r="A8935">
        <v>8934</v>
      </c>
      <c r="B8935">
        <v>4.6806410267875548E-2</v>
      </c>
      <c r="C8935">
        <v>0.41175829612693948</v>
      </c>
      <c r="D8935">
        <v>21.364595026128839</v>
      </c>
      <c r="E8935">
        <v>8.7970492454008973</v>
      </c>
      <c r="F8935" t="b">
        <v>1</v>
      </c>
    </row>
    <row r="8936" spans="1:6" x14ac:dyDescent="0.3">
      <c r="A8936">
        <v>8935</v>
      </c>
      <c r="B8936">
        <v>4.6768304467775537E-2</v>
      </c>
      <c r="C8936">
        <v>0.39584857125126188</v>
      </c>
      <c r="D8936">
        <v>21.38200243476912</v>
      </c>
      <c r="E8936">
        <v>8.464035114294358</v>
      </c>
      <c r="F8936" t="b">
        <v>1</v>
      </c>
    </row>
    <row r="8937" spans="1:6" x14ac:dyDescent="0.3">
      <c r="A8937">
        <v>8936</v>
      </c>
      <c r="B8937">
        <v>4.649294167369257E-2</v>
      </c>
      <c r="C8937">
        <v>0.41504769751013387</v>
      </c>
      <c r="D8937">
        <v>21.508641182965569</v>
      </c>
      <c r="E8937">
        <v>8.927111999561502</v>
      </c>
      <c r="F8937" t="b">
        <v>1</v>
      </c>
    </row>
    <row r="8938" spans="1:6" x14ac:dyDescent="0.3">
      <c r="A8938">
        <v>8937</v>
      </c>
      <c r="B8938">
        <v>4.6671085470559807E-2</v>
      </c>
      <c r="C8938">
        <v>0.40048077265466719</v>
      </c>
      <c r="D8938">
        <v>21.42654257807656</v>
      </c>
      <c r="E8938">
        <v>8.5809183269862253</v>
      </c>
      <c r="F8938" t="b">
        <v>1</v>
      </c>
    </row>
    <row r="8939" spans="1:6" x14ac:dyDescent="0.3">
      <c r="A8939">
        <v>8938</v>
      </c>
      <c r="B8939">
        <v>4.6364793028097533E-2</v>
      </c>
      <c r="C8939">
        <v>0.4248588517669365</v>
      </c>
      <c r="D8939">
        <v>21.568089377515179</v>
      </c>
      <c r="E8939">
        <v>9.1633936877377575</v>
      </c>
      <c r="F8939" t="b">
        <v>1</v>
      </c>
    </row>
    <row r="8940" spans="1:6" x14ac:dyDescent="0.3">
      <c r="A8940">
        <v>8939</v>
      </c>
      <c r="B8940">
        <v>4.6894619658146237E-2</v>
      </c>
      <c r="C8940">
        <v>0.39463467955174691</v>
      </c>
      <c r="D8940">
        <v>21.324407944660368</v>
      </c>
      <c r="E8940">
        <v>8.4153508958717698</v>
      </c>
      <c r="F8940" t="b">
        <v>1</v>
      </c>
    </row>
    <row r="8941" spans="1:6" x14ac:dyDescent="0.3">
      <c r="A8941">
        <v>8940</v>
      </c>
      <c r="B8941">
        <v>4.7379937254443422E-2</v>
      </c>
      <c r="C8941">
        <v>0.38265340116855839</v>
      </c>
      <c r="D8941">
        <v>21.105979829177951</v>
      </c>
      <c r="E8941">
        <v>8.0762749666299332</v>
      </c>
      <c r="F8941" t="b">
        <v>1</v>
      </c>
    </row>
    <row r="8942" spans="1:6" x14ac:dyDescent="0.3">
      <c r="A8942">
        <v>8941</v>
      </c>
      <c r="B8942">
        <v>4.6740874113400922E-2</v>
      </c>
      <c r="C8942">
        <v>0.40093670220112188</v>
      </c>
      <c r="D8942">
        <v>21.394550679001821</v>
      </c>
      <c r="E8942">
        <v>8.577860594313762</v>
      </c>
      <c r="F8942" t="b">
        <v>1</v>
      </c>
    </row>
    <row r="8943" spans="1:6" x14ac:dyDescent="0.3">
      <c r="A8943">
        <v>8942</v>
      </c>
      <c r="B8943">
        <v>4.6384746302879323E-2</v>
      </c>
      <c r="C8943">
        <v>0.41972794185933249</v>
      </c>
      <c r="D8943">
        <v>21.558811456470671</v>
      </c>
      <c r="E8943">
        <v>9.0488355615578318</v>
      </c>
      <c r="F8943" t="b">
        <v>1</v>
      </c>
    </row>
    <row r="8944" spans="1:6" x14ac:dyDescent="0.3">
      <c r="A8944">
        <v>8943</v>
      </c>
      <c r="B8944">
        <v>4.6380159983100563E-2</v>
      </c>
      <c r="C8944">
        <v>0.43014606519330267</v>
      </c>
      <c r="D8944">
        <v>21.560943307749859</v>
      </c>
      <c r="E8944">
        <v>9.2743549256844755</v>
      </c>
      <c r="F8944" t="b">
        <v>1</v>
      </c>
    </row>
    <row r="8945" spans="1:6" x14ac:dyDescent="0.3">
      <c r="A8945">
        <v>8944</v>
      </c>
      <c r="B8945">
        <v>4.620649987706147E-2</v>
      </c>
      <c r="C8945">
        <v>0.44110270683143848</v>
      </c>
      <c r="D8945">
        <v>21.64197683574027</v>
      </c>
      <c r="E8945">
        <v>9.5463345634283243</v>
      </c>
      <c r="F8945" t="b">
        <v>1</v>
      </c>
    </row>
    <row r="8946" spans="1:6" x14ac:dyDescent="0.3">
      <c r="A8946">
        <v>8945</v>
      </c>
      <c r="B8946">
        <v>4.639993863070737E-2</v>
      </c>
      <c r="C8946">
        <v>0.44118493475547238</v>
      </c>
      <c r="D8946">
        <v>21.551752642582208</v>
      </c>
      <c r="E8946">
        <v>9.5083085834837124</v>
      </c>
      <c r="F8946" t="b">
        <v>1</v>
      </c>
    </row>
    <row r="8947" spans="1:6" x14ac:dyDescent="0.3">
      <c r="A8947">
        <v>8946</v>
      </c>
      <c r="B8947">
        <v>4.5884790109622008E-2</v>
      </c>
      <c r="C8947">
        <v>0.43894304438823711</v>
      </c>
      <c r="D8947">
        <v>21.793714161292431</v>
      </c>
      <c r="E8947">
        <v>9.5661992424847355</v>
      </c>
      <c r="F8947" t="b">
        <v>1</v>
      </c>
    </row>
    <row r="8948" spans="1:6" x14ac:dyDescent="0.3">
      <c r="A8948">
        <v>8947</v>
      </c>
      <c r="B8948">
        <v>4.6442713117905557E-2</v>
      </c>
      <c r="C8948">
        <v>0.41647970713802462</v>
      </c>
      <c r="D8948">
        <v>21.53190313109549</v>
      </c>
      <c r="E8948">
        <v>8.9676007101629622</v>
      </c>
      <c r="F8948" t="b">
        <v>1</v>
      </c>
    </row>
    <row r="8949" spans="1:6" x14ac:dyDescent="0.3">
      <c r="A8949">
        <v>8948</v>
      </c>
      <c r="B8949">
        <v>4.6716710426945703E-2</v>
      </c>
      <c r="C8949">
        <v>0.42308331407212629</v>
      </c>
      <c r="D8949">
        <v>21.405616766697911</v>
      </c>
      <c r="E8949">
        <v>9.0563592814124263</v>
      </c>
      <c r="F8949" t="b">
        <v>1</v>
      </c>
    </row>
    <row r="8950" spans="1:6" x14ac:dyDescent="0.3">
      <c r="A8950">
        <v>8949</v>
      </c>
      <c r="B8950">
        <v>4.5906116699513243E-2</v>
      </c>
      <c r="C8950">
        <v>0.45095114259450719</v>
      </c>
      <c r="D8950">
        <v>21.7835894625041</v>
      </c>
      <c r="E8950">
        <v>9.8233345579258913</v>
      </c>
      <c r="F8950" t="b">
        <v>1</v>
      </c>
    </row>
    <row r="8951" spans="1:6" x14ac:dyDescent="0.3">
      <c r="A8951">
        <v>8950</v>
      </c>
      <c r="B8951">
        <v>4.6295493904731373E-2</v>
      </c>
      <c r="C8951">
        <v>0.41362084200878541</v>
      </c>
      <c r="D8951">
        <v>21.60037437029699</v>
      </c>
      <c r="E8951">
        <v>8.9343650347472288</v>
      </c>
      <c r="F8951" t="b">
        <v>1</v>
      </c>
    </row>
    <row r="8952" spans="1:6" x14ac:dyDescent="0.3">
      <c r="A8952">
        <v>8951</v>
      </c>
      <c r="B8952">
        <v>4.7194245363354898E-2</v>
      </c>
      <c r="C8952">
        <v>0.37526502592797029</v>
      </c>
      <c r="D8952">
        <v>21.189024049454851</v>
      </c>
      <c r="E8952">
        <v>7.9514996593070597</v>
      </c>
      <c r="F8952" t="b">
        <v>1</v>
      </c>
    </row>
    <row r="8953" spans="1:6" x14ac:dyDescent="0.3">
      <c r="A8953">
        <v>8952</v>
      </c>
      <c r="B8953">
        <v>4.6401497204028058E-2</v>
      </c>
      <c r="C8953">
        <v>0.43298024093183018</v>
      </c>
      <c r="D8953">
        <v>21.55102874381371</v>
      </c>
      <c r="E8953">
        <v>9.3311696178252568</v>
      </c>
      <c r="F8953" t="b">
        <v>1</v>
      </c>
    </row>
    <row r="8954" spans="1:6" x14ac:dyDescent="0.3">
      <c r="A8954">
        <v>8953</v>
      </c>
      <c r="B8954">
        <v>4.6115798994038358E-2</v>
      </c>
      <c r="C8954">
        <v>0.4274927818160329</v>
      </c>
      <c r="D8954">
        <v>21.684542430442882</v>
      </c>
      <c r="E8954">
        <v>9.2699853659978277</v>
      </c>
      <c r="F8954" t="b">
        <v>1</v>
      </c>
    </row>
    <row r="8955" spans="1:6" x14ac:dyDescent="0.3">
      <c r="A8955">
        <v>8954</v>
      </c>
      <c r="B8955">
        <v>4.7201983125984039E-2</v>
      </c>
      <c r="C8955">
        <v>0.3883802214635721</v>
      </c>
      <c r="D8955">
        <v>21.185550558987291</v>
      </c>
      <c r="E8955">
        <v>8.2280488179271885</v>
      </c>
      <c r="F8955" t="b">
        <v>1</v>
      </c>
    </row>
    <row r="8956" spans="1:6" x14ac:dyDescent="0.3">
      <c r="A8956">
        <v>8955</v>
      </c>
      <c r="B8956">
        <v>4.6603339770318497E-2</v>
      </c>
      <c r="C8956">
        <v>0.40763779920850851</v>
      </c>
      <c r="D8956">
        <v>21.457689618993712</v>
      </c>
      <c r="E8956">
        <v>8.7469653723858549</v>
      </c>
      <c r="F8956" t="b">
        <v>1</v>
      </c>
    </row>
    <row r="8957" spans="1:6" x14ac:dyDescent="0.3">
      <c r="A8957">
        <v>8956</v>
      </c>
      <c r="B8957">
        <v>4.6616410563473189E-2</v>
      </c>
      <c r="C8957">
        <v>0.42185723106130202</v>
      </c>
      <c r="D8957">
        <v>21.45167308920951</v>
      </c>
      <c r="E8957">
        <v>9.049543411046173</v>
      </c>
      <c r="F8957" t="b">
        <v>1</v>
      </c>
    </row>
    <row r="8958" spans="1:6" x14ac:dyDescent="0.3">
      <c r="A8958">
        <v>8957</v>
      </c>
      <c r="B8958">
        <v>4.6719565946110743E-2</v>
      </c>
      <c r="C8958">
        <v>0.40781817570523887</v>
      </c>
      <c r="D8958">
        <v>21.404308446560961</v>
      </c>
      <c r="E8958">
        <v>8.7290660229087287</v>
      </c>
      <c r="F8958" t="b">
        <v>1</v>
      </c>
    </row>
    <row r="8959" spans="1:6" x14ac:dyDescent="0.3">
      <c r="A8959">
        <v>8958</v>
      </c>
      <c r="B8959">
        <v>4.7099197208011458E-2</v>
      </c>
      <c r="C8959">
        <v>0.37146888872028833</v>
      </c>
      <c r="D8959">
        <v>21.23178438867112</v>
      </c>
      <c r="E8959">
        <v>7.8869473524084244</v>
      </c>
      <c r="F8959" t="b">
        <v>1</v>
      </c>
    </row>
    <row r="8960" spans="1:6" x14ac:dyDescent="0.3">
      <c r="A8960">
        <v>8959</v>
      </c>
      <c r="B8960">
        <v>4.6048128544837787E-2</v>
      </c>
      <c r="C8960">
        <v>0.45647034312741558</v>
      </c>
      <c r="D8960">
        <v>21.716409148447461</v>
      </c>
      <c r="E8960">
        <v>9.9128967354871573</v>
      </c>
      <c r="F8960" t="b">
        <v>1</v>
      </c>
    </row>
    <row r="8961" spans="1:6" x14ac:dyDescent="0.3">
      <c r="A8961">
        <v>8960</v>
      </c>
      <c r="B8961">
        <v>4.7212117803195203E-2</v>
      </c>
      <c r="C8961">
        <v>0.38294177000716789</v>
      </c>
      <c r="D8961">
        <v>21.181002813060051</v>
      </c>
      <c r="E8961">
        <v>8.1110907077600185</v>
      </c>
      <c r="F8961" t="b">
        <v>1</v>
      </c>
    </row>
    <row r="8962" spans="1:6" x14ac:dyDescent="0.3">
      <c r="A8962">
        <v>8961</v>
      </c>
      <c r="B8962">
        <v>4.7058671725764507E-2</v>
      </c>
      <c r="C8962">
        <v>0.39575935022027642</v>
      </c>
      <c r="D8962">
        <v>21.250068549055591</v>
      </c>
      <c r="E8962">
        <v>8.4099133211105723</v>
      </c>
      <c r="F8962" t="b">
        <v>1</v>
      </c>
    </row>
    <row r="8963" spans="1:6" x14ac:dyDescent="0.3">
      <c r="A8963">
        <v>8962</v>
      </c>
      <c r="B8963">
        <v>4.6703041690813588E-2</v>
      </c>
      <c r="C8963">
        <v>0.40032856578010689</v>
      </c>
      <c r="D8963">
        <v>21.411881620479079</v>
      </c>
      <c r="E8963">
        <v>8.5717878597798247</v>
      </c>
      <c r="F8963" t="b">
        <v>1</v>
      </c>
    </row>
    <row r="8964" spans="1:6" x14ac:dyDescent="0.3">
      <c r="A8964">
        <v>8963</v>
      </c>
      <c r="B8964">
        <v>4.6701498468444839E-2</v>
      </c>
      <c r="C8964">
        <v>0.41319058889848448</v>
      </c>
      <c r="D8964">
        <v>21.41258916297253</v>
      </c>
      <c r="E8964">
        <v>8.8474803260899257</v>
      </c>
      <c r="F8964" t="b">
        <v>1</v>
      </c>
    </row>
    <row r="8965" spans="1:6" x14ac:dyDescent="0.3">
      <c r="A8965">
        <v>8964</v>
      </c>
      <c r="B8965">
        <v>4.6153246944044123E-2</v>
      </c>
      <c r="C8965">
        <v>0.4445892494792853</v>
      </c>
      <c r="D8965">
        <v>21.666947966031369</v>
      </c>
      <c r="E8965">
        <v>9.6328921347246119</v>
      </c>
      <c r="F8965" t="b">
        <v>1</v>
      </c>
    </row>
    <row r="8966" spans="1:6" x14ac:dyDescent="0.3">
      <c r="A8966">
        <v>8965</v>
      </c>
      <c r="B8966">
        <v>4.6557025760777797E-2</v>
      </c>
      <c r="C8966">
        <v>0.41174987636002919</v>
      </c>
      <c r="D8966">
        <v>21.47903530475212</v>
      </c>
      <c r="E8966">
        <v>8.8439901310643858</v>
      </c>
      <c r="F8966" t="b">
        <v>1</v>
      </c>
    </row>
    <row r="8967" spans="1:6" x14ac:dyDescent="0.3">
      <c r="A8967">
        <v>8966</v>
      </c>
      <c r="B8967">
        <v>4.7081675293907013E-2</v>
      </c>
      <c r="C8967">
        <v>0.37861639033232342</v>
      </c>
      <c r="D8967">
        <v>21.239686008569311</v>
      </c>
      <c r="E8967">
        <v>8.0416932483564665</v>
      </c>
      <c r="F8967" t="b">
        <v>1</v>
      </c>
    </row>
    <row r="8968" spans="1:6" x14ac:dyDescent="0.3">
      <c r="A8968">
        <v>8967</v>
      </c>
      <c r="B8968">
        <v>4.6626611903056323E-2</v>
      </c>
      <c r="C8968">
        <v>0.42199915846850922</v>
      </c>
      <c r="D8968">
        <v>21.446979722205619</v>
      </c>
      <c r="E8968">
        <v>9.0506073944619523</v>
      </c>
      <c r="F8968" t="b">
        <v>1</v>
      </c>
    </row>
    <row r="8969" spans="1:6" x14ac:dyDescent="0.3">
      <c r="A8969">
        <v>8968</v>
      </c>
      <c r="B8969">
        <v>4.5955164487066748E-2</v>
      </c>
      <c r="C8969">
        <v>0.44311481266547892</v>
      </c>
      <c r="D8969">
        <v>21.760339913078369</v>
      </c>
      <c r="E8969">
        <v>9.6423289441208642</v>
      </c>
      <c r="F8969" t="b">
        <v>1</v>
      </c>
    </row>
    <row r="8970" spans="1:6" x14ac:dyDescent="0.3">
      <c r="A8970">
        <v>8969</v>
      </c>
      <c r="B8970">
        <v>4.7362365668763153E-2</v>
      </c>
      <c r="C8970">
        <v>0.37135988719729918</v>
      </c>
      <c r="D8970">
        <v>21.113810213655121</v>
      </c>
      <c r="E8970">
        <v>7.8408221792481489</v>
      </c>
      <c r="F8970" t="b">
        <v>1</v>
      </c>
    </row>
    <row r="8971" spans="1:6" x14ac:dyDescent="0.3">
      <c r="A8971">
        <v>8970</v>
      </c>
      <c r="B8971">
        <v>4.6136255842203412E-2</v>
      </c>
      <c r="C8971">
        <v>0.42573369321635712</v>
      </c>
      <c r="D8971">
        <v>21.674927489136302</v>
      </c>
      <c r="E8971">
        <v>9.2277469301467381</v>
      </c>
      <c r="F8971" t="b">
        <v>1</v>
      </c>
    </row>
    <row r="8972" spans="1:6" x14ac:dyDescent="0.3">
      <c r="A8972">
        <v>8971</v>
      </c>
      <c r="B8972">
        <v>4.6681969949680158E-2</v>
      </c>
      <c r="C8972">
        <v>0.40239660588585963</v>
      </c>
      <c r="D8972">
        <v>21.421546714458039</v>
      </c>
      <c r="E8972">
        <v>8.619957690723302</v>
      </c>
      <c r="F8972" t="b">
        <v>1</v>
      </c>
    </row>
    <row r="8973" spans="1:6" x14ac:dyDescent="0.3">
      <c r="A8973">
        <v>8972</v>
      </c>
      <c r="B8973">
        <v>4.6598315652988033E-2</v>
      </c>
      <c r="C8973">
        <v>0.41425882634648298</v>
      </c>
      <c r="D8973">
        <v>21.460003135024841</v>
      </c>
      <c r="E8973">
        <v>8.8899957121072362</v>
      </c>
      <c r="F8973" t="b">
        <v>1</v>
      </c>
    </row>
    <row r="8974" spans="1:6" x14ac:dyDescent="0.3">
      <c r="A8974">
        <v>8973</v>
      </c>
      <c r="B8974">
        <v>4.7016505308683718E-2</v>
      </c>
      <c r="C8974">
        <v>0.39469716545927269</v>
      </c>
      <c r="D8974">
        <v>21.269126521304951</v>
      </c>
      <c r="E8974">
        <v>8.3948639497537076</v>
      </c>
      <c r="F8974" t="b">
        <v>1</v>
      </c>
    </row>
    <row r="8975" spans="1:6" x14ac:dyDescent="0.3">
      <c r="A8975">
        <v>8974</v>
      </c>
      <c r="B8975">
        <v>4.6798239505877692E-2</v>
      </c>
      <c r="C8975">
        <v>0.40376681421798882</v>
      </c>
      <c r="D8975">
        <v>21.36832518826704</v>
      </c>
      <c r="E8975">
        <v>8.6278205864405901</v>
      </c>
      <c r="F8975" t="b">
        <v>1</v>
      </c>
    </row>
    <row r="8976" spans="1:6" x14ac:dyDescent="0.3">
      <c r="A8976">
        <v>8975</v>
      </c>
      <c r="B8976">
        <v>4.6669538172528988E-2</v>
      </c>
      <c r="C8976">
        <v>0.39717597467517107</v>
      </c>
      <c r="D8976">
        <v>21.427252961089479</v>
      </c>
      <c r="E8976">
        <v>8.5103900794321579</v>
      </c>
      <c r="F8976" t="b">
        <v>1</v>
      </c>
    </row>
    <row r="8977" spans="1:6" x14ac:dyDescent="0.3">
      <c r="A8977">
        <v>8976</v>
      </c>
      <c r="B8977">
        <v>4.6423268273944697E-2</v>
      </c>
      <c r="C8977">
        <v>0.41246088683236631</v>
      </c>
      <c r="D8977">
        <v>21.540921981170701</v>
      </c>
      <c r="E8977">
        <v>8.8847877835404798</v>
      </c>
      <c r="F8977" t="b">
        <v>1</v>
      </c>
    </row>
    <row r="8978" spans="1:6" x14ac:dyDescent="0.3">
      <c r="A8978">
        <v>8977</v>
      </c>
      <c r="B8978">
        <v>4.7020131006233923E-2</v>
      </c>
      <c r="C8978">
        <v>0.36670850198209698</v>
      </c>
      <c r="D8978">
        <v>21.267486470155099</v>
      </c>
      <c r="E8978">
        <v>7.798968104395092</v>
      </c>
      <c r="F8978" t="b">
        <v>1</v>
      </c>
    </row>
    <row r="8979" spans="1:6" x14ac:dyDescent="0.3">
      <c r="A8979">
        <v>8978</v>
      </c>
      <c r="B8979">
        <v>4.6146150982521061E-2</v>
      </c>
      <c r="C8979">
        <v>0.43379148928364508</v>
      </c>
      <c r="D8979">
        <v>21.670279724494758</v>
      </c>
      <c r="E8979">
        <v>9.4003829148817601</v>
      </c>
      <c r="F8979" t="b">
        <v>1</v>
      </c>
    </row>
    <row r="8980" spans="1:6" x14ac:dyDescent="0.3">
      <c r="A8980">
        <v>8979</v>
      </c>
      <c r="B8980">
        <v>4.6394716700417719E-2</v>
      </c>
      <c r="C8980">
        <v>0.43005094415312067</v>
      </c>
      <c r="D8980">
        <v>21.55417838753602</v>
      </c>
      <c r="E8980">
        <v>9.2693947660046536</v>
      </c>
      <c r="F8980" t="b">
        <v>1</v>
      </c>
    </row>
    <row r="8981" spans="1:6" x14ac:dyDescent="0.3">
      <c r="A8981">
        <v>8980</v>
      </c>
      <c r="B8981">
        <v>4.6434111199385342E-2</v>
      </c>
      <c r="C8981">
        <v>0.40781925962624083</v>
      </c>
      <c r="D8981">
        <v>21.53589191588182</v>
      </c>
      <c r="E8981">
        <v>8.7827514965256661</v>
      </c>
      <c r="F8981" t="b">
        <v>1</v>
      </c>
    </row>
    <row r="8982" spans="1:6" x14ac:dyDescent="0.3">
      <c r="A8982">
        <v>8981</v>
      </c>
      <c r="B8982">
        <v>4.6313735337703062E-2</v>
      </c>
      <c r="C8982">
        <v>0.43718982246418148</v>
      </c>
      <c r="D8982">
        <v>21.591866704517791</v>
      </c>
      <c r="E8982">
        <v>9.4397443712184064</v>
      </c>
      <c r="F8982" t="b">
        <v>1</v>
      </c>
    </row>
    <row r="8983" spans="1:6" x14ac:dyDescent="0.3">
      <c r="A8983">
        <v>8982</v>
      </c>
      <c r="B8983">
        <v>4.6530702142408058E-2</v>
      </c>
      <c r="C8983">
        <v>0.40236821482510021</v>
      </c>
      <c r="D8983">
        <v>21.491186549033401</v>
      </c>
      <c r="E8983">
        <v>8.6473703662077757</v>
      </c>
      <c r="F8983" t="b">
        <v>1</v>
      </c>
    </row>
    <row r="8984" spans="1:6" x14ac:dyDescent="0.3">
      <c r="A8984">
        <v>8983</v>
      </c>
      <c r="B8984">
        <v>4.6377849248158527E-2</v>
      </c>
      <c r="C8984">
        <v>0.42401842959078961</v>
      </c>
      <c r="D8984">
        <v>21.56201756250492</v>
      </c>
      <c r="E8984">
        <v>9.1426928256623619</v>
      </c>
      <c r="F8984" t="b">
        <v>1</v>
      </c>
    </row>
    <row r="8985" spans="1:6" x14ac:dyDescent="0.3">
      <c r="A8985">
        <v>8984</v>
      </c>
      <c r="B8985">
        <v>4.6419296190422878E-2</v>
      </c>
      <c r="C8985">
        <v>0.41198325041972939</v>
      </c>
      <c r="D8985">
        <v>21.54276523060075</v>
      </c>
      <c r="E8985">
        <v>8.8752584427320294</v>
      </c>
      <c r="F8985" t="b">
        <v>1</v>
      </c>
    </row>
    <row r="8986" spans="1:6" x14ac:dyDescent="0.3">
      <c r="A8986">
        <v>8985</v>
      </c>
      <c r="B8986">
        <v>4.6538011050385283E-2</v>
      </c>
      <c r="C8986">
        <v>0.40659680259302872</v>
      </c>
      <c r="D8986">
        <v>21.487811305844819</v>
      </c>
      <c r="E8986">
        <v>8.7368753716788348</v>
      </c>
      <c r="F8986" t="b">
        <v>1</v>
      </c>
    </row>
    <row r="8987" spans="1:6" x14ac:dyDescent="0.3">
      <c r="A8987">
        <v>8986</v>
      </c>
      <c r="B8987">
        <v>4.7542808687221369E-2</v>
      </c>
      <c r="C8987">
        <v>0.37795765083686073</v>
      </c>
      <c r="D8987">
        <v>21.03367528365613</v>
      </c>
      <c r="E8987">
        <v>7.9498384986760096</v>
      </c>
      <c r="F8987" t="b">
        <v>1</v>
      </c>
    </row>
    <row r="8988" spans="1:6" x14ac:dyDescent="0.3">
      <c r="A8988">
        <v>8987</v>
      </c>
      <c r="B8988">
        <v>4.6741424564829923E-2</v>
      </c>
      <c r="C8988">
        <v>0.41191298379450181</v>
      </c>
      <c r="D8988">
        <v>21.394298725598521</v>
      </c>
      <c r="E8988">
        <v>8.8125894242521916</v>
      </c>
      <c r="F8988" t="b">
        <v>1</v>
      </c>
    </row>
    <row r="8989" spans="1:6" x14ac:dyDescent="0.3">
      <c r="A8989">
        <v>8988</v>
      </c>
      <c r="B8989">
        <v>4.6797893813793963E-2</v>
      </c>
      <c r="C8989">
        <v>0.38806595608271471</v>
      </c>
      <c r="D8989">
        <v>21.368483034278011</v>
      </c>
      <c r="E8989">
        <v>8.2923807987343636</v>
      </c>
      <c r="F8989" t="b">
        <v>1</v>
      </c>
    </row>
    <row r="8990" spans="1:6" x14ac:dyDescent="0.3">
      <c r="A8990">
        <v>8989</v>
      </c>
      <c r="B8990">
        <v>4.6211413862334613E-2</v>
      </c>
      <c r="C8990">
        <v>0.42337185787320269</v>
      </c>
      <c r="D8990">
        <v>21.639675491839188</v>
      </c>
      <c r="E8990">
        <v>9.1616296167531672</v>
      </c>
      <c r="F8990" t="b">
        <v>1</v>
      </c>
    </row>
    <row r="8991" spans="1:6" x14ac:dyDescent="0.3">
      <c r="A8991">
        <v>8990</v>
      </c>
      <c r="B8991">
        <v>4.6875257026851823E-2</v>
      </c>
      <c r="C8991">
        <v>0.417185606721999</v>
      </c>
      <c r="D8991">
        <v>21.333216358198619</v>
      </c>
      <c r="E8991">
        <v>8.8999108097267658</v>
      </c>
      <c r="F8991" t="b">
        <v>1</v>
      </c>
    </row>
    <row r="8992" spans="1:6" x14ac:dyDescent="0.3">
      <c r="A8992">
        <v>8991</v>
      </c>
      <c r="B8992">
        <v>4.6643464184773678E-2</v>
      </c>
      <c r="C8992">
        <v>0.41240330401483499</v>
      </c>
      <c r="D8992">
        <v>21.439230929302209</v>
      </c>
      <c r="E8992">
        <v>8.8416096707812741</v>
      </c>
      <c r="F8992" t="b">
        <v>1</v>
      </c>
    </row>
    <row r="8993" spans="1:6" x14ac:dyDescent="0.3">
      <c r="A8993">
        <v>8992</v>
      </c>
      <c r="B8993">
        <v>4.6821963309507178E-2</v>
      </c>
      <c r="C8993">
        <v>0.40522321945286782</v>
      </c>
      <c r="D8993">
        <v>21.357498261867001</v>
      </c>
      <c r="E8993">
        <v>8.654554205132774</v>
      </c>
      <c r="F8993" t="b">
        <v>1</v>
      </c>
    </row>
    <row r="8994" spans="1:6" x14ac:dyDescent="0.3">
      <c r="A8994">
        <v>8993</v>
      </c>
      <c r="B8994">
        <v>4.7022020761225192E-2</v>
      </c>
      <c r="C8994">
        <v>0.37737583795393581</v>
      </c>
      <c r="D8994">
        <v>21.266631757021589</v>
      </c>
      <c r="E8994">
        <v>8.0255129797638016</v>
      </c>
      <c r="F8994" t="b">
        <v>1</v>
      </c>
    </row>
    <row r="8995" spans="1:6" x14ac:dyDescent="0.3">
      <c r="A8995">
        <v>8994</v>
      </c>
      <c r="B8995">
        <v>4.6142051940222292E-2</v>
      </c>
      <c r="C8995">
        <v>0.42714665397677071</v>
      </c>
      <c r="D8995">
        <v>21.672204809953289</v>
      </c>
      <c r="E8995">
        <v>9.2572097688708226</v>
      </c>
      <c r="F8995" t="b">
        <v>1</v>
      </c>
    </row>
    <row r="8996" spans="1:6" x14ac:dyDescent="0.3">
      <c r="A8996">
        <v>8995</v>
      </c>
      <c r="B8996">
        <v>4.6653991955410118E-2</v>
      </c>
      <c r="C8996">
        <v>0.42001429038598947</v>
      </c>
      <c r="D8996">
        <v>21.43439303019894</v>
      </c>
      <c r="E8996">
        <v>9.0027513784334072</v>
      </c>
      <c r="F8996" t="b">
        <v>1</v>
      </c>
    </row>
    <row r="8997" spans="1:6" x14ac:dyDescent="0.3">
      <c r="A8997">
        <v>8996</v>
      </c>
      <c r="B8997">
        <v>4.6721629117282309E-2</v>
      </c>
      <c r="C8997">
        <v>0.39861333086502382</v>
      </c>
      <c r="D8997">
        <v>21.40336325794129</v>
      </c>
      <c r="E8997">
        <v>8.5316659199620428</v>
      </c>
      <c r="F8997" t="b">
        <v>1</v>
      </c>
    </row>
    <row r="8998" spans="1:6" x14ac:dyDescent="0.3">
      <c r="A8998">
        <v>8997</v>
      </c>
      <c r="B8998">
        <v>4.6794203776194643E-2</v>
      </c>
      <c r="C8998">
        <v>0.4193789741368395</v>
      </c>
      <c r="D8998">
        <v>21.370168082841161</v>
      </c>
      <c r="E8998">
        <v>8.9621991677137576</v>
      </c>
      <c r="F8998" t="b">
        <v>1</v>
      </c>
    </row>
    <row r="8999" spans="1:6" x14ac:dyDescent="0.3">
      <c r="A8999">
        <v>8998</v>
      </c>
      <c r="B8999">
        <v>4.6009769226091908E-2</v>
      </c>
      <c r="C8999">
        <v>0.42981483511846291</v>
      </c>
      <c r="D8999">
        <v>21.734514578545308</v>
      </c>
      <c r="E8999">
        <v>9.3418167999572805</v>
      </c>
      <c r="F8999" t="b">
        <v>1</v>
      </c>
    </row>
    <row r="9000" spans="1:6" x14ac:dyDescent="0.3">
      <c r="A9000">
        <v>8999</v>
      </c>
      <c r="B9000">
        <v>4.6734305463597317E-2</v>
      </c>
      <c r="C9000">
        <v>0.38102687573652372</v>
      </c>
      <c r="D9000">
        <v>21.397557748642019</v>
      </c>
      <c r="E9000">
        <v>8.1530445773569138</v>
      </c>
      <c r="F9000" t="b">
        <v>1</v>
      </c>
    </row>
    <row r="9001" spans="1:6" x14ac:dyDescent="0.3">
      <c r="A9001">
        <v>9000</v>
      </c>
      <c r="B9001">
        <v>4.6279649838208037E-2</v>
      </c>
      <c r="C9001">
        <v>0.44326507681642052</v>
      </c>
      <c r="D9001">
        <v>21.60776936506571</v>
      </c>
      <c r="E9001">
        <v>9.5779695474373501</v>
      </c>
      <c r="F9001" t="b">
        <v>1</v>
      </c>
    </row>
    <row r="9002" spans="1:6" x14ac:dyDescent="0.3">
      <c r="A9002">
        <v>9001</v>
      </c>
      <c r="B9002">
        <v>4.6844284152768048E-2</v>
      </c>
      <c r="C9002">
        <v>0.40558836417379779</v>
      </c>
      <c r="D9002">
        <v>21.34732162282193</v>
      </c>
      <c r="E9002">
        <v>8.6582252564922886</v>
      </c>
      <c r="F9002" t="b">
        <v>1</v>
      </c>
    </row>
    <row r="9003" spans="1:6" x14ac:dyDescent="0.3">
      <c r="A9003">
        <v>9002</v>
      </c>
      <c r="B9003">
        <v>4.6136556303522903E-2</v>
      </c>
      <c r="C9003">
        <v>0.4447528718471202</v>
      </c>
      <c r="D9003">
        <v>21.674786332582041</v>
      </c>
      <c r="E9003">
        <v>9.6399234680885719</v>
      </c>
      <c r="F9003" t="b">
        <v>1</v>
      </c>
    </row>
    <row r="9004" spans="1:6" x14ac:dyDescent="0.3">
      <c r="A9004">
        <v>9003</v>
      </c>
      <c r="B9004">
        <v>4.6374880093539503E-2</v>
      </c>
      <c r="C9004">
        <v>0.42769422130304602</v>
      </c>
      <c r="D9004">
        <v>21.563398072037501</v>
      </c>
      <c r="E9004">
        <v>9.222540747067681</v>
      </c>
      <c r="F9004" t="b">
        <v>1</v>
      </c>
    </row>
    <row r="9005" spans="1:6" x14ac:dyDescent="0.3">
      <c r="A9005">
        <v>9004</v>
      </c>
      <c r="B9005">
        <v>4.6252481481050253E-2</v>
      </c>
      <c r="C9005">
        <v>0.43367781396098942</v>
      </c>
      <c r="D9005">
        <v>21.62046160506442</v>
      </c>
      <c r="E9005">
        <v>9.376314525711841</v>
      </c>
      <c r="F9005" t="b">
        <v>1</v>
      </c>
    </row>
    <row r="9006" spans="1:6" x14ac:dyDescent="0.3">
      <c r="A9006">
        <v>9005</v>
      </c>
      <c r="B9006">
        <v>4.6388977075785057E-2</v>
      </c>
      <c r="C9006">
        <v>0.41230132348530812</v>
      </c>
      <c r="D9006">
        <v>21.556845247230029</v>
      </c>
      <c r="E9006">
        <v>8.887915825600917</v>
      </c>
      <c r="F9006" t="b">
        <v>1</v>
      </c>
    </row>
    <row r="9007" spans="1:6" x14ac:dyDescent="0.3">
      <c r="A9007">
        <v>9006</v>
      </c>
      <c r="B9007">
        <v>4.6882065283717023E-2</v>
      </c>
      <c r="C9007">
        <v>0.41468459809162878</v>
      </c>
      <c r="D9007">
        <v>21.330118328795511</v>
      </c>
      <c r="E9007">
        <v>8.845271546423449</v>
      </c>
      <c r="F9007" t="b">
        <v>1</v>
      </c>
    </row>
    <row r="9008" spans="1:6" x14ac:dyDescent="0.3">
      <c r="A9008">
        <v>9007</v>
      </c>
      <c r="B9008">
        <v>4.6012506160275947E-2</v>
      </c>
      <c r="C9008">
        <v>0.44831621884783329</v>
      </c>
      <c r="D9008">
        <v>21.733221757508431</v>
      </c>
      <c r="E9008">
        <v>9.7433558017076418</v>
      </c>
      <c r="F9008" t="b">
        <v>1</v>
      </c>
    </row>
    <row r="9009" spans="1:6" x14ac:dyDescent="0.3">
      <c r="A9009">
        <v>9008</v>
      </c>
      <c r="B9009">
        <v>4.7289672797412807E-2</v>
      </c>
      <c r="C9009">
        <v>0.38110933150925203</v>
      </c>
      <c r="D9009">
        <v>21.146265999427879</v>
      </c>
      <c r="E9009">
        <v>8.0590392989587833</v>
      </c>
      <c r="F9009" t="b">
        <v>1</v>
      </c>
    </row>
    <row r="9010" spans="1:6" x14ac:dyDescent="0.3">
      <c r="A9010">
        <v>9009</v>
      </c>
      <c r="B9010">
        <v>4.6773895343580479E-2</v>
      </c>
      <c r="C9010">
        <v>0.38504902547363429</v>
      </c>
      <c r="D9010">
        <v>21.379446647631958</v>
      </c>
      <c r="E9010">
        <v>8.2321350968362452</v>
      </c>
      <c r="F9010" t="b">
        <v>1</v>
      </c>
    </row>
    <row r="9011" spans="1:6" x14ac:dyDescent="0.3">
      <c r="A9011">
        <v>9010</v>
      </c>
      <c r="B9011">
        <v>4.653640883986325E-2</v>
      </c>
      <c r="C9011">
        <v>0.41217315121410131</v>
      </c>
      <c r="D9011">
        <v>21.488551113626041</v>
      </c>
      <c r="E9011">
        <v>8.8570038275285281</v>
      </c>
      <c r="F9011" t="b">
        <v>1</v>
      </c>
    </row>
    <row r="9012" spans="1:6" x14ac:dyDescent="0.3">
      <c r="A9012">
        <v>9011</v>
      </c>
      <c r="B9012">
        <v>4.684731890111242E-2</v>
      </c>
      <c r="C9012">
        <v>0.41457949733511551</v>
      </c>
      <c r="D9012">
        <v>21.345938752884621</v>
      </c>
      <c r="E9012">
        <v>8.8495885583170715</v>
      </c>
      <c r="F9012" t="b">
        <v>1</v>
      </c>
    </row>
    <row r="9013" spans="1:6" x14ac:dyDescent="0.3">
      <c r="A9013">
        <v>9012</v>
      </c>
      <c r="B9013">
        <v>4.7203282007000372E-2</v>
      </c>
      <c r="C9013">
        <v>0.37226676701291511</v>
      </c>
      <c r="D9013">
        <v>21.184967601441301</v>
      </c>
      <c r="E9013">
        <v>7.8864593982619029</v>
      </c>
      <c r="F9013" t="b">
        <v>1</v>
      </c>
    </row>
    <row r="9014" spans="1:6" x14ac:dyDescent="0.3">
      <c r="A9014">
        <v>9013</v>
      </c>
      <c r="B9014">
        <v>4.6815464865790628E-2</v>
      </c>
      <c r="C9014">
        <v>0.39036984485290271</v>
      </c>
      <c r="D9014">
        <v>21.36046289120004</v>
      </c>
      <c r="E9014">
        <v>8.3384805848239445</v>
      </c>
      <c r="F9014" t="b">
        <v>1</v>
      </c>
    </row>
    <row r="9015" spans="1:6" x14ac:dyDescent="0.3">
      <c r="A9015">
        <v>9014</v>
      </c>
      <c r="B9015">
        <v>4.6538096452989793E-2</v>
      </c>
      <c r="C9015">
        <v>0.41061869837941922</v>
      </c>
      <c r="D9015">
        <v>21.487771873311249</v>
      </c>
      <c r="E9015">
        <v>8.8232809176929603</v>
      </c>
      <c r="F9015" t="b">
        <v>1</v>
      </c>
    </row>
    <row r="9016" spans="1:6" x14ac:dyDescent="0.3">
      <c r="A9016">
        <v>9015</v>
      </c>
      <c r="B9016">
        <v>4.6415955799485382E-2</v>
      </c>
      <c r="C9016">
        <v>0.42726513745381012</v>
      </c>
      <c r="D9016">
        <v>21.54431558664762</v>
      </c>
      <c r="E9016">
        <v>9.2051349604772614</v>
      </c>
      <c r="F9016" t="b">
        <v>1</v>
      </c>
    </row>
    <row r="9017" spans="1:6" x14ac:dyDescent="0.3">
      <c r="A9017">
        <v>9016</v>
      </c>
      <c r="B9017">
        <v>4.6499029673354918E-2</v>
      </c>
      <c r="C9017">
        <v>0.41485714376406752</v>
      </c>
      <c r="D9017">
        <v>21.50582511129311</v>
      </c>
      <c r="E9017">
        <v>8.92184517996062</v>
      </c>
      <c r="F9017" t="b">
        <v>1</v>
      </c>
    </row>
    <row r="9018" spans="1:6" x14ac:dyDescent="0.3">
      <c r="A9018">
        <v>9017</v>
      </c>
      <c r="B9018">
        <v>4.6712378927597567E-2</v>
      </c>
      <c r="C9018">
        <v>0.39747709286761579</v>
      </c>
      <c r="D9018">
        <v>21.407601645592969</v>
      </c>
      <c r="E9018">
        <v>8.5090312673582815</v>
      </c>
      <c r="F9018" t="b">
        <v>1</v>
      </c>
    </row>
    <row r="9019" spans="1:6" x14ac:dyDescent="0.3">
      <c r="A9019">
        <v>9018</v>
      </c>
      <c r="B9019">
        <v>4.6389707137569972E-2</v>
      </c>
      <c r="C9019">
        <v>0.41465023092371511</v>
      </c>
      <c r="D9019">
        <v>21.556505994626612</v>
      </c>
      <c r="E9019">
        <v>8.9384101885803737</v>
      </c>
      <c r="F9019" t="b">
        <v>1</v>
      </c>
    </row>
    <row r="9020" spans="1:6" x14ac:dyDescent="0.3">
      <c r="A9020">
        <v>9019</v>
      </c>
      <c r="B9020">
        <v>4.6878554815107443E-2</v>
      </c>
      <c r="C9020">
        <v>0.39455911399799398</v>
      </c>
      <c r="D9020">
        <v>21.331715620160981</v>
      </c>
      <c r="E9020">
        <v>8.4166228151478855</v>
      </c>
      <c r="F9020" t="b">
        <v>1</v>
      </c>
    </row>
    <row r="9021" spans="1:6" x14ac:dyDescent="0.3">
      <c r="A9021">
        <v>9020</v>
      </c>
      <c r="B9021">
        <v>4.6189910850217841E-2</v>
      </c>
      <c r="C9021">
        <v>0.41260376324575382</v>
      </c>
      <c r="D9021">
        <v>21.64974951440686</v>
      </c>
      <c r="E9021">
        <v>8.9327681229722025</v>
      </c>
      <c r="F9021" t="b">
        <v>1</v>
      </c>
    </row>
    <row r="9022" spans="1:6" x14ac:dyDescent="0.3">
      <c r="A9022">
        <v>9021</v>
      </c>
      <c r="B9022">
        <v>4.6342175708622028E-2</v>
      </c>
      <c r="C9022">
        <v>0.41340724061128592</v>
      </c>
      <c r="D9022">
        <v>21.578615693133042</v>
      </c>
      <c r="E9022">
        <v>8.9207559699095196</v>
      </c>
      <c r="F9022" t="b">
        <v>1</v>
      </c>
    </row>
    <row r="9023" spans="1:6" x14ac:dyDescent="0.3">
      <c r="A9023">
        <v>9022</v>
      </c>
      <c r="B9023">
        <v>4.7212864312185833E-2</v>
      </c>
      <c r="C9023">
        <v>0.37488800637765202</v>
      </c>
      <c r="D9023">
        <v>21.180667908383949</v>
      </c>
      <c r="E9023">
        <v>7.9403783659211697</v>
      </c>
      <c r="F9023" t="b">
        <v>1</v>
      </c>
    </row>
    <row r="9024" spans="1:6" x14ac:dyDescent="0.3">
      <c r="A9024">
        <v>9023</v>
      </c>
      <c r="B9024">
        <v>4.653375756056348E-2</v>
      </c>
      <c r="C9024">
        <v>0.41053406122441383</v>
      </c>
      <c r="D9024">
        <v>21.489775432351539</v>
      </c>
      <c r="E9024">
        <v>8.8222847830439139</v>
      </c>
      <c r="F9024" t="b">
        <v>1</v>
      </c>
    </row>
    <row r="9025" spans="1:6" x14ac:dyDescent="0.3">
      <c r="A9025">
        <v>9024</v>
      </c>
      <c r="B9025">
        <v>4.6548484735398077E-2</v>
      </c>
      <c r="C9025">
        <v>0.4273283798149925</v>
      </c>
      <c r="D9025">
        <v>21.482976420917609</v>
      </c>
      <c r="E9025">
        <v>9.180285507554407</v>
      </c>
      <c r="F9025" t="b">
        <v>1</v>
      </c>
    </row>
    <row r="9026" spans="1:6" x14ac:dyDescent="0.3">
      <c r="A9026">
        <v>9025</v>
      </c>
      <c r="B9026">
        <v>4.692623945714583E-2</v>
      </c>
      <c r="C9026">
        <v>0.40100862835133422</v>
      </c>
      <c r="D9026">
        <v>21.310039150126741</v>
      </c>
      <c r="E9026">
        <v>8.5455095697055583</v>
      </c>
      <c r="F9026" t="b">
        <v>1</v>
      </c>
    </row>
    <row r="9027" spans="1:6" x14ac:dyDescent="0.3">
      <c r="A9027">
        <v>9026</v>
      </c>
      <c r="B9027">
        <v>4.6889629947201528E-2</v>
      </c>
      <c r="C9027">
        <v>0.38310784669519438</v>
      </c>
      <c r="D9027">
        <v>21.326677159235761</v>
      </c>
      <c r="E9027">
        <v>8.1704173636383963</v>
      </c>
      <c r="F9027" t="b">
        <v>1</v>
      </c>
    </row>
    <row r="9028" spans="1:6" x14ac:dyDescent="0.3">
      <c r="A9028">
        <v>9027</v>
      </c>
      <c r="B9028">
        <v>4.6955185347208522E-2</v>
      </c>
      <c r="C9028">
        <v>0.39321891411479992</v>
      </c>
      <c r="D9028">
        <v>21.296902410362861</v>
      </c>
      <c r="E9028">
        <v>8.3743448398117479</v>
      </c>
      <c r="F9028" t="b">
        <v>1</v>
      </c>
    </row>
    <row r="9029" spans="1:6" x14ac:dyDescent="0.3">
      <c r="A9029">
        <v>9028</v>
      </c>
      <c r="B9029">
        <v>4.6317280129966991E-2</v>
      </c>
      <c r="C9029">
        <v>0.44584967856089691</v>
      </c>
      <c r="D9029">
        <v>21.5902142179762</v>
      </c>
      <c r="E9029">
        <v>9.6259900691455957</v>
      </c>
      <c r="F9029" t="b">
        <v>1</v>
      </c>
    </row>
    <row r="9030" spans="1:6" x14ac:dyDescent="0.3">
      <c r="A9030">
        <v>9029</v>
      </c>
      <c r="B9030">
        <v>4.6866582146455747E-2</v>
      </c>
      <c r="C9030">
        <v>0.38159367299676678</v>
      </c>
      <c r="D9030">
        <v>21.337165080121469</v>
      </c>
      <c r="E9030">
        <v>8.1421271942619047</v>
      </c>
      <c r="F9030" t="b">
        <v>1</v>
      </c>
    </row>
    <row r="9031" spans="1:6" x14ac:dyDescent="0.3">
      <c r="A9031">
        <v>9030</v>
      </c>
      <c r="B9031">
        <v>4.688810894855383E-2</v>
      </c>
      <c r="C9031">
        <v>0.38502515224087941</v>
      </c>
      <c r="D9031">
        <v>21.327368973169971</v>
      </c>
      <c r="E9031">
        <v>8.2115734857921741</v>
      </c>
      <c r="F9031" t="b">
        <v>1</v>
      </c>
    </row>
    <row r="9032" spans="1:6" x14ac:dyDescent="0.3">
      <c r="A9032">
        <v>9031</v>
      </c>
      <c r="B9032">
        <v>4.6323250340715681E-2</v>
      </c>
      <c r="C9032">
        <v>0.43510936434004438</v>
      </c>
      <c r="D9032">
        <v>21.587431638428299</v>
      </c>
      <c r="E9032">
        <v>9.3928936579306992</v>
      </c>
      <c r="F9032" t="b">
        <v>1</v>
      </c>
    </row>
    <row r="9033" spans="1:6" x14ac:dyDescent="0.3">
      <c r="A9033">
        <v>9032</v>
      </c>
      <c r="B9033">
        <v>4.6345564506037287E-2</v>
      </c>
      <c r="C9033">
        <v>0.41936377058512853</v>
      </c>
      <c r="D9033">
        <v>21.577037860219249</v>
      </c>
      <c r="E9033">
        <v>9.0486279551196169</v>
      </c>
      <c r="F9033" t="b">
        <v>1</v>
      </c>
    </row>
    <row r="9034" spans="1:6" x14ac:dyDescent="0.3">
      <c r="A9034">
        <v>9033</v>
      </c>
      <c r="B9034">
        <v>4.6546318188435368E-2</v>
      </c>
      <c r="C9034">
        <v>0.39838593822866808</v>
      </c>
      <c r="D9034">
        <v>21.483976368477929</v>
      </c>
      <c r="E9034">
        <v>8.5589140824386138</v>
      </c>
      <c r="F9034" t="b">
        <v>1</v>
      </c>
    </row>
    <row r="9035" spans="1:6" x14ac:dyDescent="0.3">
      <c r="A9035">
        <v>9034</v>
      </c>
      <c r="B9035">
        <v>4.6492689041057168E-2</v>
      </c>
      <c r="C9035">
        <v>0.40672329722289607</v>
      </c>
      <c r="D9035">
        <v>21.508758056926141</v>
      </c>
      <c r="E9035">
        <v>8.7481129960825328</v>
      </c>
      <c r="F9035" t="b">
        <v>1</v>
      </c>
    </row>
    <row r="9036" spans="1:6" x14ac:dyDescent="0.3">
      <c r="A9036">
        <v>9035</v>
      </c>
      <c r="B9036">
        <v>4.6655790441045883E-2</v>
      </c>
      <c r="C9036">
        <v>0.39356256485521879</v>
      </c>
      <c r="D9036">
        <v>21.433566778031491</v>
      </c>
      <c r="E9036">
        <v>8.435449515157682</v>
      </c>
      <c r="F9036" t="b">
        <v>1</v>
      </c>
    </row>
    <row r="9037" spans="1:6" x14ac:dyDescent="0.3">
      <c r="A9037">
        <v>9036</v>
      </c>
      <c r="B9037">
        <v>4.656729099666744E-2</v>
      </c>
      <c r="C9037">
        <v>0.39349570226305958</v>
      </c>
      <c r="D9037">
        <v>21.474300492840879</v>
      </c>
      <c r="E9037">
        <v>8.4500449530383879</v>
      </c>
      <c r="F9037" t="b">
        <v>1</v>
      </c>
    </row>
    <row r="9038" spans="1:6" x14ac:dyDescent="0.3">
      <c r="A9038">
        <v>9037</v>
      </c>
      <c r="B9038">
        <v>4.6345005083348059E-2</v>
      </c>
      <c r="C9038">
        <v>0.41925382715059112</v>
      </c>
      <c r="D9038">
        <v>21.577298312980531</v>
      </c>
      <c r="E9038">
        <v>9.0463648972870789</v>
      </c>
      <c r="F9038" t="b">
        <v>1</v>
      </c>
    </row>
    <row r="9039" spans="1:6" x14ac:dyDescent="0.3">
      <c r="A9039">
        <v>9038</v>
      </c>
      <c r="B9039">
        <v>4.6431061883839518E-2</v>
      </c>
      <c r="C9039">
        <v>0.41132800475143327</v>
      </c>
      <c r="D9039">
        <v>21.53730626496943</v>
      </c>
      <c r="E9039">
        <v>8.8588972136904189</v>
      </c>
      <c r="F9039" t="b">
        <v>1</v>
      </c>
    </row>
    <row r="9040" spans="1:6" x14ac:dyDescent="0.3">
      <c r="A9040">
        <v>9039</v>
      </c>
      <c r="B9040">
        <v>4.631473560619713E-2</v>
      </c>
      <c r="C9040">
        <v>0.43463152208967271</v>
      </c>
      <c r="D9040">
        <v>21.591400380707238</v>
      </c>
      <c r="E9040">
        <v>9.384303211514327</v>
      </c>
      <c r="F9040" t="b">
        <v>1</v>
      </c>
    </row>
    <row r="9041" spans="1:6" x14ac:dyDescent="0.3">
      <c r="A9041">
        <v>9040</v>
      </c>
      <c r="B9041">
        <v>4.6456457426336667E-2</v>
      </c>
      <c r="C9041">
        <v>0.41231430497927279</v>
      </c>
      <c r="D9041">
        <v>21.525532840846559</v>
      </c>
      <c r="E9041">
        <v>8.8752851125821604</v>
      </c>
      <c r="F9041" t="b">
        <v>1</v>
      </c>
    </row>
    <row r="9042" spans="1:6" x14ac:dyDescent="0.3">
      <c r="A9042">
        <v>9041</v>
      </c>
      <c r="B9042">
        <v>4.645740290439207E-2</v>
      </c>
      <c r="C9042">
        <v>0.39178630506243689</v>
      </c>
      <c r="D9042">
        <v>21.525094763862921</v>
      </c>
      <c r="E9042">
        <v>8.4332373436526638</v>
      </c>
      <c r="F9042" t="b">
        <v>1</v>
      </c>
    </row>
    <row r="9043" spans="1:6" x14ac:dyDescent="0.3">
      <c r="A9043">
        <v>9042</v>
      </c>
      <c r="B9043">
        <v>4.7144271434830388E-2</v>
      </c>
      <c r="C9043">
        <v>0.37829907593620582</v>
      </c>
      <c r="D9043">
        <v>21.211484864759111</v>
      </c>
      <c r="E9043">
        <v>8.0242851235731862</v>
      </c>
      <c r="F9043" t="b">
        <v>1</v>
      </c>
    </row>
    <row r="9044" spans="1:6" x14ac:dyDescent="0.3">
      <c r="A9044">
        <v>9043</v>
      </c>
      <c r="B9044">
        <v>4.6893731486527569E-2</v>
      </c>
      <c r="C9044">
        <v>0.38098412032023099</v>
      </c>
      <c r="D9044">
        <v>21.324811830922371</v>
      </c>
      <c r="E9044">
        <v>8.1244146763984144</v>
      </c>
      <c r="F9044" t="b">
        <v>1</v>
      </c>
    </row>
    <row r="9045" spans="1:6" x14ac:dyDescent="0.3">
      <c r="A9045">
        <v>9044</v>
      </c>
      <c r="B9045">
        <v>4.686836203028448E-2</v>
      </c>
      <c r="C9045">
        <v>0.3760841106725728</v>
      </c>
      <c r="D9045">
        <v>21.336354774972499</v>
      </c>
      <c r="E9045">
        <v>8.0242640105400334</v>
      </c>
      <c r="F9045" t="b">
        <v>1</v>
      </c>
    </row>
    <row r="9046" spans="1:6" x14ac:dyDescent="0.3">
      <c r="A9046">
        <v>9045</v>
      </c>
      <c r="B9046">
        <v>4.7127465523043158E-2</v>
      </c>
      <c r="C9046">
        <v>0.39238513320626223</v>
      </c>
      <c r="D9046">
        <v>21.2190489961962</v>
      </c>
      <c r="E9046">
        <v>8.3260393668826502</v>
      </c>
      <c r="F9046" t="b">
        <v>1</v>
      </c>
    </row>
    <row r="9047" spans="1:6" x14ac:dyDescent="0.3">
      <c r="A9047">
        <v>9046</v>
      </c>
      <c r="B9047">
        <v>4.6710992253781267E-2</v>
      </c>
      <c r="C9047">
        <v>0.39390361298290949</v>
      </c>
      <c r="D9047">
        <v>21.408237156834311</v>
      </c>
      <c r="E9047">
        <v>8.4327819636720065</v>
      </c>
      <c r="F9047" t="b">
        <v>1</v>
      </c>
    </row>
    <row r="9048" spans="1:6" x14ac:dyDescent="0.3">
      <c r="A9048">
        <v>9047</v>
      </c>
      <c r="B9048">
        <v>4.6624981040442368E-2</v>
      </c>
      <c r="C9048">
        <v>0.40837530535940969</v>
      </c>
      <c r="D9048">
        <v>21.447729901114659</v>
      </c>
      <c r="E9048">
        <v>8.7587232476338421</v>
      </c>
      <c r="F9048" t="b">
        <v>1</v>
      </c>
    </row>
    <row r="9049" spans="1:6" x14ac:dyDescent="0.3">
      <c r="A9049">
        <v>9048</v>
      </c>
      <c r="B9049">
        <v>4.7326749039764603E-2</v>
      </c>
      <c r="C9049">
        <v>0.37571812568278862</v>
      </c>
      <c r="D9049">
        <v>21.12969980591285</v>
      </c>
      <c r="E9049">
        <v>7.9388112073175572</v>
      </c>
      <c r="F9049" t="b">
        <v>1</v>
      </c>
    </row>
    <row r="9050" spans="1:6" x14ac:dyDescent="0.3">
      <c r="A9050">
        <v>9049</v>
      </c>
      <c r="B9050">
        <v>4.6813150994023667E-2</v>
      </c>
      <c r="C9050">
        <v>0.40280367419510821</v>
      </c>
      <c r="D9050">
        <v>21.361518692208161</v>
      </c>
      <c r="E9050">
        <v>8.6044982156089311</v>
      </c>
      <c r="F9050" t="b">
        <v>1</v>
      </c>
    </row>
    <row r="9051" spans="1:6" x14ac:dyDescent="0.3">
      <c r="A9051">
        <v>9050</v>
      </c>
      <c r="B9051">
        <v>4.6573069085941103E-2</v>
      </c>
      <c r="C9051">
        <v>0.39561626637379488</v>
      </c>
      <c r="D9051">
        <v>21.47163628307819</v>
      </c>
      <c r="E9051">
        <v>8.4945285792474987</v>
      </c>
      <c r="F9051" t="b">
        <v>1</v>
      </c>
    </row>
    <row r="9052" spans="1:6" x14ac:dyDescent="0.3">
      <c r="A9052">
        <v>9051</v>
      </c>
      <c r="B9052">
        <v>4.6597371968140879E-2</v>
      </c>
      <c r="C9052">
        <v>0.41122710893292652</v>
      </c>
      <c r="D9052">
        <v>21.46043774064578</v>
      </c>
      <c r="E9052">
        <v>8.8251137685208274</v>
      </c>
      <c r="F9052" t="b">
        <v>1</v>
      </c>
    </row>
    <row r="9053" spans="1:6" x14ac:dyDescent="0.3">
      <c r="A9053">
        <v>9052</v>
      </c>
      <c r="B9053">
        <v>4.6608361107890468E-2</v>
      </c>
      <c r="C9053">
        <v>0.40489095746476073</v>
      </c>
      <c r="D9053">
        <v>21.455377881345569</v>
      </c>
      <c r="E9053">
        <v>8.6870884931462555</v>
      </c>
      <c r="F9053" t="b">
        <v>1</v>
      </c>
    </row>
    <row r="9054" spans="1:6" x14ac:dyDescent="0.3">
      <c r="A9054">
        <v>9053</v>
      </c>
      <c r="B9054">
        <v>4.6563695327596293E-2</v>
      </c>
      <c r="C9054">
        <v>0.40330502060197898</v>
      </c>
      <c r="D9054">
        <v>21.47595874778742</v>
      </c>
      <c r="E9054">
        <v>8.6613619852236585</v>
      </c>
      <c r="F9054" t="b">
        <v>1</v>
      </c>
    </row>
    <row r="9055" spans="1:6" x14ac:dyDescent="0.3">
      <c r="A9055">
        <v>9054</v>
      </c>
      <c r="B9055">
        <v>4.689801784506941E-2</v>
      </c>
      <c r="C9055">
        <v>0.38758117904601802</v>
      </c>
      <c r="D9055">
        <v>21.322862797817251</v>
      </c>
      <c r="E9055">
        <v>8.2643403038144836</v>
      </c>
      <c r="F9055" t="b">
        <v>1</v>
      </c>
    </row>
    <row r="9056" spans="1:6" x14ac:dyDescent="0.3">
      <c r="A9056">
        <v>9055</v>
      </c>
      <c r="B9056">
        <v>4.6412812258020797E-2</v>
      </c>
      <c r="C9056">
        <v>0.42895973031509049</v>
      </c>
      <c r="D9056">
        <v>21.545774783926952</v>
      </c>
      <c r="E9056">
        <v>9.2422697407429819</v>
      </c>
      <c r="F9056" t="b">
        <v>1</v>
      </c>
    </row>
    <row r="9057" spans="1:6" x14ac:dyDescent="0.3">
      <c r="A9057">
        <v>9056</v>
      </c>
      <c r="B9057">
        <v>4.6522880944744348E-2</v>
      </c>
      <c r="C9057">
        <v>0.41047462784415972</v>
      </c>
      <c r="D9057">
        <v>21.49479954149248</v>
      </c>
      <c r="E9057">
        <v>8.8230698423789402</v>
      </c>
      <c r="F9057" t="b">
        <v>1</v>
      </c>
    </row>
    <row r="9058" spans="1:6" x14ac:dyDescent="0.3">
      <c r="A9058">
        <v>9057</v>
      </c>
      <c r="B9058">
        <v>4.6818827655265217E-2</v>
      </c>
      <c r="C9058">
        <v>0.38496494116174029</v>
      </c>
      <c r="D9058">
        <v>21.358928663553169</v>
      </c>
      <c r="E9058">
        <v>8.2224387162425536</v>
      </c>
      <c r="F9058" t="b">
        <v>1</v>
      </c>
    </row>
    <row r="9059" spans="1:6" x14ac:dyDescent="0.3">
      <c r="A9059">
        <v>9058</v>
      </c>
      <c r="B9059">
        <v>4.6596046688991359E-2</v>
      </c>
      <c r="C9059">
        <v>0.420184290936647</v>
      </c>
      <c r="D9059">
        <v>21.46104811583205</v>
      </c>
      <c r="E9059">
        <v>9.0175952853081522</v>
      </c>
      <c r="F9059" t="b">
        <v>1</v>
      </c>
    </row>
    <row r="9060" spans="1:6" x14ac:dyDescent="0.3">
      <c r="A9060">
        <v>9059</v>
      </c>
      <c r="B9060">
        <v>4.6694979152886923E-2</v>
      </c>
      <c r="C9060">
        <v>0.40493085686418412</v>
      </c>
      <c r="D9060">
        <v>21.415578679794201</v>
      </c>
      <c r="E9060">
        <v>8.67182862505142</v>
      </c>
      <c r="F9060" t="b">
        <v>1</v>
      </c>
    </row>
    <row r="9061" spans="1:6" x14ac:dyDescent="0.3">
      <c r="A9061">
        <v>9060</v>
      </c>
      <c r="B9061">
        <v>4.6199819320466018E-2</v>
      </c>
      <c r="C9061">
        <v>0.43400549077876449</v>
      </c>
      <c r="D9061">
        <v>21.645106294972258</v>
      </c>
      <c r="E9061">
        <v>9.3940949805079601</v>
      </c>
      <c r="F9061" t="b">
        <v>1</v>
      </c>
    </row>
    <row r="9062" spans="1:6" x14ac:dyDescent="0.3">
      <c r="A9062">
        <v>9061</v>
      </c>
      <c r="B9062">
        <v>4.6539571479277501E-2</v>
      </c>
      <c r="C9062">
        <v>0.42145550687414662</v>
      </c>
      <c r="D9062">
        <v>21.48709083935735</v>
      </c>
      <c r="E9062">
        <v>9.0558527609521828</v>
      </c>
      <c r="F9062" t="b">
        <v>1</v>
      </c>
    </row>
    <row r="9063" spans="1:6" x14ac:dyDescent="0.3">
      <c r="A9063">
        <v>9062</v>
      </c>
      <c r="B9063">
        <v>4.6903071147514783E-2</v>
      </c>
      <c r="C9063">
        <v>0.39100226532239313</v>
      </c>
      <c r="D9063">
        <v>21.320565488236401</v>
      </c>
      <c r="E9063">
        <v>8.3363894038548647</v>
      </c>
      <c r="F9063" t="b">
        <v>1</v>
      </c>
    </row>
    <row r="9064" spans="1:6" x14ac:dyDescent="0.3">
      <c r="A9064">
        <v>9063</v>
      </c>
      <c r="B9064">
        <v>4.7256417339598421E-2</v>
      </c>
      <c r="C9064">
        <v>0.3911244686700947</v>
      </c>
      <c r="D9064">
        <v>21.161147126615791</v>
      </c>
      <c r="E9064">
        <v>8.2766424263473048</v>
      </c>
      <c r="F9064" t="b">
        <v>1</v>
      </c>
    </row>
    <row r="9065" spans="1:6" x14ac:dyDescent="0.3">
      <c r="A9065">
        <v>9064</v>
      </c>
      <c r="B9065">
        <v>4.6354247431347369E-2</v>
      </c>
      <c r="C9065">
        <v>0.43787074519946262</v>
      </c>
      <c r="D9065">
        <v>21.572996120388819</v>
      </c>
      <c r="E9065">
        <v>9.4461838874197674</v>
      </c>
      <c r="F9065" t="b">
        <v>1</v>
      </c>
    </row>
    <row r="9066" spans="1:6" x14ac:dyDescent="0.3">
      <c r="A9066">
        <v>9065</v>
      </c>
      <c r="B9066">
        <v>4.6679966909004722E-2</v>
      </c>
      <c r="C9066">
        <v>0.41612383943117898</v>
      </c>
      <c r="D9066">
        <v>21.42246591453981</v>
      </c>
      <c r="E9066">
        <v>8.914398766441872</v>
      </c>
      <c r="F9066" t="b">
        <v>1</v>
      </c>
    </row>
    <row r="9067" spans="1:6" x14ac:dyDescent="0.3">
      <c r="A9067">
        <v>9066</v>
      </c>
      <c r="B9067">
        <v>4.654446232550901E-2</v>
      </c>
      <c r="C9067">
        <v>0.40496980466015747</v>
      </c>
      <c r="D9067">
        <v>21.48483299702751</v>
      </c>
      <c r="E9067">
        <v>8.70070862196234</v>
      </c>
      <c r="F9067" t="b">
        <v>1</v>
      </c>
    </row>
    <row r="9068" spans="1:6" x14ac:dyDescent="0.3">
      <c r="A9068">
        <v>9067</v>
      </c>
      <c r="B9068">
        <v>4.6678885015251567E-2</v>
      </c>
      <c r="C9068">
        <v>0.41795522539472008</v>
      </c>
      <c r="D9068">
        <v>21.422962430942089</v>
      </c>
      <c r="E9068">
        <v>8.9538390914470209</v>
      </c>
      <c r="F9068" t="b">
        <v>1</v>
      </c>
    </row>
    <row r="9069" spans="1:6" x14ac:dyDescent="0.3">
      <c r="A9069">
        <v>9068</v>
      </c>
      <c r="B9069">
        <v>4.6087936341522313E-2</v>
      </c>
      <c r="C9069">
        <v>0.4301380107982582</v>
      </c>
      <c r="D9069">
        <v>21.697651910247568</v>
      </c>
      <c r="E9069">
        <v>9.3329848316669182</v>
      </c>
      <c r="F9069" t="b">
        <v>1</v>
      </c>
    </row>
    <row r="9070" spans="1:6" x14ac:dyDescent="0.3">
      <c r="A9070">
        <v>9069</v>
      </c>
      <c r="B9070">
        <v>4.6106846458769599E-2</v>
      </c>
      <c r="C9070">
        <v>0.4450622177308064</v>
      </c>
      <c r="D9070">
        <v>21.688752903416109</v>
      </c>
      <c r="E9070">
        <v>9.6528444670098406</v>
      </c>
      <c r="F9070" t="b">
        <v>1</v>
      </c>
    </row>
    <row r="9071" spans="1:6" x14ac:dyDescent="0.3">
      <c r="A9071">
        <v>9070</v>
      </c>
      <c r="B9071">
        <v>4.6730879808557613E-2</v>
      </c>
      <c r="C9071">
        <v>0.40715028407738441</v>
      </c>
      <c r="D9071">
        <v>21.399126318543541</v>
      </c>
      <c r="E9071">
        <v>8.712660359602836</v>
      </c>
      <c r="F9071" t="b">
        <v>1</v>
      </c>
    </row>
    <row r="9072" spans="1:6" x14ac:dyDescent="0.3">
      <c r="A9072">
        <v>9071</v>
      </c>
      <c r="B9072">
        <v>4.6751700912518381E-2</v>
      </c>
      <c r="C9072">
        <v>0.42002193018119999</v>
      </c>
      <c r="D9072">
        <v>21.389596110549999</v>
      </c>
      <c r="E9072">
        <v>8.9840994441494981</v>
      </c>
      <c r="F9072" t="b">
        <v>1</v>
      </c>
    </row>
    <row r="9073" spans="1:6" x14ac:dyDescent="0.3">
      <c r="A9073">
        <v>9072</v>
      </c>
      <c r="B9073">
        <v>4.6994456253383679E-2</v>
      </c>
      <c r="C9073">
        <v>0.37444153622787307</v>
      </c>
      <c r="D9073">
        <v>21.279105658936061</v>
      </c>
      <c r="E9073">
        <v>7.967781012487249</v>
      </c>
      <c r="F9073" t="b">
        <v>1</v>
      </c>
    </row>
    <row r="9074" spans="1:6" x14ac:dyDescent="0.3">
      <c r="A9074">
        <v>9073</v>
      </c>
      <c r="B9074">
        <v>4.6088584408746198E-2</v>
      </c>
      <c r="C9074">
        <v>0.43042643604472319</v>
      </c>
      <c r="D9074">
        <v>21.69734681220174</v>
      </c>
      <c r="E9074">
        <v>9.339111660002331</v>
      </c>
      <c r="F9074" t="b">
        <v>1</v>
      </c>
    </row>
    <row r="9075" spans="1:6" x14ac:dyDescent="0.3">
      <c r="A9075">
        <v>9074</v>
      </c>
      <c r="B9075">
        <v>4.6149701808673373E-2</v>
      </c>
      <c r="C9075">
        <v>0.4281889876176096</v>
      </c>
      <c r="D9075">
        <v>21.668612381197661</v>
      </c>
      <c r="E9075">
        <v>9.2782611985834276</v>
      </c>
      <c r="F9075" t="b">
        <v>1</v>
      </c>
    </row>
    <row r="9076" spans="1:6" x14ac:dyDescent="0.3">
      <c r="A9076">
        <v>9075</v>
      </c>
      <c r="B9076">
        <v>4.6479459717804698E-2</v>
      </c>
      <c r="C9076">
        <v>0.42567507837599322</v>
      </c>
      <c r="D9076">
        <v>21.514880036717251</v>
      </c>
      <c r="E9076">
        <v>9.1583482458797079</v>
      </c>
      <c r="F9076" t="b">
        <v>1</v>
      </c>
    </row>
    <row r="9077" spans="1:6" x14ac:dyDescent="0.3">
      <c r="A9077">
        <v>9076</v>
      </c>
      <c r="B9077">
        <v>4.6093302416278049E-2</v>
      </c>
      <c r="C9077">
        <v>0.42998832199092518</v>
      </c>
      <c r="D9077">
        <v>21.69512592022145</v>
      </c>
      <c r="E9077">
        <v>9.3286507898178481</v>
      </c>
      <c r="F9077" t="b">
        <v>1</v>
      </c>
    </row>
    <row r="9078" spans="1:6" x14ac:dyDescent="0.3">
      <c r="A9078">
        <v>9077</v>
      </c>
      <c r="B9078">
        <v>4.6499773425166813E-2</v>
      </c>
      <c r="C9078">
        <v>0.40446296486611111</v>
      </c>
      <c r="D9078">
        <v>21.5054811312</v>
      </c>
      <c r="E9078">
        <v>8.6981706591973591</v>
      </c>
      <c r="F9078" t="b">
        <v>1</v>
      </c>
    </row>
    <row r="9079" spans="1:6" x14ac:dyDescent="0.3">
      <c r="A9079">
        <v>9078</v>
      </c>
      <c r="B9079">
        <v>4.7198524838608293E-2</v>
      </c>
      <c r="C9079">
        <v>0.36924184583253689</v>
      </c>
      <c r="D9079">
        <v>21.187102847375481</v>
      </c>
      <c r="E9079">
        <v>7.8231649632087219</v>
      </c>
      <c r="F9079" t="b">
        <v>1</v>
      </c>
    </row>
    <row r="9080" spans="1:6" x14ac:dyDescent="0.3">
      <c r="A9080">
        <v>9079</v>
      </c>
      <c r="B9080">
        <v>4.6826642754526401E-2</v>
      </c>
      <c r="C9080">
        <v>0.38188991246995579</v>
      </c>
      <c r="D9080">
        <v>21.355363980334399</v>
      </c>
      <c r="E9080">
        <v>8.155398081213951</v>
      </c>
      <c r="F9080" t="b">
        <v>1</v>
      </c>
    </row>
    <row r="9081" spans="1:6" x14ac:dyDescent="0.3">
      <c r="A9081">
        <v>9080</v>
      </c>
      <c r="B9081">
        <v>4.7247895058810191E-2</v>
      </c>
      <c r="C9081">
        <v>0.3669413046669095</v>
      </c>
      <c r="D9081">
        <v>21.164964042425261</v>
      </c>
      <c r="E9081">
        <v>7.7662995189557531</v>
      </c>
      <c r="F9081" t="b">
        <v>1</v>
      </c>
    </row>
    <row r="9082" spans="1:6" x14ac:dyDescent="0.3">
      <c r="A9082">
        <v>9081</v>
      </c>
      <c r="B9082">
        <v>4.6886001716389777E-2</v>
      </c>
      <c r="C9082">
        <v>0.3969549339782632</v>
      </c>
      <c r="D9082">
        <v>21.328327504847429</v>
      </c>
      <c r="E9082">
        <v>8.4663848365534857</v>
      </c>
      <c r="F9082" t="b">
        <v>1</v>
      </c>
    </row>
    <row r="9083" spans="1:6" x14ac:dyDescent="0.3">
      <c r="A9083">
        <v>9082</v>
      </c>
      <c r="B9083">
        <v>4.7029797115527253E-2</v>
      </c>
      <c r="C9083">
        <v>0.38276154985113298</v>
      </c>
      <c r="D9083">
        <v>21.263115329703229</v>
      </c>
      <c r="E9083">
        <v>8.1387029782605929</v>
      </c>
      <c r="F9083" t="b">
        <v>1</v>
      </c>
    </row>
    <row r="9084" spans="1:6" x14ac:dyDescent="0.3">
      <c r="A9084">
        <v>9083</v>
      </c>
      <c r="B9084">
        <v>4.6584693596216073E-2</v>
      </c>
      <c r="C9084">
        <v>0.41317043746301962</v>
      </c>
      <c r="D9084">
        <v>21.466278358890541</v>
      </c>
      <c r="E9084">
        <v>8.8692316202457562</v>
      </c>
      <c r="F9084" t="b">
        <v>1</v>
      </c>
    </row>
    <row r="9085" spans="1:6" x14ac:dyDescent="0.3">
      <c r="A9085">
        <v>9084</v>
      </c>
      <c r="B9085">
        <v>4.6901004359743668E-2</v>
      </c>
      <c r="C9085">
        <v>0.39825636242530421</v>
      </c>
      <c r="D9085">
        <v>21.32150502214672</v>
      </c>
      <c r="E9085">
        <v>8.4914250315530087</v>
      </c>
      <c r="F9085" t="b">
        <v>1</v>
      </c>
    </row>
    <row r="9086" spans="1:6" x14ac:dyDescent="0.3">
      <c r="A9086">
        <v>9085</v>
      </c>
      <c r="B9086">
        <v>4.7194494858416321E-2</v>
      </c>
      <c r="C9086">
        <v>0.38908794772354421</v>
      </c>
      <c r="D9086">
        <v>21.188912033066661</v>
      </c>
      <c r="E9086">
        <v>8.2443502974406151</v>
      </c>
      <c r="F9086" t="b">
        <v>1</v>
      </c>
    </row>
    <row r="9087" spans="1:6" x14ac:dyDescent="0.3">
      <c r="A9087">
        <v>9086</v>
      </c>
      <c r="B9087">
        <v>4.6487111409748517E-2</v>
      </c>
      <c r="C9087">
        <v>0.42908643683516551</v>
      </c>
      <c r="D9087">
        <v>21.51133872754022</v>
      </c>
      <c r="E9087">
        <v>9.2302236861545346</v>
      </c>
      <c r="F9087" t="b">
        <v>1</v>
      </c>
    </row>
    <row r="9088" spans="1:6" x14ac:dyDescent="0.3">
      <c r="A9088">
        <v>9087</v>
      </c>
      <c r="B9088">
        <v>4.7014673057261057E-2</v>
      </c>
      <c r="C9088">
        <v>0.39388896289786118</v>
      </c>
      <c r="D9088">
        <v>21.26995541970609</v>
      </c>
      <c r="E9088">
        <v>8.3780006811517751</v>
      </c>
      <c r="F9088" t="b">
        <v>1</v>
      </c>
    </row>
    <row r="9089" spans="1:6" x14ac:dyDescent="0.3">
      <c r="A9089">
        <v>9088</v>
      </c>
      <c r="B9089">
        <v>4.7206358669953742E-2</v>
      </c>
      <c r="C9089">
        <v>0.38845590333176089</v>
      </c>
      <c r="D9089">
        <v>21.183586876326629</v>
      </c>
      <c r="E9089">
        <v>8.2288893758502972</v>
      </c>
      <c r="F9089" t="b">
        <v>1</v>
      </c>
    </row>
    <row r="9090" spans="1:6" x14ac:dyDescent="0.3">
      <c r="A9090">
        <v>9089</v>
      </c>
      <c r="B9090">
        <v>4.669243681381316E-2</v>
      </c>
      <c r="C9090">
        <v>0.39158680639662319</v>
      </c>
      <c r="D9090">
        <v>21.416744728648801</v>
      </c>
      <c r="E9090">
        <v>8.3865146717032975</v>
      </c>
      <c r="F9090" t="b">
        <v>1</v>
      </c>
    </row>
    <row r="9091" spans="1:6" x14ac:dyDescent="0.3">
      <c r="A9091">
        <v>9090</v>
      </c>
      <c r="B9091">
        <v>4.649157537277851E-2</v>
      </c>
      <c r="C9091">
        <v>0.43408008137173171</v>
      </c>
      <c r="D9091">
        <v>21.509273281918389</v>
      </c>
      <c r="E9091">
        <v>9.3367470964619503</v>
      </c>
      <c r="F9091" t="b">
        <v>1</v>
      </c>
    </row>
    <row r="9092" spans="1:6" x14ac:dyDescent="0.3">
      <c r="A9092">
        <v>9091</v>
      </c>
      <c r="B9092">
        <v>4.6397645661330658E-2</v>
      </c>
      <c r="C9092">
        <v>0.43003279974638448</v>
      </c>
      <c r="D9092">
        <v>21.552817729142522</v>
      </c>
      <c r="E9092">
        <v>9.2684185504866701</v>
      </c>
      <c r="F9092" t="b">
        <v>1</v>
      </c>
    </row>
    <row r="9093" spans="1:6" x14ac:dyDescent="0.3">
      <c r="A9093">
        <v>9092</v>
      </c>
      <c r="B9093">
        <v>4.6705319301453579E-2</v>
      </c>
      <c r="C9093">
        <v>0.40090211605992282</v>
      </c>
      <c r="D9093">
        <v>21.410837458269501</v>
      </c>
      <c r="E9093">
        <v>8.583650043635302</v>
      </c>
      <c r="F9093" t="b">
        <v>1</v>
      </c>
    </row>
    <row r="9094" spans="1:6" x14ac:dyDescent="0.3">
      <c r="A9094">
        <v>9093</v>
      </c>
      <c r="B9094">
        <v>4.6470282692901668E-2</v>
      </c>
      <c r="C9094">
        <v>0.42445800414291951</v>
      </c>
      <c r="D9094">
        <v>21.519128829245322</v>
      </c>
      <c r="E9094">
        <v>9.1339664737558266</v>
      </c>
      <c r="F9094" t="b">
        <v>1</v>
      </c>
    </row>
    <row r="9095" spans="1:6" x14ac:dyDescent="0.3">
      <c r="A9095">
        <v>9094</v>
      </c>
      <c r="B9095">
        <v>4.5667550785219849E-2</v>
      </c>
      <c r="C9095">
        <v>0.46842924887739418</v>
      </c>
      <c r="D9095">
        <v>21.897386279880081</v>
      </c>
      <c r="E9095">
        <v>10.257376207462389</v>
      </c>
      <c r="F9095" t="b">
        <v>1</v>
      </c>
    </row>
    <row r="9096" spans="1:6" x14ac:dyDescent="0.3">
      <c r="A9096">
        <v>9095</v>
      </c>
      <c r="B9096">
        <v>4.6153873796361683E-2</v>
      </c>
      <c r="C9096">
        <v>0.4349664262368188</v>
      </c>
      <c r="D9096">
        <v>21.666653690049099</v>
      </c>
      <c r="E9096">
        <v>9.4242669240714374</v>
      </c>
      <c r="F9096" t="b">
        <v>1</v>
      </c>
    </row>
    <row r="9097" spans="1:6" x14ac:dyDescent="0.3">
      <c r="A9097">
        <v>9096</v>
      </c>
      <c r="B9097">
        <v>4.6606242763703162E-2</v>
      </c>
      <c r="C9097">
        <v>0.40037650689281501</v>
      </c>
      <c r="D9097">
        <v>21.45635306991101</v>
      </c>
      <c r="E9097">
        <v>8.5906196927898968</v>
      </c>
      <c r="F9097" t="b">
        <v>1</v>
      </c>
    </row>
    <row r="9098" spans="1:6" x14ac:dyDescent="0.3">
      <c r="A9098">
        <v>9097</v>
      </c>
      <c r="B9098">
        <v>4.6202477666583107E-2</v>
      </c>
      <c r="C9098">
        <v>0.4310352295982493</v>
      </c>
      <c r="D9098">
        <v>21.643860903227498</v>
      </c>
      <c r="E9098">
        <v>9.3292665538152377</v>
      </c>
      <c r="F9098" t="b">
        <v>1</v>
      </c>
    </row>
    <row r="9099" spans="1:6" x14ac:dyDescent="0.3">
      <c r="A9099">
        <v>9098</v>
      </c>
      <c r="B9099">
        <v>4.6926273918085112E-2</v>
      </c>
      <c r="C9099">
        <v>0.38422822295053249</v>
      </c>
      <c r="D9099">
        <v>21.31002350081339</v>
      </c>
      <c r="E9099">
        <v>8.1879124607516118</v>
      </c>
      <c r="F9099" t="b">
        <v>1</v>
      </c>
    </row>
    <row r="9100" spans="1:6" x14ac:dyDescent="0.3">
      <c r="A9100">
        <v>9099</v>
      </c>
      <c r="B9100">
        <v>4.6575808627690868E-2</v>
      </c>
      <c r="C9100">
        <v>0.40277199264218128</v>
      </c>
      <c r="D9100">
        <v>21.470373343243828</v>
      </c>
      <c r="E9100">
        <v>8.6476650542298881</v>
      </c>
      <c r="F9100" t="b">
        <v>1</v>
      </c>
    </row>
    <row r="9101" spans="1:6" x14ac:dyDescent="0.3">
      <c r="A9101">
        <v>9100</v>
      </c>
      <c r="B9101">
        <v>4.6242812311834802E-2</v>
      </c>
      <c r="C9101">
        <v>0.44408124189298398</v>
      </c>
      <c r="D9101">
        <v>21.62498234875029</v>
      </c>
      <c r="E9101">
        <v>9.6032490173468865</v>
      </c>
      <c r="F9101" t="b">
        <v>1</v>
      </c>
    </row>
    <row r="9102" spans="1:6" x14ac:dyDescent="0.3">
      <c r="A9102">
        <v>9101</v>
      </c>
      <c r="B9102">
        <v>4.6648938183076458E-2</v>
      </c>
      <c r="C9102">
        <v>0.38772284319023981</v>
      </c>
      <c r="D9102">
        <v>21.436715152560211</v>
      </c>
      <c r="E9102">
        <v>8.3115041476099414</v>
      </c>
      <c r="F9102" t="b">
        <v>1</v>
      </c>
    </row>
    <row r="9103" spans="1:6" x14ac:dyDescent="0.3">
      <c r="A9103">
        <v>9102</v>
      </c>
      <c r="B9103">
        <v>4.65230775192359E-2</v>
      </c>
      <c r="C9103">
        <v>0.41937416614145329</v>
      </c>
      <c r="D9103">
        <v>21.494708719270129</v>
      </c>
      <c r="E9103">
        <v>9.0143255455973375</v>
      </c>
      <c r="F9103" t="b">
        <v>1</v>
      </c>
    </row>
    <row r="9104" spans="1:6" x14ac:dyDescent="0.3">
      <c r="A9104">
        <v>9103</v>
      </c>
      <c r="B9104">
        <v>4.6864084686431912E-2</v>
      </c>
      <c r="C9104">
        <v>0.39779056528420109</v>
      </c>
      <c r="D9104">
        <v>21.338302170863049</v>
      </c>
      <c r="E9104">
        <v>8.4881752827527084</v>
      </c>
      <c r="F9104" t="b">
        <v>1</v>
      </c>
    </row>
    <row r="9105" spans="1:6" x14ac:dyDescent="0.3">
      <c r="A9105">
        <v>9104</v>
      </c>
      <c r="B9105">
        <v>4.6533381683374148E-2</v>
      </c>
      <c r="C9105">
        <v>0.42232519242402911</v>
      </c>
      <c r="D9105">
        <v>21.489949017766929</v>
      </c>
      <c r="E9105">
        <v>9.075746854110994</v>
      </c>
      <c r="F9105" t="b">
        <v>1</v>
      </c>
    </row>
    <row r="9106" spans="1:6" x14ac:dyDescent="0.3">
      <c r="A9106">
        <v>9105</v>
      </c>
      <c r="B9106">
        <v>4.690263745294914E-2</v>
      </c>
      <c r="C9106">
        <v>0.40384145625226903</v>
      </c>
      <c r="D9106">
        <v>21.320762633085621</v>
      </c>
      <c r="E9106">
        <v>8.6102078301542555</v>
      </c>
      <c r="F9106" t="b">
        <v>1</v>
      </c>
    </row>
    <row r="9107" spans="1:6" x14ac:dyDescent="0.3">
      <c r="A9107">
        <v>9106</v>
      </c>
      <c r="B9107">
        <v>4.6864073541463651E-2</v>
      </c>
      <c r="C9107">
        <v>0.38473419611031329</v>
      </c>
      <c r="D9107">
        <v>21.338307245426201</v>
      </c>
      <c r="E9107">
        <v>8.2095764844239216</v>
      </c>
      <c r="F9107" t="b">
        <v>1</v>
      </c>
    </row>
    <row r="9108" spans="1:6" x14ac:dyDescent="0.3">
      <c r="A9108">
        <v>9107</v>
      </c>
      <c r="B9108">
        <v>4.6236073543478438E-2</v>
      </c>
      <c r="C9108">
        <v>0.42934258823585991</v>
      </c>
      <c r="D9108">
        <v>21.628134124746609</v>
      </c>
      <c r="E9108">
        <v>9.2858790838310341</v>
      </c>
      <c r="F9108" t="b">
        <v>1</v>
      </c>
    </row>
    <row r="9109" spans="1:6" x14ac:dyDescent="0.3">
      <c r="A9109">
        <v>9108</v>
      </c>
      <c r="B9109">
        <v>4.6867190238777813E-2</v>
      </c>
      <c r="C9109">
        <v>0.39190597158538282</v>
      </c>
      <c r="D9109">
        <v>21.33688823471654</v>
      </c>
      <c r="E9109">
        <v>8.3620539142353092</v>
      </c>
      <c r="F9109" t="b">
        <v>1</v>
      </c>
    </row>
    <row r="9110" spans="1:6" x14ac:dyDescent="0.3">
      <c r="A9110">
        <v>9109</v>
      </c>
      <c r="B9110">
        <v>4.7061925469080029E-2</v>
      </c>
      <c r="C9110">
        <v>0.38041300491007901</v>
      </c>
      <c r="D9110">
        <v>21.248599372692599</v>
      </c>
      <c r="E9110">
        <v>8.0832435374964131</v>
      </c>
      <c r="F9110" t="b">
        <v>1</v>
      </c>
    </row>
    <row r="9111" spans="1:6" x14ac:dyDescent="0.3">
      <c r="A9111">
        <v>9110</v>
      </c>
      <c r="B9111">
        <v>4.7042803236065883E-2</v>
      </c>
      <c r="C9111">
        <v>0.389282406640302</v>
      </c>
      <c r="D9111">
        <v>21.257236627287959</v>
      </c>
      <c r="E9111">
        <v>8.2750682327930321</v>
      </c>
      <c r="F9111" t="b">
        <v>1</v>
      </c>
    </row>
    <row r="9112" spans="1:6" x14ac:dyDescent="0.3">
      <c r="A9112">
        <v>9111</v>
      </c>
      <c r="B9112">
        <v>4.6024852499257328E-2</v>
      </c>
      <c r="C9112">
        <v>0.426857919850468</v>
      </c>
      <c r="D9112">
        <v>21.72739173941158</v>
      </c>
      <c r="E9112">
        <v>9.2745092416614661</v>
      </c>
      <c r="F9112" t="b">
        <v>1</v>
      </c>
    </row>
    <row r="9113" spans="1:6" x14ac:dyDescent="0.3">
      <c r="A9113">
        <v>9112</v>
      </c>
      <c r="B9113">
        <v>4.6972648970346399E-2</v>
      </c>
      <c r="C9113">
        <v>0.4115043389396838</v>
      </c>
      <c r="D9113">
        <v>21.288984588271681</v>
      </c>
      <c r="E9113">
        <v>8.760509529693854</v>
      </c>
      <c r="F9113" t="b">
        <v>1</v>
      </c>
    </row>
    <row r="9114" spans="1:6" x14ac:dyDescent="0.3">
      <c r="A9114">
        <v>9113</v>
      </c>
      <c r="B9114">
        <v>4.595318834246661E-2</v>
      </c>
      <c r="C9114">
        <v>0.45265880660891489</v>
      </c>
      <c r="D9114">
        <v>21.7612756822767</v>
      </c>
      <c r="E9114">
        <v>9.8504330806269742</v>
      </c>
      <c r="F9114" t="b">
        <v>1</v>
      </c>
    </row>
    <row r="9115" spans="1:6" x14ac:dyDescent="0.3">
      <c r="A9115">
        <v>9114</v>
      </c>
      <c r="B9115">
        <v>4.6821677241636377E-2</v>
      </c>
      <c r="C9115">
        <v>0.40413384205281638</v>
      </c>
      <c r="D9115">
        <v>21.35762875044437</v>
      </c>
      <c r="E9115">
        <v>8.6313405640547742</v>
      </c>
      <c r="F9115" t="b">
        <v>1</v>
      </c>
    </row>
    <row r="9116" spans="1:6" x14ac:dyDescent="0.3">
      <c r="A9116">
        <v>9115</v>
      </c>
      <c r="B9116">
        <v>4.6552410406912527E-2</v>
      </c>
      <c r="C9116">
        <v>0.42284888196697512</v>
      </c>
      <c r="D9116">
        <v>21.481164804551359</v>
      </c>
      <c r="E9116">
        <v>9.0832865209528784</v>
      </c>
      <c r="F9116" t="b">
        <v>1</v>
      </c>
    </row>
    <row r="9117" spans="1:6" x14ac:dyDescent="0.3">
      <c r="A9117">
        <v>9116</v>
      </c>
      <c r="B9117">
        <v>4.6437201523988759E-2</v>
      </c>
      <c r="C9117">
        <v>0.43861596088222798</v>
      </c>
      <c r="D9117">
        <v>21.534458735275319</v>
      </c>
      <c r="E9117">
        <v>9.4453573102514703</v>
      </c>
      <c r="F9117" t="b">
        <v>1</v>
      </c>
    </row>
    <row r="9118" spans="1:6" x14ac:dyDescent="0.3">
      <c r="A9118">
        <v>9117</v>
      </c>
      <c r="B9118">
        <v>4.6934617489301868E-2</v>
      </c>
      <c r="C9118">
        <v>0.38943284028704678</v>
      </c>
      <c r="D9118">
        <v>21.306235215998871</v>
      </c>
      <c r="E9118">
        <v>8.2973476959903394</v>
      </c>
      <c r="F9118" t="b">
        <v>1</v>
      </c>
    </row>
    <row r="9119" spans="1:6" x14ac:dyDescent="0.3">
      <c r="A9119">
        <v>9118</v>
      </c>
      <c r="B9119">
        <v>4.621140579677166E-2</v>
      </c>
      <c r="C9119">
        <v>0.44194195046125651</v>
      </c>
      <c r="D9119">
        <v>21.639679268745819</v>
      </c>
      <c r="E9119">
        <v>9.5634820633855444</v>
      </c>
      <c r="F9119" t="b">
        <v>1</v>
      </c>
    </row>
    <row r="9120" spans="1:6" x14ac:dyDescent="0.3">
      <c r="A9120">
        <v>9119</v>
      </c>
      <c r="B9120">
        <v>4.6632244604131692E-2</v>
      </c>
      <c r="C9120">
        <v>0.41697126433836679</v>
      </c>
      <c r="D9120">
        <v>21.444389145089499</v>
      </c>
      <c r="E9120">
        <v>8.9416940547919186</v>
      </c>
      <c r="F9120" t="b">
        <v>1</v>
      </c>
    </row>
    <row r="9121" spans="1:6" x14ac:dyDescent="0.3">
      <c r="A9121">
        <v>9120</v>
      </c>
      <c r="B9121">
        <v>4.672759314640379E-2</v>
      </c>
      <c r="C9121">
        <v>0.39132699815858851</v>
      </c>
      <c r="D9121">
        <v>21.400631461305242</v>
      </c>
      <c r="E9121">
        <v>8.3746448684508259</v>
      </c>
      <c r="F9121" t="b">
        <v>1</v>
      </c>
    </row>
    <row r="9122" spans="1:6" x14ac:dyDescent="0.3">
      <c r="A9122">
        <v>9121</v>
      </c>
      <c r="B9122">
        <v>4.656026256118305E-2</v>
      </c>
      <c r="C9122">
        <v>0.4272591731215174</v>
      </c>
      <c r="D9122">
        <v>21.47754211407074</v>
      </c>
      <c r="E9122">
        <v>9.1764768843404294</v>
      </c>
      <c r="F9122" t="b">
        <v>1</v>
      </c>
    </row>
    <row r="9123" spans="1:6" x14ac:dyDescent="0.3">
      <c r="A9123">
        <v>9122</v>
      </c>
      <c r="B9123">
        <v>4.6264924061294697E-2</v>
      </c>
      <c r="C9123">
        <v>0.42036742630048629</v>
      </c>
      <c r="D9123">
        <v>21.614646955329199</v>
      </c>
      <c r="E9123">
        <v>9.0860935110053784</v>
      </c>
      <c r="F9123" t="b">
        <v>1</v>
      </c>
    </row>
    <row r="9124" spans="1:6" x14ac:dyDescent="0.3">
      <c r="A9124">
        <v>9123</v>
      </c>
      <c r="B9124">
        <v>4.6831771395895019E-2</v>
      </c>
      <c r="C9124">
        <v>0.40118517948953758</v>
      </c>
      <c r="D9124">
        <v>21.353025311522892</v>
      </c>
      <c r="E9124">
        <v>8.5665172922479496</v>
      </c>
      <c r="F9124" t="b">
        <v>1</v>
      </c>
    </row>
    <row r="9125" spans="1:6" x14ac:dyDescent="0.3">
      <c r="A9125">
        <v>9124</v>
      </c>
      <c r="B9125">
        <v>4.6638868430053729E-2</v>
      </c>
      <c r="C9125">
        <v>0.39394938652487937</v>
      </c>
      <c r="D9125">
        <v>21.44134353301779</v>
      </c>
      <c r="E9125">
        <v>8.4468041311015476</v>
      </c>
      <c r="F9125" t="b">
        <v>1</v>
      </c>
    </row>
    <row r="9126" spans="1:6" x14ac:dyDescent="0.3">
      <c r="A9126">
        <v>9125</v>
      </c>
      <c r="B9126">
        <v>4.6513753279690352E-2</v>
      </c>
      <c r="C9126">
        <v>0.40276886773745291</v>
      </c>
      <c r="D9126">
        <v>21.4990175913548</v>
      </c>
      <c r="E9126">
        <v>8.6591349727375544</v>
      </c>
      <c r="F9126" t="b">
        <v>1</v>
      </c>
    </row>
    <row r="9127" spans="1:6" x14ac:dyDescent="0.3">
      <c r="A9127">
        <v>9126</v>
      </c>
      <c r="B9127">
        <v>4.6307268049163457E-2</v>
      </c>
      <c r="C9127">
        <v>0.43486652816343679</v>
      </c>
      <c r="D9127">
        <v>21.594882231841471</v>
      </c>
      <c r="E9127">
        <v>9.3908914622591873</v>
      </c>
      <c r="F9127" t="b">
        <v>1</v>
      </c>
    </row>
    <row r="9128" spans="1:6" x14ac:dyDescent="0.3">
      <c r="A9128">
        <v>9127</v>
      </c>
      <c r="B9128">
        <v>4.6510752669860232E-2</v>
      </c>
      <c r="C9128">
        <v>0.41011720352734238</v>
      </c>
      <c r="D9128">
        <v>21.50040458597045</v>
      </c>
      <c r="E9128">
        <v>8.8176858035046486</v>
      </c>
      <c r="F9128" t="b">
        <v>1</v>
      </c>
    </row>
    <row r="9129" spans="1:6" x14ac:dyDescent="0.3">
      <c r="A9129">
        <v>9128</v>
      </c>
      <c r="B9129">
        <v>4.6046644564744658E-2</v>
      </c>
      <c r="C9129">
        <v>0.43623480204834519</v>
      </c>
      <c r="D9129">
        <v>21.717109019614519</v>
      </c>
      <c r="E9129">
        <v>9.4737587542338719</v>
      </c>
      <c r="F9129" t="b">
        <v>1</v>
      </c>
    </row>
    <row r="9130" spans="1:6" x14ac:dyDescent="0.3">
      <c r="A9130">
        <v>9129</v>
      </c>
      <c r="B9130">
        <v>4.6646668493719859E-2</v>
      </c>
      <c r="C9130">
        <v>0.4090061488898577</v>
      </c>
      <c r="D9130">
        <v>21.437758199915869</v>
      </c>
      <c r="E9130">
        <v>8.768174922179556</v>
      </c>
      <c r="F9130" t="b">
        <v>1</v>
      </c>
    </row>
    <row r="9131" spans="1:6" x14ac:dyDescent="0.3">
      <c r="A9131">
        <v>9130</v>
      </c>
      <c r="B9131">
        <v>4.6433082233427007E-2</v>
      </c>
      <c r="C9131">
        <v>0.42280511375972829</v>
      </c>
      <c r="D9131">
        <v>21.536369155354141</v>
      </c>
      <c r="E9131">
        <v>9.1056870107010131</v>
      </c>
      <c r="F9131" t="b">
        <v>1</v>
      </c>
    </row>
    <row r="9132" spans="1:6" x14ac:dyDescent="0.3">
      <c r="A9132">
        <v>9131</v>
      </c>
      <c r="B9132">
        <v>4.7014027561560333E-2</v>
      </c>
      <c r="C9132">
        <v>0.37813125809395881</v>
      </c>
      <c r="D9132">
        <v>21.27024745307337</v>
      </c>
      <c r="E9132">
        <v>8.0429454294004561</v>
      </c>
      <c r="F9132" t="b">
        <v>1</v>
      </c>
    </row>
    <row r="9133" spans="1:6" x14ac:dyDescent="0.3">
      <c r="A9133">
        <v>9132</v>
      </c>
      <c r="B9133">
        <v>4.6164099667057881E-2</v>
      </c>
      <c r="C9133">
        <v>0.43400932208157061</v>
      </c>
      <c r="D9133">
        <v>21.66185428097036</v>
      </c>
      <c r="E9133">
        <v>9.4014466915137138</v>
      </c>
      <c r="F9133" t="b">
        <v>1</v>
      </c>
    </row>
    <row r="9134" spans="1:6" x14ac:dyDescent="0.3">
      <c r="A9134">
        <v>9133</v>
      </c>
      <c r="B9134">
        <v>4.6636771241041847E-2</v>
      </c>
      <c r="C9134">
        <v>0.40376513077006948</v>
      </c>
      <c r="D9134">
        <v>21.442307719621208</v>
      </c>
      <c r="E9134">
        <v>8.6576561804249295</v>
      </c>
      <c r="F9134" t="b">
        <v>1</v>
      </c>
    </row>
    <row r="9135" spans="1:6" x14ac:dyDescent="0.3">
      <c r="A9135">
        <v>9134</v>
      </c>
      <c r="B9135">
        <v>4.6684475950480912E-2</v>
      </c>
      <c r="C9135">
        <v>0.39816553757352569</v>
      </c>
      <c r="D9135">
        <v>21.420396815864841</v>
      </c>
      <c r="E9135">
        <v>8.528863813227062</v>
      </c>
      <c r="F9135" t="b">
        <v>1</v>
      </c>
    </row>
    <row r="9136" spans="1:6" x14ac:dyDescent="0.3">
      <c r="A9136">
        <v>9135</v>
      </c>
      <c r="B9136">
        <v>4.6885068942838087E-2</v>
      </c>
      <c r="C9136">
        <v>0.39007556664557019</v>
      </c>
      <c r="D9136">
        <v>21.328751829696401</v>
      </c>
      <c r="E9136">
        <v>8.3198249558115673</v>
      </c>
      <c r="F9136" t="b">
        <v>1</v>
      </c>
    </row>
    <row r="9137" spans="1:6" x14ac:dyDescent="0.3">
      <c r="A9137">
        <v>9136</v>
      </c>
      <c r="B9137">
        <v>4.6389085767548792E-2</v>
      </c>
      <c r="C9137">
        <v>0.40092114818658742</v>
      </c>
      <c r="D9137">
        <v>21.556794738549129</v>
      </c>
      <c r="E9137">
        <v>8.6425748978017012</v>
      </c>
      <c r="F9137" t="b">
        <v>1</v>
      </c>
    </row>
    <row r="9138" spans="1:6" x14ac:dyDescent="0.3">
      <c r="A9138">
        <v>9137</v>
      </c>
      <c r="B9138">
        <v>4.6910449458498982E-2</v>
      </c>
      <c r="C9138">
        <v>0.3954916670139203</v>
      </c>
      <c r="D9138">
        <v>21.317212082665851</v>
      </c>
      <c r="E9138">
        <v>8.4307797426627999</v>
      </c>
      <c r="F9138" t="b">
        <v>1</v>
      </c>
    </row>
    <row r="9139" spans="1:6" x14ac:dyDescent="0.3">
      <c r="A9139">
        <v>9138</v>
      </c>
      <c r="B9139">
        <v>4.6847021569105723E-2</v>
      </c>
      <c r="C9139">
        <v>0.41034331095181958</v>
      </c>
      <c r="D9139">
        <v>21.34607423280611</v>
      </c>
      <c r="E9139">
        <v>8.7592187765129843</v>
      </c>
      <c r="F9139" t="b">
        <v>1</v>
      </c>
    </row>
    <row r="9140" spans="1:6" x14ac:dyDescent="0.3">
      <c r="A9140">
        <v>9139</v>
      </c>
      <c r="B9140">
        <v>4.6783971778712498E-2</v>
      </c>
      <c r="C9140">
        <v>0.40059653439031928</v>
      </c>
      <c r="D9140">
        <v>21.374841895211151</v>
      </c>
      <c r="E9140">
        <v>8.5626875863625926</v>
      </c>
      <c r="F9140" t="b">
        <v>1</v>
      </c>
    </row>
    <row r="9141" spans="1:6" x14ac:dyDescent="0.3">
      <c r="A9141">
        <v>9140</v>
      </c>
      <c r="B9141">
        <v>4.6525902518897523E-2</v>
      </c>
      <c r="C9141">
        <v>0.42760246567420168</v>
      </c>
      <c r="D9141">
        <v>21.493403585106769</v>
      </c>
      <c r="E9141">
        <v>9.1906323687223832</v>
      </c>
      <c r="F9141" t="b">
        <v>1</v>
      </c>
    </row>
    <row r="9142" spans="1:6" x14ac:dyDescent="0.3">
      <c r="A9142">
        <v>9141</v>
      </c>
      <c r="B9142">
        <v>4.5780926388762418E-2</v>
      </c>
      <c r="C9142">
        <v>0.45056529094060987</v>
      </c>
      <c r="D9142">
        <v>21.843157814418191</v>
      </c>
      <c r="E9142">
        <v>9.8417687557149893</v>
      </c>
      <c r="F9142" t="b">
        <v>1</v>
      </c>
    </row>
    <row r="9143" spans="1:6" x14ac:dyDescent="0.3">
      <c r="A9143">
        <v>9142</v>
      </c>
      <c r="B9143">
        <v>4.6711456385082367E-2</v>
      </c>
      <c r="C9143">
        <v>0.40566490269827521</v>
      </c>
      <c r="D9143">
        <v>21.408024441716119</v>
      </c>
      <c r="E9143">
        <v>8.6844841521110681</v>
      </c>
      <c r="F9143" t="b">
        <v>1</v>
      </c>
    </row>
    <row r="9144" spans="1:6" x14ac:dyDescent="0.3">
      <c r="A9144">
        <v>9143</v>
      </c>
      <c r="B9144">
        <v>4.670284233341563E-2</v>
      </c>
      <c r="C9144">
        <v>0.40606756288170148</v>
      </c>
      <c r="D9144">
        <v>21.41197301999124</v>
      </c>
      <c r="E9144">
        <v>8.6947077007165881</v>
      </c>
      <c r="F9144" t="b">
        <v>1</v>
      </c>
    </row>
    <row r="9145" spans="1:6" x14ac:dyDescent="0.3">
      <c r="A9145">
        <v>9144</v>
      </c>
      <c r="B9145">
        <v>4.7062125488127632E-2</v>
      </c>
      <c r="C9145">
        <v>0.38178816439416768</v>
      </c>
      <c r="D9145">
        <v>21.248509063881318</v>
      </c>
      <c r="E9145">
        <v>8.1124292716120845</v>
      </c>
      <c r="F9145" t="b">
        <v>1</v>
      </c>
    </row>
    <row r="9146" spans="1:6" x14ac:dyDescent="0.3">
      <c r="A9146">
        <v>9145</v>
      </c>
      <c r="B9146">
        <v>4.6112134574356103E-2</v>
      </c>
      <c r="C9146">
        <v>0.42537022871552821</v>
      </c>
      <c r="D9146">
        <v>21.68626564852455</v>
      </c>
      <c r="E9146">
        <v>9.22469177889859</v>
      </c>
      <c r="F9146" t="b">
        <v>1</v>
      </c>
    </row>
    <row r="9147" spans="1:6" x14ac:dyDescent="0.3">
      <c r="A9147">
        <v>9146</v>
      </c>
      <c r="B9147">
        <v>4.6477173609346313E-2</v>
      </c>
      <c r="C9147">
        <v>0.40465422429792602</v>
      </c>
      <c r="D9147">
        <v>21.515938305656899</v>
      </c>
      <c r="E9147">
        <v>8.7065153251176248</v>
      </c>
      <c r="F9147" t="b">
        <v>1</v>
      </c>
    </row>
    <row r="9148" spans="1:6" x14ac:dyDescent="0.3">
      <c r="A9148">
        <v>9147</v>
      </c>
      <c r="B9148">
        <v>4.6979116805082669E-2</v>
      </c>
      <c r="C9148">
        <v>0.39969231458394677</v>
      </c>
      <c r="D9148">
        <v>21.286053634192839</v>
      </c>
      <c r="E9148">
        <v>8.5078720454085701</v>
      </c>
      <c r="F9148" t="b">
        <v>1</v>
      </c>
    </row>
    <row r="9149" spans="1:6" x14ac:dyDescent="0.3">
      <c r="A9149">
        <v>9148</v>
      </c>
      <c r="B9149">
        <v>4.6532945277709431E-2</v>
      </c>
      <c r="C9149">
        <v>0.41303887691770558</v>
      </c>
      <c r="D9149">
        <v>21.490150559608519</v>
      </c>
      <c r="E9149">
        <v>8.876267651933107</v>
      </c>
      <c r="F9149" t="b">
        <v>1</v>
      </c>
    </row>
    <row r="9150" spans="1:6" x14ac:dyDescent="0.3">
      <c r="A9150">
        <v>9149</v>
      </c>
      <c r="B9150">
        <v>4.7047334153694907E-2</v>
      </c>
      <c r="C9150">
        <v>0.37782882477136698</v>
      </c>
      <c r="D9150">
        <v>21.25518943821951</v>
      </c>
      <c r="E9150">
        <v>8.0308232457352489</v>
      </c>
      <c r="F9150" t="b">
        <v>1</v>
      </c>
    </row>
    <row r="9151" spans="1:6" x14ac:dyDescent="0.3">
      <c r="A9151">
        <v>9150</v>
      </c>
      <c r="B9151">
        <v>4.705581832441904E-2</v>
      </c>
      <c r="C9151">
        <v>0.39696149449941309</v>
      </c>
      <c r="D9151">
        <v>21.25135712454632</v>
      </c>
      <c r="E9151">
        <v>8.4359704843006593</v>
      </c>
      <c r="F9151" t="b">
        <v>1</v>
      </c>
    </row>
    <row r="9152" spans="1:6" x14ac:dyDescent="0.3">
      <c r="A9152">
        <v>9151</v>
      </c>
      <c r="B9152">
        <v>4.6739050975471971E-2</v>
      </c>
      <c r="C9152">
        <v>0.42047317624929997</v>
      </c>
      <c r="D9152">
        <v>21.395385210640811</v>
      </c>
      <c r="E9152">
        <v>8.9961855765954404</v>
      </c>
      <c r="F9152" t="b">
        <v>1</v>
      </c>
    </row>
    <row r="9153" spans="1:6" x14ac:dyDescent="0.3">
      <c r="A9153">
        <v>9152</v>
      </c>
      <c r="B9153">
        <v>4.6932586070028447E-2</v>
      </c>
      <c r="C9153">
        <v>0.39702241393801518</v>
      </c>
      <c r="D9153">
        <v>21.307157430189179</v>
      </c>
      <c r="E9153">
        <v>8.4594190770910256</v>
      </c>
      <c r="F9153" t="b">
        <v>1</v>
      </c>
    </row>
    <row r="9154" spans="1:6" x14ac:dyDescent="0.3">
      <c r="A9154">
        <v>9153</v>
      </c>
      <c r="B9154">
        <v>4.6604810687220062E-2</v>
      </c>
      <c r="C9154">
        <v>0.41930693401842678</v>
      </c>
      <c r="D9154">
        <v>21.45701238250539</v>
      </c>
      <c r="E9154">
        <v>8.9970740753037521</v>
      </c>
      <c r="F9154" t="b">
        <v>1</v>
      </c>
    </row>
    <row r="9155" spans="1:6" x14ac:dyDescent="0.3">
      <c r="A9155">
        <v>9154</v>
      </c>
      <c r="B9155">
        <v>4.6739336999375623E-2</v>
      </c>
      <c r="C9155">
        <v>0.41234920135720549</v>
      </c>
      <c r="D9155">
        <v>21.395254280422481</v>
      </c>
      <c r="E9155">
        <v>8.8223160153665408</v>
      </c>
      <c r="F9155" t="b">
        <v>1</v>
      </c>
    </row>
    <row r="9156" spans="1:6" x14ac:dyDescent="0.3">
      <c r="A9156">
        <v>9155</v>
      </c>
      <c r="B9156">
        <v>4.6876184816761118E-2</v>
      </c>
      <c r="C9156">
        <v>0.39723652216324368</v>
      </c>
      <c r="D9156">
        <v>21.33279412368983</v>
      </c>
      <c r="E9156">
        <v>8.4741649457190302</v>
      </c>
      <c r="F9156" t="b">
        <v>1</v>
      </c>
    </row>
    <row r="9157" spans="1:6" x14ac:dyDescent="0.3">
      <c r="A9157">
        <v>9156</v>
      </c>
      <c r="B9157">
        <v>4.712358170357818E-2</v>
      </c>
      <c r="C9157">
        <v>0.37402911621762508</v>
      </c>
      <c r="D9157">
        <v>21.220797822421641</v>
      </c>
      <c r="E9157">
        <v>7.9371962549532684</v>
      </c>
      <c r="F9157" t="b">
        <v>1</v>
      </c>
    </row>
    <row r="9158" spans="1:6" x14ac:dyDescent="0.3">
      <c r="A9158">
        <v>9157</v>
      </c>
      <c r="B9158">
        <v>4.6277301130230188E-2</v>
      </c>
      <c r="C9158">
        <v>0.4413122900066252</v>
      </c>
      <c r="D9158">
        <v>21.60886602236965</v>
      </c>
      <c r="E9158">
        <v>9.5362581487783054</v>
      </c>
      <c r="F9158" t="b">
        <v>1</v>
      </c>
    </row>
    <row r="9159" spans="1:6" x14ac:dyDescent="0.3">
      <c r="A9159">
        <v>9158</v>
      </c>
      <c r="B9159">
        <v>4.6733178214887983E-2</v>
      </c>
      <c r="C9159">
        <v>0.40315116171903781</v>
      </c>
      <c r="D9159">
        <v>21.398073878087452</v>
      </c>
      <c r="E9159">
        <v>8.6266583425007504</v>
      </c>
      <c r="F9159" t="b">
        <v>1</v>
      </c>
    </row>
    <row r="9160" spans="1:6" x14ac:dyDescent="0.3">
      <c r="A9160">
        <v>9159</v>
      </c>
      <c r="B9160">
        <v>4.6794163070492209E-2</v>
      </c>
      <c r="C9160">
        <v>0.39563560007093362</v>
      </c>
      <c r="D9160">
        <v>21.37018667250376</v>
      </c>
      <c r="E9160">
        <v>8.4548066278038903</v>
      </c>
      <c r="F9160" t="b">
        <v>1</v>
      </c>
    </row>
    <row r="9161" spans="1:6" x14ac:dyDescent="0.3">
      <c r="A9161">
        <v>9160</v>
      </c>
      <c r="B9161">
        <v>4.6479463538918457E-2</v>
      </c>
      <c r="C9161">
        <v>0.41996601187786531</v>
      </c>
      <c r="D9161">
        <v>21.514878267961809</v>
      </c>
      <c r="E9161">
        <v>9.0355176222336731</v>
      </c>
      <c r="F9161" t="b">
        <v>1</v>
      </c>
    </row>
    <row r="9162" spans="1:6" x14ac:dyDescent="0.3">
      <c r="A9162">
        <v>9161</v>
      </c>
      <c r="B9162">
        <v>4.6584791635915383E-2</v>
      </c>
      <c r="C9162">
        <v>0.41768838354784937</v>
      </c>
      <c r="D9162">
        <v>21.466233182183689</v>
      </c>
      <c r="E9162">
        <v>8.9661962387275143</v>
      </c>
      <c r="F9162" t="b">
        <v>1</v>
      </c>
    </row>
    <row r="9163" spans="1:6" x14ac:dyDescent="0.3">
      <c r="A9163">
        <v>9162</v>
      </c>
      <c r="B9163">
        <v>4.6180605893792727E-2</v>
      </c>
      <c r="C9163">
        <v>0.41741910364316692</v>
      </c>
      <c r="D9163">
        <v>21.65411173469278</v>
      </c>
      <c r="E9163">
        <v>9.0388399104844428</v>
      </c>
      <c r="F9163" t="b">
        <v>1</v>
      </c>
    </row>
    <row r="9164" spans="1:6" x14ac:dyDescent="0.3">
      <c r="A9164">
        <v>9163</v>
      </c>
      <c r="B9164">
        <v>4.6641656934327778E-2</v>
      </c>
      <c r="C9164">
        <v>0.42557469469711701</v>
      </c>
      <c r="D9164">
        <v>21.440061647209841</v>
      </c>
      <c r="E9164">
        <v>9.1243476897986948</v>
      </c>
      <c r="F9164" t="b">
        <v>1</v>
      </c>
    </row>
    <row r="9165" spans="1:6" x14ac:dyDescent="0.3">
      <c r="A9165">
        <v>9164</v>
      </c>
      <c r="B9165">
        <v>4.6102922836677697E-2</v>
      </c>
      <c r="C9165">
        <v>0.4558503371719459</v>
      </c>
      <c r="D9165">
        <v>21.690598740183098</v>
      </c>
      <c r="E9165">
        <v>9.8876667491738495</v>
      </c>
      <c r="F9165" t="b">
        <v>1</v>
      </c>
    </row>
    <row r="9166" spans="1:6" x14ac:dyDescent="0.3">
      <c r="A9166">
        <v>9165</v>
      </c>
      <c r="B9166">
        <v>4.7557949823293623E-2</v>
      </c>
      <c r="C9166">
        <v>0.34295845398924307</v>
      </c>
      <c r="D9166">
        <v>21.02697874310396</v>
      </c>
      <c r="E9166">
        <v>7.211380121799615</v>
      </c>
      <c r="F9166" t="b">
        <v>1</v>
      </c>
    </row>
    <row r="9167" spans="1:6" x14ac:dyDescent="0.3">
      <c r="A9167">
        <v>9166</v>
      </c>
      <c r="B9167">
        <v>4.6340281485026953E-2</v>
      </c>
      <c r="C9167">
        <v>0.42948055097565169</v>
      </c>
      <c r="D9167">
        <v>21.57949774912591</v>
      </c>
      <c r="E9167">
        <v>9.2679745830724301</v>
      </c>
      <c r="F9167" t="b">
        <v>1</v>
      </c>
    </row>
    <row r="9168" spans="1:6" x14ac:dyDescent="0.3">
      <c r="A9168">
        <v>9167</v>
      </c>
      <c r="B9168">
        <v>4.6820710905723463E-2</v>
      </c>
      <c r="C9168">
        <v>0.40931542216315192</v>
      </c>
      <c r="D9168">
        <v>21.35806955203147</v>
      </c>
      <c r="E9168">
        <v>8.7421872552797204</v>
      </c>
      <c r="F9168" t="b">
        <v>1</v>
      </c>
    </row>
    <row r="9169" spans="1:6" x14ac:dyDescent="0.3">
      <c r="A9169">
        <v>9168</v>
      </c>
      <c r="B9169">
        <v>4.671690030955912E-2</v>
      </c>
      <c r="C9169">
        <v>0.39530086872241488</v>
      </c>
      <c r="D9169">
        <v>21.405529762756579</v>
      </c>
      <c r="E9169">
        <v>8.4616245106811849</v>
      </c>
      <c r="F9169" t="b">
        <v>1</v>
      </c>
    </row>
    <row r="9170" spans="1:6" x14ac:dyDescent="0.3">
      <c r="A9170">
        <v>9169</v>
      </c>
      <c r="B9170">
        <v>4.6776108056742122E-2</v>
      </c>
      <c r="C9170">
        <v>0.3915797070673922</v>
      </c>
      <c r="D9170">
        <v>21.37843530690801</v>
      </c>
      <c r="E9170">
        <v>8.3713614350382333</v>
      </c>
      <c r="F9170" t="b">
        <v>1</v>
      </c>
    </row>
    <row r="9171" spans="1:6" x14ac:dyDescent="0.3">
      <c r="A9171">
        <v>9170</v>
      </c>
      <c r="B9171">
        <v>4.6674375252382813E-2</v>
      </c>
      <c r="C9171">
        <v>0.4146962736020291</v>
      </c>
      <c r="D9171">
        <v>21.425032356463049</v>
      </c>
      <c r="E9171">
        <v>8.8848810800281282</v>
      </c>
      <c r="F9171" t="b">
        <v>1</v>
      </c>
    </row>
    <row r="9172" spans="1:6" x14ac:dyDescent="0.3">
      <c r="A9172">
        <v>9171</v>
      </c>
      <c r="B9172">
        <v>4.6448006030269363E-2</v>
      </c>
      <c r="C9172">
        <v>0.40131239247481321</v>
      </c>
      <c r="D9172">
        <v>21.52944949559982</v>
      </c>
      <c r="E9172">
        <v>8.640034885744825</v>
      </c>
      <c r="F9172" t="b">
        <v>1</v>
      </c>
    </row>
    <row r="9173" spans="1:6" x14ac:dyDescent="0.3">
      <c r="A9173">
        <v>9172</v>
      </c>
      <c r="B9173">
        <v>4.6899926614264571E-2</v>
      </c>
      <c r="C9173">
        <v>0.40831469484174349</v>
      </c>
      <c r="D9173">
        <v>21.32199498358812</v>
      </c>
      <c r="E9173">
        <v>8.7060838751409673</v>
      </c>
      <c r="F9173" t="b">
        <v>1</v>
      </c>
    </row>
    <row r="9174" spans="1:6" x14ac:dyDescent="0.3">
      <c r="A9174">
        <v>9173</v>
      </c>
      <c r="B9174">
        <v>4.7206868941099649E-2</v>
      </c>
      <c r="C9174">
        <v>0.36432104890381323</v>
      </c>
      <c r="D9174">
        <v>21.18335789750655</v>
      </c>
      <c r="E9174">
        <v>7.7175431685244629</v>
      </c>
      <c r="F9174" t="b">
        <v>1</v>
      </c>
    </row>
    <row r="9175" spans="1:6" x14ac:dyDescent="0.3">
      <c r="A9175">
        <v>9174</v>
      </c>
      <c r="B9175">
        <v>4.618111864560296E-2</v>
      </c>
      <c r="C9175">
        <v>0.42379783722146852</v>
      </c>
      <c r="D9175">
        <v>21.653871307753889</v>
      </c>
      <c r="E9175">
        <v>9.1768638276981083</v>
      </c>
      <c r="F9175" t="b">
        <v>1</v>
      </c>
    </row>
    <row r="9176" spans="1:6" x14ac:dyDescent="0.3">
      <c r="A9176">
        <v>9175</v>
      </c>
      <c r="B9176">
        <v>4.6750389989845459E-2</v>
      </c>
      <c r="C9176">
        <v>0.39716134474357639</v>
      </c>
      <c r="D9176">
        <v>21.390195893921049</v>
      </c>
      <c r="E9176">
        <v>8.4953589655582107</v>
      </c>
      <c r="F9176" t="b">
        <v>1</v>
      </c>
    </row>
    <row r="9177" spans="1:6" x14ac:dyDescent="0.3">
      <c r="A9177">
        <v>9176</v>
      </c>
      <c r="B9177">
        <v>4.6581684826653591E-2</v>
      </c>
      <c r="C9177">
        <v>0.4268033109008233</v>
      </c>
      <c r="D9177">
        <v>21.467664892786569</v>
      </c>
      <c r="E9177">
        <v>9.1624704535506751</v>
      </c>
      <c r="F9177" t="b">
        <v>1</v>
      </c>
    </row>
    <row r="9178" spans="1:6" x14ac:dyDescent="0.3">
      <c r="A9178">
        <v>9177</v>
      </c>
      <c r="B9178">
        <v>4.6856009935930913E-2</v>
      </c>
      <c r="C9178">
        <v>0.37727858077198179</v>
      </c>
      <c r="D9178">
        <v>21.34197942520845</v>
      </c>
      <c r="E9178">
        <v>8.0518717084074787</v>
      </c>
      <c r="F9178" t="b">
        <v>1</v>
      </c>
    </row>
    <row r="9179" spans="1:6" x14ac:dyDescent="0.3">
      <c r="A9179">
        <v>9178</v>
      </c>
      <c r="B9179">
        <v>4.7350959509143503E-2</v>
      </c>
      <c r="C9179">
        <v>0.37582017363635339</v>
      </c>
      <c r="D9179">
        <v>21.118896224413351</v>
      </c>
      <c r="E9179">
        <v>7.936907246067153</v>
      </c>
      <c r="F9179" t="b">
        <v>1</v>
      </c>
    </row>
    <row r="9180" spans="1:6" x14ac:dyDescent="0.3">
      <c r="A9180">
        <v>9179</v>
      </c>
      <c r="B9180">
        <v>4.6937820111228122E-2</v>
      </c>
      <c r="C9180">
        <v>0.37287109702579441</v>
      </c>
      <c r="D9180">
        <v>21.30478146684932</v>
      </c>
      <c r="E9180">
        <v>7.9439372374389192</v>
      </c>
      <c r="F9180" t="b">
        <v>1</v>
      </c>
    </row>
    <row r="9181" spans="1:6" x14ac:dyDescent="0.3">
      <c r="A9181">
        <v>9180</v>
      </c>
      <c r="B9181">
        <v>4.6505655072824059E-2</v>
      </c>
      <c r="C9181">
        <v>0.42474845055831267</v>
      </c>
      <c r="D9181">
        <v>21.502761297181639</v>
      </c>
      <c r="E9181">
        <v>9.1332645437031541</v>
      </c>
      <c r="F9181" t="b">
        <v>1</v>
      </c>
    </row>
    <row r="9182" spans="1:6" x14ac:dyDescent="0.3">
      <c r="A9182">
        <v>9181</v>
      </c>
      <c r="B9182">
        <v>4.626808715636381E-2</v>
      </c>
      <c r="C9182">
        <v>0.44979357496578171</v>
      </c>
      <c r="D9182">
        <v>21.61316928059901</v>
      </c>
      <c r="E9182">
        <v>9.7214646770612401</v>
      </c>
      <c r="F9182" t="b">
        <v>1</v>
      </c>
    </row>
    <row r="9183" spans="1:6" x14ac:dyDescent="0.3">
      <c r="A9183">
        <v>9182</v>
      </c>
      <c r="B9183">
        <v>4.7283705444571111E-2</v>
      </c>
      <c r="C9183">
        <v>0.3716607765283742</v>
      </c>
      <c r="D9183">
        <v>21.14893472492891</v>
      </c>
      <c r="E9183">
        <v>7.8602295026149758</v>
      </c>
      <c r="F9183" t="b">
        <v>1</v>
      </c>
    </row>
    <row r="9184" spans="1:6" x14ac:dyDescent="0.3">
      <c r="A9184">
        <v>9183</v>
      </c>
      <c r="B9184">
        <v>4.6131896811326151E-2</v>
      </c>
      <c r="C9184">
        <v>0.44006279013153698</v>
      </c>
      <c r="D9184">
        <v>21.676975566165819</v>
      </c>
      <c r="E9184">
        <v>9.5392303492600874</v>
      </c>
      <c r="F9184" t="b">
        <v>1</v>
      </c>
    </row>
    <row r="9185" spans="1:6" x14ac:dyDescent="0.3">
      <c r="A9185">
        <v>9184</v>
      </c>
      <c r="B9185">
        <v>4.644191659207067E-2</v>
      </c>
      <c r="C9185">
        <v>0.41135637230360378</v>
      </c>
      <c r="D9185">
        <v>21.53227242500876</v>
      </c>
      <c r="E9185">
        <v>8.8574374722045253</v>
      </c>
      <c r="F9185" t="b">
        <v>1</v>
      </c>
    </row>
    <row r="9186" spans="1:6" x14ac:dyDescent="0.3">
      <c r="A9186">
        <v>9185</v>
      </c>
      <c r="B9186">
        <v>4.6057037180350313E-2</v>
      </c>
      <c r="C9186">
        <v>0.44775810633285601</v>
      </c>
      <c r="D9186">
        <v>21.712208626972611</v>
      </c>
      <c r="E9186">
        <v>9.7218174191171531</v>
      </c>
      <c r="F9186" t="b">
        <v>1</v>
      </c>
    </row>
    <row r="9187" spans="1:6" x14ac:dyDescent="0.3">
      <c r="A9187">
        <v>9186</v>
      </c>
      <c r="B9187">
        <v>4.6393013094286617E-2</v>
      </c>
      <c r="C9187">
        <v>0.42635173524426789</v>
      </c>
      <c r="D9187">
        <v>21.554969882375492</v>
      </c>
      <c r="E9187">
        <v>9.1899988124887244</v>
      </c>
      <c r="F9187" t="b">
        <v>1</v>
      </c>
    </row>
    <row r="9188" spans="1:6" x14ac:dyDescent="0.3">
      <c r="A9188">
        <v>9187</v>
      </c>
      <c r="B9188">
        <v>4.6966305013827848E-2</v>
      </c>
      <c r="C9188">
        <v>0.38066210606780782</v>
      </c>
      <c r="D9188">
        <v>21.29186019009968</v>
      </c>
      <c r="E9188">
        <v>8.1050043420646585</v>
      </c>
      <c r="F9188" t="b">
        <v>1</v>
      </c>
    </row>
    <row r="9189" spans="1:6" x14ac:dyDescent="0.3">
      <c r="A9189">
        <v>9188</v>
      </c>
      <c r="B9189">
        <v>4.6539804651741692E-2</v>
      </c>
      <c r="C9189">
        <v>0.3886385518255514</v>
      </c>
      <c r="D9189">
        <v>21.486983185318898</v>
      </c>
      <c r="E9189">
        <v>8.3506700282423107</v>
      </c>
      <c r="F9189" t="b">
        <v>1</v>
      </c>
    </row>
    <row r="9190" spans="1:6" x14ac:dyDescent="0.3">
      <c r="A9190">
        <v>9189</v>
      </c>
      <c r="B9190">
        <v>4.6242646447300549E-2</v>
      </c>
      <c r="C9190">
        <v>0.414162721552774</v>
      </c>
      <c r="D9190">
        <v>21.62505991389634</v>
      </c>
      <c r="E9190">
        <v>8.9562936676811038</v>
      </c>
      <c r="F9190" t="b">
        <v>1</v>
      </c>
    </row>
    <row r="9191" spans="1:6" x14ac:dyDescent="0.3">
      <c r="A9191">
        <v>9190</v>
      </c>
      <c r="B9191">
        <v>4.6784507520054808E-2</v>
      </c>
      <c r="C9191">
        <v>0.42172876013713251</v>
      </c>
      <c r="D9191">
        <v>21.37459712643841</v>
      </c>
      <c r="E9191">
        <v>9.014282344563588</v>
      </c>
      <c r="F9191" t="b">
        <v>1</v>
      </c>
    </row>
    <row r="9192" spans="1:6" x14ac:dyDescent="0.3">
      <c r="A9192">
        <v>9191</v>
      </c>
      <c r="B9192">
        <v>4.5880458175518807E-2</v>
      </c>
      <c r="C9192">
        <v>0.45180382997311802</v>
      </c>
      <c r="D9192">
        <v>21.79577187687255</v>
      </c>
      <c r="E9192">
        <v>9.847413211191391</v>
      </c>
      <c r="F9192" t="b">
        <v>1</v>
      </c>
    </row>
    <row r="9193" spans="1:6" x14ac:dyDescent="0.3">
      <c r="A9193">
        <v>9192</v>
      </c>
      <c r="B9193">
        <v>4.6691150368384067E-2</v>
      </c>
      <c r="C9193">
        <v>0.41882413734511409</v>
      </c>
      <c r="D9193">
        <v>21.417334807778239</v>
      </c>
      <c r="E9193">
        <v>8.9700967750992078</v>
      </c>
      <c r="F9193" t="b">
        <v>1</v>
      </c>
    </row>
    <row r="9194" spans="1:6" x14ac:dyDescent="0.3">
      <c r="A9194">
        <v>9193</v>
      </c>
      <c r="B9194">
        <v>4.6494907361982758E-2</v>
      </c>
      <c r="C9194">
        <v>0.41597707173444892</v>
      </c>
      <c r="D9194">
        <v>21.507731851460029</v>
      </c>
      <c r="E9194">
        <v>8.9467233152200798</v>
      </c>
      <c r="F9194" t="b">
        <v>1</v>
      </c>
    </row>
    <row r="9195" spans="1:6" x14ac:dyDescent="0.3">
      <c r="A9195">
        <v>9194</v>
      </c>
      <c r="B9195">
        <v>4.7067071458397731E-2</v>
      </c>
      <c r="C9195">
        <v>0.38098093209423761</v>
      </c>
      <c r="D9195">
        <v>21.246276197232561</v>
      </c>
      <c r="E9195">
        <v>8.0944261091532752</v>
      </c>
      <c r="F9195" t="b">
        <v>1</v>
      </c>
    </row>
    <row r="9196" spans="1:6" x14ac:dyDescent="0.3">
      <c r="A9196">
        <v>9195</v>
      </c>
      <c r="B9196">
        <v>4.6547813993756113E-2</v>
      </c>
      <c r="C9196">
        <v>0.41257186897992598</v>
      </c>
      <c r="D9196">
        <v>21.483285984904452</v>
      </c>
      <c r="E9196">
        <v>8.8633994506222802</v>
      </c>
      <c r="F9196" t="b">
        <v>1</v>
      </c>
    </row>
    <row r="9197" spans="1:6" x14ac:dyDescent="0.3">
      <c r="A9197">
        <v>9196</v>
      </c>
      <c r="B9197">
        <v>4.6491465847260521E-2</v>
      </c>
      <c r="C9197">
        <v>0.41200500516560551</v>
      </c>
      <c r="D9197">
        <v>21.5093239538913</v>
      </c>
      <c r="E9197">
        <v>8.8619491267316661</v>
      </c>
      <c r="F9197" t="b">
        <v>1</v>
      </c>
    </row>
    <row r="9198" spans="1:6" x14ac:dyDescent="0.3">
      <c r="A9198">
        <v>9197</v>
      </c>
      <c r="B9198">
        <v>4.7335269879110728E-2</v>
      </c>
      <c r="C9198">
        <v>0.36772404446881968</v>
      </c>
      <c r="D9198">
        <v>21.125896240876919</v>
      </c>
      <c r="E9198">
        <v>7.7685000087238967</v>
      </c>
      <c r="F9198" t="b">
        <v>1</v>
      </c>
    </row>
    <row r="9199" spans="1:6" x14ac:dyDescent="0.3">
      <c r="A9199">
        <v>9198</v>
      </c>
      <c r="B9199">
        <v>4.6453809796728592E-2</v>
      </c>
      <c r="C9199">
        <v>0.41658788565752181</v>
      </c>
      <c r="D9199">
        <v>21.52675968614361</v>
      </c>
      <c r="E9199">
        <v>8.9677873027081425</v>
      </c>
      <c r="F9199" t="b">
        <v>1</v>
      </c>
    </row>
    <row r="9200" spans="1:6" x14ac:dyDescent="0.3">
      <c r="A9200">
        <v>9199</v>
      </c>
      <c r="B9200">
        <v>4.6408445455712252E-2</v>
      </c>
      <c r="C9200">
        <v>0.39919535149971969</v>
      </c>
      <c r="D9200">
        <v>21.547802133435042</v>
      </c>
      <c r="E9200">
        <v>8.6017824467030088</v>
      </c>
      <c r="F9200" t="b">
        <v>1</v>
      </c>
    </row>
    <row r="9201" spans="1:6" x14ac:dyDescent="0.3">
      <c r="A9201">
        <v>9200</v>
      </c>
      <c r="B9201">
        <v>4.6513966563780713E-2</v>
      </c>
      <c r="C9201">
        <v>0.41358465970905361</v>
      </c>
      <c r="D9201">
        <v>21.498919010245739</v>
      </c>
      <c r="E9201">
        <v>8.8916231029649886</v>
      </c>
      <c r="F9201" t="b">
        <v>1</v>
      </c>
    </row>
    <row r="9202" spans="1:6" x14ac:dyDescent="0.3">
      <c r="A9202">
        <v>9201</v>
      </c>
      <c r="B9202">
        <v>4.648870878934467E-2</v>
      </c>
      <c r="C9202">
        <v>0.41062377024585922</v>
      </c>
      <c r="D9202">
        <v>21.510599585187929</v>
      </c>
      <c r="E9202">
        <v>8.8327635019188833</v>
      </c>
      <c r="F9202" t="b">
        <v>1</v>
      </c>
    </row>
    <row r="9203" spans="1:6" x14ac:dyDescent="0.3">
      <c r="A9203">
        <v>9202</v>
      </c>
      <c r="B9203">
        <v>4.6051366465805522E-2</v>
      </c>
      <c r="C9203">
        <v>0.42750591551900269</v>
      </c>
      <c r="D9203">
        <v>21.714882244428711</v>
      </c>
      <c r="E9203">
        <v>9.2832406142918327</v>
      </c>
      <c r="F9203" t="b">
        <v>1</v>
      </c>
    </row>
    <row r="9204" spans="1:6" x14ac:dyDescent="0.3">
      <c r="A9204">
        <v>9203</v>
      </c>
      <c r="B9204">
        <v>4.648233358647022E-2</v>
      </c>
      <c r="C9204">
        <v>0.41875175723738328</v>
      </c>
      <c r="D9204">
        <v>21.513549833717331</v>
      </c>
      <c r="E9204">
        <v>9.0088367972831485</v>
      </c>
      <c r="F9204" t="b">
        <v>1</v>
      </c>
    </row>
    <row r="9205" spans="1:6" x14ac:dyDescent="0.3">
      <c r="A9205">
        <v>9204</v>
      </c>
      <c r="B9205">
        <v>4.6322659615470017E-2</v>
      </c>
      <c r="C9205">
        <v>0.43317689776478191</v>
      </c>
      <c r="D9205">
        <v>21.587706930066631</v>
      </c>
      <c r="E9205">
        <v>9.3512959178215471</v>
      </c>
      <c r="F9205" t="b">
        <v>1</v>
      </c>
    </row>
    <row r="9206" spans="1:6" x14ac:dyDescent="0.3">
      <c r="A9206">
        <v>9205</v>
      </c>
      <c r="B9206">
        <v>4.6824700418023987E-2</v>
      </c>
      <c r="C9206">
        <v>0.40292423791909809</v>
      </c>
      <c r="D9206">
        <v>21.356249822691339</v>
      </c>
      <c r="E9206">
        <v>8.6049506846177835</v>
      </c>
      <c r="F9206" t="b">
        <v>1</v>
      </c>
    </row>
    <row r="9207" spans="1:6" x14ac:dyDescent="0.3">
      <c r="A9207">
        <v>9206</v>
      </c>
      <c r="B9207">
        <v>4.7102200927191598E-2</v>
      </c>
      <c r="C9207">
        <v>0.38543239529557399</v>
      </c>
      <c r="D9207">
        <v>21.230430432449509</v>
      </c>
      <c r="E9207">
        <v>8.1828956547350646</v>
      </c>
      <c r="F9207" t="b">
        <v>1</v>
      </c>
    </row>
    <row r="9208" spans="1:6" x14ac:dyDescent="0.3">
      <c r="A9208">
        <v>9207</v>
      </c>
      <c r="B9208">
        <v>4.6508234579077871E-2</v>
      </c>
      <c r="C9208">
        <v>0.39937754124881858</v>
      </c>
      <c r="D9208">
        <v>21.50156868026675</v>
      </c>
      <c r="E9208">
        <v>8.5872436325175414</v>
      </c>
      <c r="F9208" t="b">
        <v>1</v>
      </c>
    </row>
    <row r="9209" spans="1:6" x14ac:dyDescent="0.3">
      <c r="A9209">
        <v>9208</v>
      </c>
      <c r="B9209">
        <v>4.6980736101325471E-2</v>
      </c>
      <c r="C9209">
        <v>0.37935497431774412</v>
      </c>
      <c r="D9209">
        <v>21.285319962702481</v>
      </c>
      <c r="E9209">
        <v>8.0746920077959636</v>
      </c>
      <c r="F9209" t="b">
        <v>1</v>
      </c>
    </row>
    <row r="9210" spans="1:6" x14ac:dyDescent="0.3">
      <c r="A9210">
        <v>9209</v>
      </c>
      <c r="B9210">
        <v>4.672228089449252E-2</v>
      </c>
      <c r="C9210">
        <v>0.42820135476001819</v>
      </c>
      <c r="D9210">
        <v>21.40306468038629</v>
      </c>
      <c r="E9210">
        <v>9.1648212921577059</v>
      </c>
      <c r="F9210" t="b">
        <v>1</v>
      </c>
    </row>
    <row r="9211" spans="1:6" x14ac:dyDescent="0.3">
      <c r="A9211">
        <v>9210</v>
      </c>
      <c r="B9211">
        <v>4.6756735245519578E-2</v>
      </c>
      <c r="C9211">
        <v>0.39862519223297771</v>
      </c>
      <c r="D9211">
        <v>21.38729307658032</v>
      </c>
      <c r="E9211">
        <v>8.525513813994861</v>
      </c>
      <c r="F9211" t="b">
        <v>1</v>
      </c>
    </row>
    <row r="9212" spans="1:6" x14ac:dyDescent="0.3">
      <c r="A9212">
        <v>9211</v>
      </c>
      <c r="B9212">
        <v>4.6258890915699402E-2</v>
      </c>
      <c r="C9212">
        <v>0.43295757636368082</v>
      </c>
      <c r="D9212">
        <v>21.617465966107261</v>
      </c>
      <c r="E9212">
        <v>9.3594456718101533</v>
      </c>
      <c r="F9212" t="b">
        <v>1</v>
      </c>
    </row>
    <row r="9213" spans="1:6" x14ac:dyDescent="0.3">
      <c r="A9213">
        <v>9212</v>
      </c>
      <c r="B9213">
        <v>4.7034871849629567E-2</v>
      </c>
      <c r="C9213">
        <v>0.38894806996496473</v>
      </c>
      <c r="D9213">
        <v>21.26082118809633</v>
      </c>
      <c r="E9213">
        <v>8.2693553669802959</v>
      </c>
      <c r="F9213" t="b">
        <v>1</v>
      </c>
    </row>
    <row r="9214" spans="1:6" x14ac:dyDescent="0.3">
      <c r="A9214">
        <v>9213</v>
      </c>
      <c r="B9214">
        <v>4.6582922907177332E-2</v>
      </c>
      <c r="C9214">
        <v>0.4007747068780903</v>
      </c>
      <c r="D9214">
        <v>21.467094325373981</v>
      </c>
      <c r="E9214">
        <v>8.6034684357760725</v>
      </c>
      <c r="F9214" t="b">
        <v>1</v>
      </c>
    </row>
    <row r="9215" spans="1:6" x14ac:dyDescent="0.3">
      <c r="A9215">
        <v>9214</v>
      </c>
      <c r="B9215">
        <v>4.6280865817199347E-2</v>
      </c>
      <c r="C9215">
        <v>0.41437750990069222</v>
      </c>
      <c r="D9215">
        <v>21.607201644623728</v>
      </c>
      <c r="E9215">
        <v>8.9535384134213221</v>
      </c>
      <c r="F9215" t="b">
        <v>1</v>
      </c>
    </row>
    <row r="9216" spans="1:6" x14ac:dyDescent="0.3">
      <c r="A9216">
        <v>9215</v>
      </c>
      <c r="B9216">
        <v>4.636874016411726E-2</v>
      </c>
      <c r="C9216">
        <v>0.40916834979406003</v>
      </c>
      <c r="D9216">
        <v>21.566253395296179</v>
      </c>
      <c r="E9216">
        <v>8.8242283129938794</v>
      </c>
      <c r="F9216" t="b">
        <v>1</v>
      </c>
    </row>
    <row r="9217" spans="1:6" x14ac:dyDescent="0.3">
      <c r="A9217">
        <v>9216</v>
      </c>
      <c r="B9217">
        <v>4.6416912342120441E-2</v>
      </c>
      <c r="C9217">
        <v>0.41862040840004322</v>
      </c>
      <c r="D9217">
        <v>21.543871609326381</v>
      </c>
      <c r="E9217">
        <v>9.0187043316143054</v>
      </c>
      <c r="F9217" t="b">
        <v>1</v>
      </c>
    </row>
    <row r="9218" spans="1:6" x14ac:dyDescent="0.3">
      <c r="A9218">
        <v>9217</v>
      </c>
      <c r="B9218">
        <v>4.6589337922286062E-2</v>
      </c>
      <c r="C9218">
        <v>0.40778169946720633</v>
      </c>
      <c r="D9218">
        <v>21.46413846163821</v>
      </c>
      <c r="E9218">
        <v>8.7526828594862565</v>
      </c>
      <c r="F9218" t="b">
        <v>1</v>
      </c>
    </row>
    <row r="9219" spans="1:6" x14ac:dyDescent="0.3">
      <c r="A9219">
        <v>9218</v>
      </c>
      <c r="B9219">
        <v>4.6334952998902987E-2</v>
      </c>
      <c r="C9219">
        <v>0.43644083295679181</v>
      </c>
      <c r="D9219">
        <v>21.581979375778701</v>
      </c>
      <c r="E9219">
        <v>9.4192570556211592</v>
      </c>
      <c r="F9219" t="b">
        <v>1</v>
      </c>
    </row>
    <row r="9220" spans="1:6" x14ac:dyDescent="0.3">
      <c r="A9220">
        <v>9219</v>
      </c>
      <c r="B9220">
        <v>4.7356138007466027E-2</v>
      </c>
      <c r="C9220">
        <v>0.36597051933717439</v>
      </c>
      <c r="D9220">
        <v>21.11658682644989</v>
      </c>
      <c r="E9220">
        <v>7.7280482475044003</v>
      </c>
      <c r="F9220" t="b">
        <v>1</v>
      </c>
    </row>
    <row r="9221" spans="1:6" x14ac:dyDescent="0.3">
      <c r="A9221">
        <v>9220</v>
      </c>
      <c r="B9221">
        <v>4.6917535488488663E-2</v>
      </c>
      <c r="C9221">
        <v>0.37890496949825447</v>
      </c>
      <c r="D9221">
        <v>21.313992510227919</v>
      </c>
      <c r="E9221">
        <v>8.0759776819739351</v>
      </c>
      <c r="F9221" t="b">
        <v>1</v>
      </c>
    </row>
    <row r="9222" spans="1:6" x14ac:dyDescent="0.3">
      <c r="A9222">
        <v>9221</v>
      </c>
      <c r="B9222">
        <v>4.6248284635242019E-2</v>
      </c>
      <c r="C9222">
        <v>0.43819673762871031</v>
      </c>
      <c r="D9222">
        <v>21.622423574992059</v>
      </c>
      <c r="E9222">
        <v>9.4748754701876354</v>
      </c>
      <c r="F9222" t="b">
        <v>1</v>
      </c>
    </row>
    <row r="9223" spans="1:6" x14ac:dyDescent="0.3">
      <c r="A9223">
        <v>9222</v>
      </c>
      <c r="B9223">
        <v>4.6600183668412717E-2</v>
      </c>
      <c r="C9223">
        <v>0.41828595112407663</v>
      </c>
      <c r="D9223">
        <v>21.45914288912634</v>
      </c>
      <c r="E9223">
        <v>8.9760579936856733</v>
      </c>
      <c r="F9223" t="b">
        <v>1</v>
      </c>
    </row>
    <row r="9224" spans="1:6" x14ac:dyDescent="0.3">
      <c r="A9224">
        <v>9223</v>
      </c>
      <c r="B9224">
        <v>4.7346660525421497E-2</v>
      </c>
      <c r="C9224">
        <v>0.35951975063575342</v>
      </c>
      <c r="D9224">
        <v>21.120813778684081</v>
      </c>
      <c r="E9224">
        <v>7.5933497029366848</v>
      </c>
      <c r="F9224" t="b">
        <v>1</v>
      </c>
    </row>
    <row r="9225" spans="1:6" x14ac:dyDescent="0.3">
      <c r="A9225">
        <v>9224</v>
      </c>
      <c r="B9225">
        <v>4.690048700146416E-2</v>
      </c>
      <c r="C9225">
        <v>0.40917873666455468</v>
      </c>
      <c r="D9225">
        <v>21.321740219217372</v>
      </c>
      <c r="E9225">
        <v>8.7244027263891901</v>
      </c>
      <c r="F9225" t="b">
        <v>1</v>
      </c>
    </row>
    <row r="9226" spans="1:6" x14ac:dyDescent="0.3">
      <c r="A9226">
        <v>9225</v>
      </c>
      <c r="B9226">
        <v>4.6634718187999163E-2</v>
      </c>
      <c r="C9226">
        <v>0.41186050558830889</v>
      </c>
      <c r="D9226">
        <v>21.44325169863119</v>
      </c>
      <c r="E9226">
        <v>8.8316284860556067</v>
      </c>
      <c r="F9226" t="b">
        <v>1</v>
      </c>
    </row>
    <row r="9227" spans="1:6" x14ac:dyDescent="0.3">
      <c r="A9227">
        <v>9226</v>
      </c>
      <c r="B9227">
        <v>4.6551129356733667E-2</v>
      </c>
      <c r="C9227">
        <v>0.41817499943924352</v>
      </c>
      <c r="D9227">
        <v>21.48175594917868</v>
      </c>
      <c r="E9227">
        <v>8.9831332820017629</v>
      </c>
      <c r="F9227" t="b">
        <v>1</v>
      </c>
    </row>
    <row r="9228" spans="1:6" x14ac:dyDescent="0.3">
      <c r="A9228">
        <v>9227</v>
      </c>
      <c r="B9228">
        <v>4.6566580971214702E-2</v>
      </c>
      <c r="C9228">
        <v>0.40866826027898923</v>
      </c>
      <c r="D9228">
        <v>21.474627922933699</v>
      </c>
      <c r="E9228">
        <v>8.7759988334039178</v>
      </c>
      <c r="F9228" t="b">
        <v>1</v>
      </c>
    </row>
    <row r="9229" spans="1:6" x14ac:dyDescent="0.3">
      <c r="A9229">
        <v>9228</v>
      </c>
      <c r="B9229">
        <v>4.6257607349280111E-2</v>
      </c>
      <c r="C9229">
        <v>0.4538821836531981</v>
      </c>
      <c r="D9229">
        <v>21.61806581238065</v>
      </c>
      <c r="E9229">
        <v>9.8120549172818752</v>
      </c>
      <c r="F9229" t="b">
        <v>1</v>
      </c>
    </row>
    <row r="9230" spans="1:6" x14ac:dyDescent="0.3">
      <c r="A9230">
        <v>9229</v>
      </c>
      <c r="B9230">
        <v>4.6771881048889727E-2</v>
      </c>
      <c r="C9230">
        <v>0.41424945235481819</v>
      </c>
      <c r="D9230">
        <v>21.380367382588691</v>
      </c>
      <c r="E9230">
        <v>8.8568054793821833</v>
      </c>
      <c r="F9230" t="b">
        <v>1</v>
      </c>
    </row>
    <row r="9231" spans="1:6" x14ac:dyDescent="0.3">
      <c r="A9231">
        <v>9230</v>
      </c>
      <c r="B9231">
        <v>4.6436521494449517E-2</v>
      </c>
      <c r="C9231">
        <v>0.43108274231463961</v>
      </c>
      <c r="D9231">
        <v>21.53477409197259</v>
      </c>
      <c r="E9231">
        <v>9.2832694706937975</v>
      </c>
      <c r="F9231" t="b">
        <v>1</v>
      </c>
    </row>
    <row r="9232" spans="1:6" x14ac:dyDescent="0.3">
      <c r="A9232">
        <v>9231</v>
      </c>
      <c r="B9232">
        <v>4.6406986942754802E-2</v>
      </c>
      <c r="C9232">
        <v>0.4074578258097154</v>
      </c>
      <c r="D9232">
        <v>21.548479353627219</v>
      </c>
      <c r="E9232">
        <v>8.7800965469344892</v>
      </c>
      <c r="F9232" t="b">
        <v>1</v>
      </c>
    </row>
    <row r="9233" spans="1:6" x14ac:dyDescent="0.3">
      <c r="A9233">
        <v>9232</v>
      </c>
      <c r="B9233">
        <v>4.6925056770498783E-2</v>
      </c>
      <c r="C9233">
        <v>0.40111977358260281</v>
      </c>
      <c r="D9233">
        <v>21.310576242684231</v>
      </c>
      <c r="E9233">
        <v>8.5480935173802912</v>
      </c>
      <c r="F9233" t="b">
        <v>1</v>
      </c>
    </row>
    <row r="9234" spans="1:6" x14ac:dyDescent="0.3">
      <c r="A9234">
        <v>9233</v>
      </c>
      <c r="B9234">
        <v>4.6335786149893851E-2</v>
      </c>
      <c r="C9234">
        <v>0.43855365153630133</v>
      </c>
      <c r="D9234">
        <v>21.58159131616009</v>
      </c>
      <c r="E9234">
        <v>9.4646856776661359</v>
      </c>
      <c r="F9234" t="b">
        <v>1</v>
      </c>
    </row>
    <row r="9235" spans="1:6" x14ac:dyDescent="0.3">
      <c r="A9235">
        <v>9234</v>
      </c>
      <c r="B9235">
        <v>4.6381907278659831E-2</v>
      </c>
      <c r="C9235">
        <v>0.42531684956149168</v>
      </c>
      <c r="D9235">
        <v>21.560131065591101</v>
      </c>
      <c r="E9235">
        <v>9.1698870209500569</v>
      </c>
      <c r="F9235" t="b">
        <v>1</v>
      </c>
    </row>
    <row r="9236" spans="1:6" x14ac:dyDescent="0.3">
      <c r="A9236">
        <v>9235</v>
      </c>
      <c r="B9236">
        <v>4.6980589149455493E-2</v>
      </c>
      <c r="C9236">
        <v>0.37764074419839461</v>
      </c>
      <c r="D9236">
        <v>21.28538654163706</v>
      </c>
      <c r="E9236">
        <v>8.0382292141343115</v>
      </c>
      <c r="F9236" t="b">
        <v>1</v>
      </c>
    </row>
    <row r="9237" spans="1:6" x14ac:dyDescent="0.3">
      <c r="A9237">
        <v>9236</v>
      </c>
      <c r="B9237">
        <v>4.7037747744352043E-2</v>
      </c>
      <c r="C9237">
        <v>0.38154543103152411</v>
      </c>
      <c r="D9237">
        <v>21.25952129840385</v>
      </c>
      <c r="E9237">
        <v>8.1114732173233648</v>
      </c>
      <c r="F9237" t="b">
        <v>1</v>
      </c>
    </row>
    <row r="9238" spans="1:6" x14ac:dyDescent="0.3">
      <c r="A9238">
        <v>9237</v>
      </c>
      <c r="B9238">
        <v>4.6576843923020597E-2</v>
      </c>
      <c r="C9238">
        <v>0.44113875881581383</v>
      </c>
      <c r="D9238">
        <v>21.46989610658763</v>
      </c>
      <c r="E9238">
        <v>9.4712033203645412</v>
      </c>
      <c r="F9238" t="b">
        <v>1</v>
      </c>
    </row>
    <row r="9239" spans="1:6" x14ac:dyDescent="0.3">
      <c r="A9239">
        <v>9238</v>
      </c>
      <c r="B9239">
        <v>4.6849883826013891E-2</v>
      </c>
      <c r="C9239">
        <v>0.38664630895894447</v>
      </c>
      <c r="D9239">
        <v>21.344770111142509</v>
      </c>
      <c r="E9239">
        <v>8.2528765790504508</v>
      </c>
      <c r="F9239" t="b">
        <v>1</v>
      </c>
    </row>
    <row r="9240" spans="1:6" x14ac:dyDescent="0.3">
      <c r="A9240">
        <v>9239</v>
      </c>
      <c r="B9240">
        <v>4.6665160942183453E-2</v>
      </c>
      <c r="C9240">
        <v>0.40782754602136312</v>
      </c>
      <c r="D9240">
        <v>21.429262854980099</v>
      </c>
      <c r="E9240">
        <v>8.7394436831932829</v>
      </c>
      <c r="F9240" t="b">
        <v>1</v>
      </c>
    </row>
    <row r="9241" spans="1:6" x14ac:dyDescent="0.3">
      <c r="A9241">
        <v>9240</v>
      </c>
      <c r="B9241">
        <v>4.6212769843124453E-2</v>
      </c>
      <c r="C9241">
        <v>0.42377699620394688</v>
      </c>
      <c r="D9241">
        <v>21.63904053781317</v>
      </c>
      <c r="E9241">
        <v>9.1701275998499057</v>
      </c>
      <c r="F9241" t="b">
        <v>1</v>
      </c>
    </row>
    <row r="9242" spans="1:6" x14ac:dyDescent="0.3">
      <c r="A9242">
        <v>9241</v>
      </c>
      <c r="B9242">
        <v>4.6357077785807853E-2</v>
      </c>
      <c r="C9242">
        <v>0.4427307110789076</v>
      </c>
      <c r="D9242">
        <v>21.571678970371782</v>
      </c>
      <c r="E9242">
        <v>9.5504447697186166</v>
      </c>
      <c r="F9242" t="b">
        <v>1</v>
      </c>
    </row>
    <row r="9243" spans="1:6" x14ac:dyDescent="0.3">
      <c r="A9243">
        <v>9242</v>
      </c>
      <c r="B9243">
        <v>4.7142801733815388E-2</v>
      </c>
      <c r="C9243">
        <v>0.35671799596654591</v>
      </c>
      <c r="D9243">
        <v>21.21214614367527</v>
      </c>
      <c r="E9243">
        <v>7.5667542625213384</v>
      </c>
      <c r="F9243" t="b">
        <v>1</v>
      </c>
    </row>
    <row r="9244" spans="1:6" x14ac:dyDescent="0.3">
      <c r="A9244">
        <v>9243</v>
      </c>
      <c r="B9244">
        <v>4.7237521127575462E-2</v>
      </c>
      <c r="C9244">
        <v>0.37877748809717171</v>
      </c>
      <c r="D9244">
        <v>21.169612124634501</v>
      </c>
      <c r="E9244">
        <v>8.0185725045604883</v>
      </c>
      <c r="F9244" t="b">
        <v>1</v>
      </c>
    </row>
    <row r="9245" spans="1:6" x14ac:dyDescent="0.3">
      <c r="A9245">
        <v>9244</v>
      </c>
      <c r="B9245">
        <v>4.70840935636E-2</v>
      </c>
      <c r="C9245">
        <v>0.3768402510618028</v>
      </c>
      <c r="D9245">
        <v>21.238595124470759</v>
      </c>
      <c r="E9245">
        <v>8.0035575189055415</v>
      </c>
      <c r="F9245" t="b">
        <v>1</v>
      </c>
    </row>
    <row r="9246" spans="1:6" x14ac:dyDescent="0.3">
      <c r="A9246">
        <v>9245</v>
      </c>
      <c r="B9246">
        <v>4.6613723021786513E-2</v>
      </c>
      <c r="C9246">
        <v>0.40942344764572081</v>
      </c>
      <c r="D9246">
        <v>21.452909898070491</v>
      </c>
      <c r="E9246">
        <v>8.783324332501028</v>
      </c>
      <c r="F9246" t="b">
        <v>1</v>
      </c>
    </row>
    <row r="9247" spans="1:6" x14ac:dyDescent="0.3">
      <c r="A9247">
        <v>9246</v>
      </c>
      <c r="B9247">
        <v>4.6508317918766973E-2</v>
      </c>
      <c r="C9247">
        <v>0.4226568436959392</v>
      </c>
      <c r="D9247">
        <v>21.50153015094277</v>
      </c>
      <c r="E9247">
        <v>9.0877688682305422</v>
      </c>
      <c r="F9247" t="b">
        <v>1</v>
      </c>
    </row>
    <row r="9248" spans="1:6" x14ac:dyDescent="0.3">
      <c r="A9248">
        <v>9247</v>
      </c>
      <c r="B9248">
        <v>4.6821933698454582E-2</v>
      </c>
      <c r="C9248">
        <v>0.41290602801694293</v>
      </c>
      <c r="D9248">
        <v>21.357511768741968</v>
      </c>
      <c r="E9248">
        <v>8.8186453527563611</v>
      </c>
      <c r="F9248" t="b">
        <v>1</v>
      </c>
    </row>
    <row r="9249" spans="1:6" x14ac:dyDescent="0.3">
      <c r="A9249">
        <v>9248</v>
      </c>
      <c r="B9249">
        <v>4.6629273117285652E-2</v>
      </c>
      <c r="C9249">
        <v>0.40734626274114288</v>
      </c>
      <c r="D9249">
        <v>21.445755705535461</v>
      </c>
      <c r="E9249">
        <v>8.7358484383094126</v>
      </c>
      <c r="F9249" t="b">
        <v>1</v>
      </c>
    </row>
    <row r="9250" spans="1:6" x14ac:dyDescent="0.3">
      <c r="A9250">
        <v>9249</v>
      </c>
      <c r="B9250">
        <v>4.6519496997959611E-2</v>
      </c>
      <c r="C9250">
        <v>0.40837453495864717</v>
      </c>
      <c r="D9250">
        <v>21.496363127999022</v>
      </c>
      <c r="E9250">
        <v>8.7785672956988083</v>
      </c>
      <c r="F9250" t="b">
        <v>1</v>
      </c>
    </row>
    <row r="9251" spans="1:6" x14ac:dyDescent="0.3">
      <c r="A9251">
        <v>9250</v>
      </c>
      <c r="B9251">
        <v>4.6739822021789217E-2</v>
      </c>
      <c r="C9251">
        <v>0.41205316478679682</v>
      </c>
      <c r="D9251">
        <v>21.39503226036717</v>
      </c>
      <c r="E9251">
        <v>8.8158907535999056</v>
      </c>
      <c r="F9251" t="b">
        <v>1</v>
      </c>
    </row>
    <row r="9252" spans="1:6" x14ac:dyDescent="0.3">
      <c r="A9252">
        <v>9251</v>
      </c>
      <c r="B9252">
        <v>4.6827903659852677E-2</v>
      </c>
      <c r="C9252">
        <v>0.38527513366279242</v>
      </c>
      <c r="D9252">
        <v>21.354788957963489</v>
      </c>
      <c r="E9252">
        <v>8.2274691701201039</v>
      </c>
      <c r="F9252" t="b">
        <v>1</v>
      </c>
    </row>
    <row r="9253" spans="1:6" x14ac:dyDescent="0.3">
      <c r="A9253">
        <v>9252</v>
      </c>
      <c r="B9253">
        <v>4.6538200550356963E-2</v>
      </c>
      <c r="C9253">
        <v>0.41570808171784701</v>
      </c>
      <c r="D9253">
        <v>21.4877238091306</v>
      </c>
      <c r="E9253">
        <v>8.9326204451765889</v>
      </c>
      <c r="F9253" t="b">
        <v>1</v>
      </c>
    </row>
    <row r="9254" spans="1:6" x14ac:dyDescent="0.3">
      <c r="A9254">
        <v>9253</v>
      </c>
      <c r="B9254">
        <v>4.6479317631153289E-2</v>
      </c>
      <c r="C9254">
        <v>0.41561468123073048</v>
      </c>
      <c r="D9254">
        <v>21.51494580741733</v>
      </c>
      <c r="E9254">
        <v>8.9419273434461974</v>
      </c>
      <c r="F9254" t="b">
        <v>1</v>
      </c>
    </row>
    <row r="9255" spans="1:6" x14ac:dyDescent="0.3">
      <c r="A9255">
        <v>9254</v>
      </c>
      <c r="B9255">
        <v>4.6924166330400342E-2</v>
      </c>
      <c r="C9255">
        <v>0.39655623815589153</v>
      </c>
      <c r="D9255">
        <v>21.31098063541172</v>
      </c>
      <c r="E9255">
        <v>8.4510023121919193</v>
      </c>
      <c r="F9255" t="b">
        <v>1</v>
      </c>
    </row>
    <row r="9256" spans="1:6" x14ac:dyDescent="0.3">
      <c r="A9256">
        <v>9255</v>
      </c>
      <c r="B9256">
        <v>4.6210427773775709E-2</v>
      </c>
      <c r="C9256">
        <v>0.43598951374319378</v>
      </c>
      <c r="D9256">
        <v>21.640137262860339</v>
      </c>
      <c r="E9256">
        <v>9.4348729225704471</v>
      </c>
      <c r="F9256" t="b">
        <v>1</v>
      </c>
    </row>
    <row r="9257" spans="1:6" x14ac:dyDescent="0.3">
      <c r="A9257">
        <v>9256</v>
      </c>
      <c r="B9257">
        <v>4.6228683472448351E-2</v>
      </c>
      <c r="C9257">
        <v>0.43630145241380419</v>
      </c>
      <c r="D9257">
        <v>21.6315915766017</v>
      </c>
      <c r="E9257">
        <v>9.4378948228935347</v>
      </c>
      <c r="F9257" t="b">
        <v>1</v>
      </c>
    </row>
    <row r="9258" spans="1:6" x14ac:dyDescent="0.3">
      <c r="A9258">
        <v>9257</v>
      </c>
      <c r="B9258">
        <v>4.6936681991203717E-2</v>
      </c>
      <c r="C9258">
        <v>0.39522891690365231</v>
      </c>
      <c r="D9258">
        <v>21.305298064899588</v>
      </c>
      <c r="E9258">
        <v>8.4204698784997429</v>
      </c>
      <c r="F9258" t="b">
        <v>1</v>
      </c>
    </row>
    <row r="9259" spans="1:6" x14ac:dyDescent="0.3">
      <c r="A9259">
        <v>9258</v>
      </c>
      <c r="B9259">
        <v>4.6504804174758281E-2</v>
      </c>
      <c r="C9259">
        <v>0.4225405451423242</v>
      </c>
      <c r="D9259">
        <v>21.503154733049641</v>
      </c>
      <c r="E9259">
        <v>9.0859547231825424</v>
      </c>
      <c r="F9259" t="b">
        <v>1</v>
      </c>
    </row>
    <row r="9260" spans="1:6" x14ac:dyDescent="0.3">
      <c r="A9260">
        <v>9259</v>
      </c>
      <c r="B9260">
        <v>4.6859941321879969E-2</v>
      </c>
      <c r="C9260">
        <v>0.38935130295914661</v>
      </c>
      <c r="D9260">
        <v>21.340188907429919</v>
      </c>
      <c r="E9260">
        <v>8.3088303565021668</v>
      </c>
      <c r="F9260" t="b">
        <v>1</v>
      </c>
    </row>
    <row r="9261" spans="1:6" x14ac:dyDescent="0.3">
      <c r="A9261">
        <v>9260</v>
      </c>
      <c r="B9261">
        <v>4.6479472683930337E-2</v>
      </c>
      <c r="C9261">
        <v>0.41472906092116241</v>
      </c>
      <c r="D9261">
        <v>21.51487403482821</v>
      </c>
      <c r="E9261">
        <v>8.9228435043014045</v>
      </c>
      <c r="F9261" t="b">
        <v>1</v>
      </c>
    </row>
    <row r="9262" spans="1:6" x14ac:dyDescent="0.3">
      <c r="A9262">
        <v>9261</v>
      </c>
      <c r="B9262">
        <v>4.704457417157739E-2</v>
      </c>
      <c r="C9262">
        <v>0.39293395995467317</v>
      </c>
      <c r="D9262">
        <v>21.256436424589079</v>
      </c>
      <c r="E9262">
        <v>8.3523757388385391</v>
      </c>
      <c r="F9262" t="b">
        <v>1</v>
      </c>
    </row>
    <row r="9263" spans="1:6" x14ac:dyDescent="0.3">
      <c r="A9263">
        <v>9262</v>
      </c>
      <c r="B9263">
        <v>4.6970243409851967E-2</v>
      </c>
      <c r="C9263">
        <v>0.38060183187581992</v>
      </c>
      <c r="D9263">
        <v>21.290074894315978</v>
      </c>
      <c r="E9263">
        <v>8.1030415055500651</v>
      </c>
      <c r="F9263" t="b">
        <v>1</v>
      </c>
    </row>
    <row r="9264" spans="1:6" x14ac:dyDescent="0.3">
      <c r="A9264">
        <v>9263</v>
      </c>
      <c r="B9264">
        <v>4.7249371701938513E-2</v>
      </c>
      <c r="C9264">
        <v>0.38373267064710459</v>
      </c>
      <c r="D9264">
        <v>21.16430259238712</v>
      </c>
      <c r="E9264">
        <v>8.121434356160151</v>
      </c>
      <c r="F9264" t="b">
        <v>1</v>
      </c>
    </row>
    <row r="9265" spans="1:6" x14ac:dyDescent="0.3">
      <c r="A9265">
        <v>9264</v>
      </c>
      <c r="B9265">
        <v>4.6081802841402453E-2</v>
      </c>
      <c r="C9265">
        <v>0.43142172010968188</v>
      </c>
      <c r="D9265">
        <v>21.700539873443159</v>
      </c>
      <c r="E9265">
        <v>9.3620842395095849</v>
      </c>
      <c r="F9265" t="b">
        <v>1</v>
      </c>
    </row>
    <row r="9266" spans="1:6" x14ac:dyDescent="0.3">
      <c r="A9266">
        <v>9265</v>
      </c>
      <c r="B9266">
        <v>4.711119864739606E-2</v>
      </c>
      <c r="C9266">
        <v>0.39284677428939319</v>
      </c>
      <c r="D9266">
        <v>21.226375654003281</v>
      </c>
      <c r="E9266">
        <v>8.3387132055300981</v>
      </c>
      <c r="F9266" t="b">
        <v>1</v>
      </c>
    </row>
    <row r="9267" spans="1:6" x14ac:dyDescent="0.3">
      <c r="A9267">
        <v>9266</v>
      </c>
      <c r="B9267">
        <v>4.6229948800131947E-2</v>
      </c>
      <c r="C9267">
        <v>0.43555128496155932</v>
      </c>
      <c r="D9267">
        <v>21.63099951339651</v>
      </c>
      <c r="E9267">
        <v>9.421409633062714</v>
      </c>
      <c r="F9267" t="b">
        <v>1</v>
      </c>
    </row>
    <row r="9268" spans="1:6" x14ac:dyDescent="0.3">
      <c r="A9268">
        <v>9267</v>
      </c>
      <c r="B9268">
        <v>4.6083958834035363E-2</v>
      </c>
      <c r="C9268">
        <v>0.46139962899980608</v>
      </c>
      <c r="D9268">
        <v>21.699524635054761</v>
      </c>
      <c r="E9268">
        <v>10.01215261608642</v>
      </c>
      <c r="F9268" t="b">
        <v>1</v>
      </c>
    </row>
    <row r="9269" spans="1:6" x14ac:dyDescent="0.3">
      <c r="A9269">
        <v>9268</v>
      </c>
      <c r="B9269">
        <v>4.6154098026534647E-2</v>
      </c>
      <c r="C9269">
        <v>0.42649567963119589</v>
      </c>
      <c r="D9269">
        <v>21.666548427077611</v>
      </c>
      <c r="E9269">
        <v>9.240689296668684</v>
      </c>
      <c r="F9269" t="b">
        <v>1</v>
      </c>
    </row>
    <row r="9270" spans="1:6" x14ac:dyDescent="0.3">
      <c r="A9270">
        <v>9269</v>
      </c>
      <c r="B9270">
        <v>4.6657575247988178E-2</v>
      </c>
      <c r="C9270">
        <v>0.41153796467392267</v>
      </c>
      <c r="D9270">
        <v>21.432746873041129</v>
      </c>
      <c r="E9270">
        <v>8.8203890255027293</v>
      </c>
      <c r="F9270" t="b">
        <v>1</v>
      </c>
    </row>
    <row r="9271" spans="1:6" x14ac:dyDescent="0.3">
      <c r="A9271">
        <v>9270</v>
      </c>
      <c r="B9271">
        <v>4.6868382641265582E-2</v>
      </c>
      <c r="C9271">
        <v>0.40590301662488798</v>
      </c>
      <c r="D9271">
        <v>21.336345392032861</v>
      </c>
      <c r="E9271">
        <v>8.6604869583766693</v>
      </c>
      <c r="F9271" t="b">
        <v>1</v>
      </c>
    </row>
    <row r="9272" spans="1:6" x14ac:dyDescent="0.3">
      <c r="A9272">
        <v>9271</v>
      </c>
      <c r="B9272">
        <v>4.6687209503200218E-2</v>
      </c>
      <c r="C9272">
        <v>0.39317688175300081</v>
      </c>
      <c r="D9272">
        <v>21.41914264401375</v>
      </c>
      <c r="E9272">
        <v>8.4215117145960523</v>
      </c>
      <c r="F9272" t="b">
        <v>1</v>
      </c>
    </row>
    <row r="9273" spans="1:6" x14ac:dyDescent="0.3">
      <c r="A9273">
        <v>9272</v>
      </c>
      <c r="B9273">
        <v>4.6338897221220948E-2</v>
      </c>
      <c r="C9273">
        <v>0.43778646226029372</v>
      </c>
      <c r="D9273">
        <v>21.580142385046852</v>
      </c>
      <c r="E9273">
        <v>9.4474941898230771</v>
      </c>
      <c r="F9273" t="b">
        <v>1</v>
      </c>
    </row>
    <row r="9274" spans="1:6" x14ac:dyDescent="0.3">
      <c r="A9274">
        <v>9273</v>
      </c>
      <c r="B9274">
        <v>4.6986027441677312E-2</v>
      </c>
      <c r="C9274">
        <v>0.41890539165755458</v>
      </c>
      <c r="D9274">
        <v>21.28292291237597</v>
      </c>
      <c r="E9274">
        <v>8.9155311582263987</v>
      </c>
      <c r="F9274" t="b">
        <v>1</v>
      </c>
    </row>
    <row r="9275" spans="1:6" x14ac:dyDescent="0.3">
      <c r="A9275">
        <v>9274</v>
      </c>
      <c r="B9275">
        <v>4.7367657598308709E-2</v>
      </c>
      <c r="C9275">
        <v>0.36641697516988669</v>
      </c>
      <c r="D9275">
        <v>21.11145137216381</v>
      </c>
      <c r="E9275">
        <v>7.7355941532344179</v>
      </c>
      <c r="F9275" t="b">
        <v>1</v>
      </c>
    </row>
    <row r="9276" spans="1:6" x14ac:dyDescent="0.3">
      <c r="A9276">
        <v>9275</v>
      </c>
      <c r="B9276">
        <v>4.6702384443334202E-2</v>
      </c>
      <c r="C9276">
        <v>0.39575142294086141</v>
      </c>
      <c r="D9276">
        <v>21.412182952100409</v>
      </c>
      <c r="E9276">
        <v>8.4739018715637915</v>
      </c>
      <c r="F9276" t="b">
        <v>1</v>
      </c>
    </row>
    <row r="9277" spans="1:6" x14ac:dyDescent="0.3">
      <c r="A9277">
        <v>9276</v>
      </c>
      <c r="B9277">
        <v>4.6959067978386858E-2</v>
      </c>
      <c r="C9277">
        <v>0.40347021202030092</v>
      </c>
      <c r="D9277">
        <v>21.295141557329352</v>
      </c>
      <c r="E9277">
        <v>8.5919552791379932</v>
      </c>
      <c r="F9277" t="b">
        <v>1</v>
      </c>
    </row>
    <row r="9278" spans="1:6" x14ac:dyDescent="0.3">
      <c r="A9278">
        <v>9277</v>
      </c>
      <c r="B9278">
        <v>4.6863004083016052E-2</v>
      </c>
      <c r="C9278">
        <v>0.41873001329977522</v>
      </c>
      <c r="D9278">
        <v>21.338794205948421</v>
      </c>
      <c r="E9278">
        <v>8.9351935816579466</v>
      </c>
      <c r="F9278" t="b">
        <v>1</v>
      </c>
    </row>
    <row r="9279" spans="1:6" x14ac:dyDescent="0.3">
      <c r="A9279">
        <v>9278</v>
      </c>
      <c r="B9279">
        <v>4.6595868663650217E-2</v>
      </c>
      <c r="C9279">
        <v>0.40373368826109801</v>
      </c>
      <c r="D9279">
        <v>21.461130110449201</v>
      </c>
      <c r="E9279">
        <v>8.6645812137429612</v>
      </c>
      <c r="F9279" t="b">
        <v>1</v>
      </c>
    </row>
    <row r="9280" spans="1:6" x14ac:dyDescent="0.3">
      <c r="A9280">
        <v>9279</v>
      </c>
      <c r="B9280">
        <v>4.5689940758453763E-2</v>
      </c>
      <c r="C9280">
        <v>0.44966804242949138</v>
      </c>
      <c r="D9280">
        <v>21.886655648923671</v>
      </c>
      <c r="E9280">
        <v>9.8417296009798783</v>
      </c>
      <c r="F9280" t="b">
        <v>1</v>
      </c>
    </row>
    <row r="9281" spans="1:6" x14ac:dyDescent="0.3">
      <c r="A9281">
        <v>9280</v>
      </c>
      <c r="B9281">
        <v>4.6589477929982477E-2</v>
      </c>
      <c r="C9281">
        <v>0.39483740635985992</v>
      </c>
      <c r="D9281">
        <v>21.46407395899265</v>
      </c>
      <c r="E9281">
        <v>8.4748192918848684</v>
      </c>
      <c r="F9281" t="b">
        <v>1</v>
      </c>
    </row>
    <row r="9282" spans="1:6" x14ac:dyDescent="0.3">
      <c r="A9282">
        <v>9281</v>
      </c>
      <c r="B9282">
        <v>4.6609537948951348E-2</v>
      </c>
      <c r="C9282">
        <v>0.40090930534601787</v>
      </c>
      <c r="D9282">
        <v>21.454836155965339</v>
      </c>
      <c r="E9282">
        <v>8.601443459600695</v>
      </c>
      <c r="F9282" t="b">
        <v>1</v>
      </c>
    </row>
    <row r="9283" spans="1:6" x14ac:dyDescent="0.3">
      <c r="A9283">
        <v>9282</v>
      </c>
      <c r="B9283">
        <v>4.684507229949119E-2</v>
      </c>
      <c r="C9283">
        <v>0.41513692358160081</v>
      </c>
      <c r="D9283">
        <v>21.34696246398709</v>
      </c>
      <c r="E9283">
        <v>8.8619123251115113</v>
      </c>
      <c r="F9283" t="b">
        <v>1</v>
      </c>
    </row>
    <row r="9284" spans="1:6" x14ac:dyDescent="0.3">
      <c r="A9284">
        <v>9283</v>
      </c>
      <c r="B9284">
        <v>4.6864036564023992E-2</v>
      </c>
      <c r="C9284">
        <v>0.38663429704666419</v>
      </c>
      <c r="D9284">
        <v>21.338324082131411</v>
      </c>
      <c r="E9284">
        <v>8.2501279316487857</v>
      </c>
      <c r="F9284" t="b">
        <v>1</v>
      </c>
    </row>
    <row r="9285" spans="1:6" x14ac:dyDescent="0.3">
      <c r="A9285">
        <v>9284</v>
      </c>
      <c r="B9285">
        <v>4.6505053670426968E-2</v>
      </c>
      <c r="C9285">
        <v>0.4066960294214958</v>
      </c>
      <c r="D9285">
        <v>21.503039370448249</v>
      </c>
      <c r="E9285">
        <v>8.7452007324554035</v>
      </c>
      <c r="F9285" t="b">
        <v>1</v>
      </c>
    </row>
    <row r="9286" spans="1:6" x14ac:dyDescent="0.3">
      <c r="A9286">
        <v>9285</v>
      </c>
      <c r="B9286">
        <v>4.669431834102028E-2</v>
      </c>
      <c r="C9286">
        <v>0.41144527929891311</v>
      </c>
      <c r="D9286">
        <v>21.415881750253849</v>
      </c>
      <c r="E9286">
        <v>8.8114634481656928</v>
      </c>
      <c r="F9286" t="b">
        <v>1</v>
      </c>
    </row>
    <row r="9287" spans="1:6" x14ac:dyDescent="0.3">
      <c r="A9287">
        <v>9286</v>
      </c>
      <c r="B9287">
        <v>4.6889690285903382E-2</v>
      </c>
      <c r="C9287">
        <v>0.38688310165709239</v>
      </c>
      <c r="D9287">
        <v>21.326649715590751</v>
      </c>
      <c r="E9287">
        <v>8.2509203899220989</v>
      </c>
      <c r="F9287" t="b">
        <v>1</v>
      </c>
    </row>
    <row r="9288" spans="1:6" x14ac:dyDescent="0.3">
      <c r="A9288">
        <v>9287</v>
      </c>
      <c r="B9288">
        <v>4.6470742948164341E-2</v>
      </c>
      <c r="C9288">
        <v>0.42171337898466471</v>
      </c>
      <c r="D9288">
        <v>21.518915699614421</v>
      </c>
      <c r="E9288">
        <v>9.0748146517705486</v>
      </c>
      <c r="F9288" t="b">
        <v>1</v>
      </c>
    </row>
    <row r="9289" spans="1:6" x14ac:dyDescent="0.3">
      <c r="A9289">
        <v>9288</v>
      </c>
      <c r="B9289">
        <v>4.6508018407273408E-2</v>
      </c>
      <c r="C9289">
        <v>0.39940735217285672</v>
      </c>
      <c r="D9289">
        <v>21.501668620729919</v>
      </c>
      <c r="E9289">
        <v>8.5879245311039369</v>
      </c>
      <c r="F9289" t="b">
        <v>1</v>
      </c>
    </row>
    <row r="9290" spans="1:6" x14ac:dyDescent="0.3">
      <c r="A9290">
        <v>9289</v>
      </c>
      <c r="B9290">
        <v>4.6589759693851908E-2</v>
      </c>
      <c r="C9290">
        <v>0.4000798745234902</v>
      </c>
      <c r="D9290">
        <v>21.463944149339799</v>
      </c>
      <c r="E9290">
        <v>8.5872920820470675</v>
      </c>
      <c r="F9290" t="b">
        <v>1</v>
      </c>
    </row>
    <row r="9291" spans="1:6" x14ac:dyDescent="0.3">
      <c r="A9291">
        <v>9290</v>
      </c>
      <c r="B9291">
        <v>4.6679565683876448E-2</v>
      </c>
      <c r="C9291">
        <v>0.40484385046969812</v>
      </c>
      <c r="D9291">
        <v>21.422650047179189</v>
      </c>
      <c r="E9291">
        <v>8.6728281323648826</v>
      </c>
      <c r="F9291" t="b">
        <v>1</v>
      </c>
    </row>
    <row r="9292" spans="1:6" x14ac:dyDescent="0.3">
      <c r="A9292">
        <v>9291</v>
      </c>
      <c r="B9292">
        <v>4.6382118668959693E-2</v>
      </c>
      <c r="C9292">
        <v>0.43757608227165667</v>
      </c>
      <c r="D9292">
        <v>21.56003280353017</v>
      </c>
      <c r="E9292">
        <v>9.4341546878171343</v>
      </c>
      <c r="F9292" t="b">
        <v>1</v>
      </c>
    </row>
    <row r="9293" spans="1:6" x14ac:dyDescent="0.3">
      <c r="A9293">
        <v>9292</v>
      </c>
      <c r="B9293">
        <v>4.6513116981066777E-2</v>
      </c>
      <c r="C9293">
        <v>0.40471610921697898</v>
      </c>
      <c r="D9293">
        <v>21.499311697537951</v>
      </c>
      <c r="E9293">
        <v>8.7011177810706446</v>
      </c>
      <c r="F9293" t="b">
        <v>1</v>
      </c>
    </row>
    <row r="9294" spans="1:6" x14ac:dyDescent="0.3">
      <c r="A9294">
        <v>9293</v>
      </c>
      <c r="B9294">
        <v>4.656965523130676E-2</v>
      </c>
      <c r="C9294">
        <v>0.43441884749234738</v>
      </c>
      <c r="D9294">
        <v>21.473210291832771</v>
      </c>
      <c r="E9294">
        <v>9.3283672669388036</v>
      </c>
      <c r="F9294" t="b">
        <v>1</v>
      </c>
    </row>
    <row r="9295" spans="1:6" x14ac:dyDescent="0.3">
      <c r="A9295">
        <v>9294</v>
      </c>
      <c r="B9295">
        <v>4.7126055435312203E-2</v>
      </c>
      <c r="C9295">
        <v>0.37323922927640668</v>
      </c>
      <c r="D9295">
        <v>21.219683904430639</v>
      </c>
      <c r="E9295">
        <v>7.9200184659786634</v>
      </c>
      <c r="F9295" t="b">
        <v>1</v>
      </c>
    </row>
    <row r="9296" spans="1:6" x14ac:dyDescent="0.3">
      <c r="A9296">
        <v>9295</v>
      </c>
      <c r="B9296">
        <v>4.653996261474732E-2</v>
      </c>
      <c r="C9296">
        <v>0.42170850176636221</v>
      </c>
      <c r="D9296">
        <v>21.486910255555848</v>
      </c>
      <c r="E9296">
        <v>9.0612127314587383</v>
      </c>
      <c r="F9296" t="b">
        <v>1</v>
      </c>
    </row>
    <row r="9297" spans="1:6" x14ac:dyDescent="0.3">
      <c r="A9297">
        <v>9296</v>
      </c>
      <c r="B9297">
        <v>4.6631991145954621E-2</v>
      </c>
      <c r="C9297">
        <v>0.40941828233364708</v>
      </c>
      <c r="D9297">
        <v>21.44450570146309</v>
      </c>
      <c r="E9297">
        <v>8.7797726897871193</v>
      </c>
      <c r="F9297" t="b">
        <v>1</v>
      </c>
    </row>
    <row r="9298" spans="1:6" x14ac:dyDescent="0.3">
      <c r="A9298">
        <v>9297</v>
      </c>
      <c r="B9298">
        <v>4.6888827250719523E-2</v>
      </c>
      <c r="C9298">
        <v>0.38856824073140578</v>
      </c>
      <c r="D9298">
        <v>21.327042253645931</v>
      </c>
      <c r="E9298">
        <v>8.287011288503555</v>
      </c>
      <c r="F9298" t="b">
        <v>1</v>
      </c>
    </row>
    <row r="9299" spans="1:6" x14ac:dyDescent="0.3">
      <c r="A9299">
        <v>9298</v>
      </c>
      <c r="B9299">
        <v>4.694228805119241E-2</v>
      </c>
      <c r="C9299">
        <v>0.38589612878623603</v>
      </c>
      <c r="D9299">
        <v>21.302753690008899</v>
      </c>
      <c r="E9299">
        <v>8.2206501814611403</v>
      </c>
      <c r="F9299" t="b">
        <v>1</v>
      </c>
    </row>
    <row r="9300" spans="1:6" x14ac:dyDescent="0.3">
      <c r="A9300">
        <v>9299</v>
      </c>
      <c r="B9300">
        <v>4.6260871306375281E-2</v>
      </c>
      <c r="C9300">
        <v>0.4095387612583492</v>
      </c>
      <c r="D9300">
        <v>21.616540539784179</v>
      </c>
      <c r="E9300">
        <v>8.8528112353540998</v>
      </c>
      <c r="F9300" t="b">
        <v>1</v>
      </c>
    </row>
    <row r="9301" spans="1:6" x14ac:dyDescent="0.3">
      <c r="A9301">
        <v>9300</v>
      </c>
      <c r="B9301">
        <v>4.7141095631749307E-2</v>
      </c>
      <c r="C9301">
        <v>0.36923110797817821</v>
      </c>
      <c r="D9301">
        <v>21.212913840859159</v>
      </c>
      <c r="E9301">
        <v>7.8324676809060572</v>
      </c>
      <c r="F9301" t="b">
        <v>1</v>
      </c>
    </row>
    <row r="9302" spans="1:6" x14ac:dyDescent="0.3">
      <c r="A9302">
        <v>9301</v>
      </c>
      <c r="B9302">
        <v>4.6955406396669841E-2</v>
      </c>
      <c r="C9302">
        <v>0.3865613624747547</v>
      </c>
      <c r="D9302">
        <v>21.296802152071709</v>
      </c>
      <c r="E9302">
        <v>8.2325208562601286</v>
      </c>
      <c r="F9302" t="b">
        <v>1</v>
      </c>
    </row>
    <row r="9303" spans="1:6" x14ac:dyDescent="0.3">
      <c r="A9303">
        <v>9302</v>
      </c>
      <c r="B9303">
        <v>4.6576317004483697E-2</v>
      </c>
      <c r="C9303">
        <v>0.40113485214227312</v>
      </c>
      <c r="D9303">
        <v>21.470138995827739</v>
      </c>
      <c r="E9303">
        <v>8.6124210315654093</v>
      </c>
      <c r="F9303" t="b">
        <v>1</v>
      </c>
    </row>
    <row r="9304" spans="1:6" x14ac:dyDescent="0.3">
      <c r="A9304">
        <v>9303</v>
      </c>
      <c r="B9304">
        <v>4.667926433223888E-2</v>
      </c>
      <c r="C9304">
        <v>0.41063779504207748</v>
      </c>
      <c r="D9304">
        <v>21.422788347359479</v>
      </c>
      <c r="E9304">
        <v>8.7970065706128082</v>
      </c>
      <c r="F9304" t="b">
        <v>1</v>
      </c>
    </row>
    <row r="9305" spans="1:6" x14ac:dyDescent="0.3">
      <c r="A9305">
        <v>9304</v>
      </c>
      <c r="B9305">
        <v>4.7410233531669593E-2</v>
      </c>
      <c r="C9305">
        <v>0.34661833250625029</v>
      </c>
      <c r="D9305">
        <v>21.09249260145512</v>
      </c>
      <c r="E9305">
        <v>7.3110446139167946</v>
      </c>
      <c r="F9305" t="b">
        <v>1</v>
      </c>
    </row>
    <row r="9306" spans="1:6" x14ac:dyDescent="0.3">
      <c r="A9306">
        <v>9305</v>
      </c>
      <c r="B9306">
        <v>4.6397347635862098E-2</v>
      </c>
      <c r="C9306">
        <v>0.41127792772905503</v>
      </c>
      <c r="D9306">
        <v>21.55295617000024</v>
      </c>
      <c r="E9306">
        <v>8.8642551500328484</v>
      </c>
      <c r="F9306" t="b">
        <v>1</v>
      </c>
    </row>
    <row r="9307" spans="1:6" x14ac:dyDescent="0.3">
      <c r="A9307">
        <v>9306</v>
      </c>
      <c r="B9307">
        <v>4.70368659634854E-2</v>
      </c>
      <c r="C9307">
        <v>0.39129258592476118</v>
      </c>
      <c r="D9307">
        <v>21.259919841944772</v>
      </c>
      <c r="E9307">
        <v>8.3188490115077123</v>
      </c>
      <c r="F9307" t="b">
        <v>1</v>
      </c>
    </row>
    <row r="9308" spans="1:6" x14ac:dyDescent="0.3">
      <c r="A9308">
        <v>9307</v>
      </c>
      <c r="B9308">
        <v>4.6560234147483073E-2</v>
      </c>
      <c r="C9308">
        <v>0.42039627720266981</v>
      </c>
      <c r="D9308">
        <v>21.47755522088708</v>
      </c>
      <c r="E9308">
        <v>9.0290842582756934</v>
      </c>
      <c r="F9308" t="b">
        <v>1</v>
      </c>
    </row>
    <row r="9309" spans="1:6" x14ac:dyDescent="0.3">
      <c r="A9309">
        <v>9308</v>
      </c>
      <c r="B9309">
        <v>4.6175078593469282E-2</v>
      </c>
      <c r="C9309">
        <v>0.42898137867116543</v>
      </c>
      <c r="D9309">
        <v>21.656703799123239</v>
      </c>
      <c r="E9309">
        <v>9.2903226532209509</v>
      </c>
      <c r="F9309" t="b">
        <v>1</v>
      </c>
    </row>
    <row r="9310" spans="1:6" x14ac:dyDescent="0.3">
      <c r="A9310">
        <v>9309</v>
      </c>
      <c r="B9310">
        <v>4.7092162980860719E-2</v>
      </c>
      <c r="C9310">
        <v>0.40129444043151508</v>
      </c>
      <c r="D9310">
        <v>21.234955812210661</v>
      </c>
      <c r="E9310">
        <v>8.5214697102490256</v>
      </c>
      <c r="F9310" t="b">
        <v>1</v>
      </c>
    </row>
    <row r="9311" spans="1:6" x14ac:dyDescent="0.3">
      <c r="A9311">
        <v>9310</v>
      </c>
      <c r="B9311">
        <v>4.7389468576546259E-2</v>
      </c>
      <c r="C9311">
        <v>0.37528083032581711</v>
      </c>
      <c r="D9311">
        <v>21.101734837662111</v>
      </c>
      <c r="E9311">
        <v>7.9190765711930577</v>
      </c>
      <c r="F9311" t="b">
        <v>1</v>
      </c>
    </row>
    <row r="9312" spans="1:6" x14ac:dyDescent="0.3">
      <c r="A9312">
        <v>9311</v>
      </c>
      <c r="B9312">
        <v>4.7050707115041668E-2</v>
      </c>
      <c r="C9312">
        <v>0.38046730273728518</v>
      </c>
      <c r="D9312">
        <v>21.253665700601331</v>
      </c>
      <c r="E9312">
        <v>8.0863248623877411</v>
      </c>
      <c r="F9312" t="b">
        <v>1</v>
      </c>
    </row>
    <row r="9313" spans="1:6" x14ac:dyDescent="0.3">
      <c r="A9313">
        <v>9312</v>
      </c>
      <c r="B9313">
        <v>4.6890166410707507E-2</v>
      </c>
      <c r="C9313">
        <v>0.38223243832368509</v>
      </c>
      <c r="D9313">
        <v>21.32643316385516</v>
      </c>
      <c r="E9313">
        <v>8.1516545489674623</v>
      </c>
      <c r="F9313" t="b">
        <v>1</v>
      </c>
    </row>
    <row r="9314" spans="1:6" x14ac:dyDescent="0.3">
      <c r="A9314">
        <v>9313</v>
      </c>
      <c r="B9314">
        <v>4.6872570238764392E-2</v>
      </c>
      <c r="C9314">
        <v>0.40612355665067978</v>
      </c>
      <c r="D9314">
        <v>21.3344392019916</v>
      </c>
      <c r="E9314">
        <v>8.6644183278605222</v>
      </c>
      <c r="F9314" t="b">
        <v>1</v>
      </c>
    </row>
    <row r="9315" spans="1:6" x14ac:dyDescent="0.3">
      <c r="A9315">
        <v>9314</v>
      </c>
      <c r="B9315">
        <v>4.6502443396186477E-2</v>
      </c>
      <c r="C9315">
        <v>0.40353810502632498</v>
      </c>
      <c r="D9315">
        <v>21.50424637863237</v>
      </c>
      <c r="E9315">
        <v>8.6777828336525182</v>
      </c>
      <c r="F9315" t="b">
        <v>1</v>
      </c>
    </row>
    <row r="9316" spans="1:6" x14ac:dyDescent="0.3">
      <c r="A9316">
        <v>9315</v>
      </c>
      <c r="B9316">
        <v>4.725745400160844E-2</v>
      </c>
      <c r="C9316">
        <v>0.37198291973308462</v>
      </c>
      <c r="D9316">
        <v>21.16068292561771</v>
      </c>
      <c r="E9316">
        <v>7.8714126182173052</v>
      </c>
      <c r="F9316" t="b">
        <v>1</v>
      </c>
    </row>
    <row r="9317" spans="1:6" x14ac:dyDescent="0.3">
      <c r="A9317">
        <v>9316</v>
      </c>
      <c r="B9317">
        <v>4.702929193515136E-2</v>
      </c>
      <c r="C9317">
        <v>0.37926648316368727</v>
      </c>
      <c r="D9317">
        <v>21.263343734345369</v>
      </c>
      <c r="E9317">
        <v>8.0644735984257938</v>
      </c>
      <c r="F9317" t="b">
        <v>1</v>
      </c>
    </row>
    <row r="9318" spans="1:6" x14ac:dyDescent="0.3">
      <c r="A9318">
        <v>9317</v>
      </c>
      <c r="B9318">
        <v>4.6496457466368248E-2</v>
      </c>
      <c r="C9318">
        <v>0.41304328447490329</v>
      </c>
      <c r="D9318">
        <v>21.5070148241577</v>
      </c>
      <c r="E9318">
        <v>8.8833280422205316</v>
      </c>
      <c r="F9318" t="b">
        <v>1</v>
      </c>
    </row>
    <row r="9319" spans="1:6" x14ac:dyDescent="0.3">
      <c r="A9319">
        <v>9318</v>
      </c>
      <c r="B9319">
        <v>4.6664049774396671E-2</v>
      </c>
      <c r="C9319">
        <v>0.42116774582491912</v>
      </c>
      <c r="D9319">
        <v>21.429773130163969</v>
      </c>
      <c r="E9319">
        <v>9.0255292427705811</v>
      </c>
      <c r="F9319" t="b">
        <v>1</v>
      </c>
    </row>
    <row r="9320" spans="1:6" x14ac:dyDescent="0.3">
      <c r="A9320">
        <v>9319</v>
      </c>
      <c r="B9320">
        <v>4.6654558413895431E-2</v>
      </c>
      <c r="C9320">
        <v>0.40096802057724401</v>
      </c>
      <c r="D9320">
        <v>21.434132783521608</v>
      </c>
      <c r="E9320">
        <v>8.5944017949984719</v>
      </c>
      <c r="F9320" t="b">
        <v>1</v>
      </c>
    </row>
    <row r="9321" spans="1:6" x14ac:dyDescent="0.3">
      <c r="A9321">
        <v>9320</v>
      </c>
      <c r="B9321">
        <v>4.6319616088030327E-2</v>
      </c>
      <c r="C9321">
        <v>0.41024842031165581</v>
      </c>
      <c r="D9321">
        <v>21.58912539558839</v>
      </c>
      <c r="E9321">
        <v>8.8569045894503873</v>
      </c>
      <c r="F9321" t="b">
        <v>1</v>
      </c>
    </row>
    <row r="9322" spans="1:6" x14ac:dyDescent="0.3">
      <c r="A9322">
        <v>9321</v>
      </c>
      <c r="B9322">
        <v>4.6587141223720568E-2</v>
      </c>
      <c r="C9322">
        <v>0.41114969304404603</v>
      </c>
      <c r="D9322">
        <v>21.465150548684761</v>
      </c>
      <c r="E9322">
        <v>8.8253900592359749</v>
      </c>
      <c r="F9322" t="b">
        <v>1</v>
      </c>
    </row>
    <row r="9323" spans="1:6" x14ac:dyDescent="0.3">
      <c r="A9323">
        <v>9322</v>
      </c>
      <c r="B9323">
        <v>4.7041955371188243E-2</v>
      </c>
      <c r="C9323">
        <v>0.37151606008538951</v>
      </c>
      <c r="D9323">
        <v>21.257619758987939</v>
      </c>
      <c r="E9323">
        <v>7.8975471396525272</v>
      </c>
      <c r="F9323" t="b">
        <v>1</v>
      </c>
    </row>
    <row r="9324" spans="1:6" x14ac:dyDescent="0.3">
      <c r="A9324">
        <v>9323</v>
      </c>
      <c r="B9324">
        <v>4.5753801540010117E-2</v>
      </c>
      <c r="C9324">
        <v>0.46678838764964509</v>
      </c>
      <c r="D9324">
        <v>21.856107390891541</v>
      </c>
      <c r="E9324">
        <v>10.20217712929176</v>
      </c>
      <c r="F9324" t="b">
        <v>1</v>
      </c>
    </row>
    <row r="9325" spans="1:6" x14ac:dyDescent="0.3">
      <c r="A9325">
        <v>9324</v>
      </c>
      <c r="B9325">
        <v>4.6723612169784927E-2</v>
      </c>
      <c r="C9325">
        <v>0.39820837979858209</v>
      </c>
      <c r="D9325">
        <v>21.40245485229579</v>
      </c>
      <c r="E9325">
        <v>8.5226368704450071</v>
      </c>
      <c r="F9325" t="b">
        <v>1</v>
      </c>
    </row>
    <row r="9326" spans="1:6" x14ac:dyDescent="0.3">
      <c r="A9326">
        <v>9325</v>
      </c>
      <c r="B9326">
        <v>4.657874508914759E-2</v>
      </c>
      <c r="C9326">
        <v>0.43648229978551228</v>
      </c>
      <c r="D9326">
        <v>21.46901978758957</v>
      </c>
      <c r="E9326">
        <v>9.3708471310277659</v>
      </c>
      <c r="F9326" t="b">
        <v>1</v>
      </c>
    </row>
    <row r="9327" spans="1:6" x14ac:dyDescent="0.3">
      <c r="A9327">
        <v>9326</v>
      </c>
      <c r="B9327">
        <v>4.6238736459639843E-2</v>
      </c>
      <c r="C9327">
        <v>0.42463408323051183</v>
      </c>
      <c r="D9327">
        <v>21.626888547719389</v>
      </c>
      <c r="E9327">
        <v>9.1835139915892778</v>
      </c>
      <c r="F9327" t="b">
        <v>1</v>
      </c>
    </row>
    <row r="9328" spans="1:6" x14ac:dyDescent="0.3">
      <c r="A9328">
        <v>9327</v>
      </c>
      <c r="B9328">
        <v>4.6306997298505612E-2</v>
      </c>
      <c r="C9328">
        <v>0.43095353718287821</v>
      </c>
      <c r="D9328">
        <v>21.595008494154111</v>
      </c>
      <c r="E9328">
        <v>9.306445296050013</v>
      </c>
      <c r="F9328" t="b">
        <v>1</v>
      </c>
    </row>
    <row r="9329" spans="1:6" x14ac:dyDescent="0.3">
      <c r="A9329">
        <v>9328</v>
      </c>
      <c r="B9329">
        <v>4.6422255413808337E-2</v>
      </c>
      <c r="C9329">
        <v>0.4149511185646324</v>
      </c>
      <c r="D9329">
        <v>21.541391969993541</v>
      </c>
      <c r="E9329">
        <v>8.9386246933880074</v>
      </c>
      <c r="F9329" t="b">
        <v>1</v>
      </c>
    </row>
    <row r="9330" spans="1:6" x14ac:dyDescent="0.3">
      <c r="A9330">
        <v>9329</v>
      </c>
      <c r="B9330">
        <v>4.6590335475716373E-2</v>
      </c>
      <c r="C9330">
        <v>0.41512277164289918</v>
      </c>
      <c r="D9330">
        <v>21.463678889395759</v>
      </c>
      <c r="E9330">
        <v>8.9100618702191525</v>
      </c>
      <c r="F9330" t="b">
        <v>1</v>
      </c>
    </row>
    <row r="9331" spans="1:6" x14ac:dyDescent="0.3">
      <c r="A9331">
        <v>9330</v>
      </c>
      <c r="B9331">
        <v>4.6631400077851763E-2</v>
      </c>
      <c r="C9331">
        <v>0.43059167265145598</v>
      </c>
      <c r="D9331">
        <v>21.444777517520091</v>
      </c>
      <c r="E9331">
        <v>9.2339426209073139</v>
      </c>
      <c r="F9331" t="b">
        <v>1</v>
      </c>
    </row>
    <row r="9332" spans="1:6" x14ac:dyDescent="0.3">
      <c r="A9332">
        <v>9331</v>
      </c>
      <c r="B9332">
        <v>4.6629476013411927E-2</v>
      </c>
      <c r="C9332">
        <v>0.39684058599726868</v>
      </c>
      <c r="D9332">
        <v>21.445662389866271</v>
      </c>
      <c r="E9332">
        <v>8.5105092298941205</v>
      </c>
      <c r="F9332" t="b">
        <v>1</v>
      </c>
    </row>
    <row r="9333" spans="1:6" x14ac:dyDescent="0.3">
      <c r="A9333">
        <v>9332</v>
      </c>
      <c r="B9333">
        <v>4.726593001684689E-2</v>
      </c>
      <c r="C9333">
        <v>0.38949188153126069</v>
      </c>
      <c r="D9333">
        <v>21.156888262720571</v>
      </c>
      <c r="E9333">
        <v>8.2404362167936824</v>
      </c>
      <c r="F9333" t="b">
        <v>1</v>
      </c>
    </row>
    <row r="9334" spans="1:6" x14ac:dyDescent="0.3">
      <c r="A9334">
        <v>9333</v>
      </c>
      <c r="B9334">
        <v>4.7295636850026107E-2</v>
      </c>
      <c r="C9334">
        <v>0.37441030113877871</v>
      </c>
      <c r="D9334">
        <v>21.143599422732969</v>
      </c>
      <c r="E9334">
        <v>7.9163814270231576</v>
      </c>
      <c r="F9334" t="b">
        <v>1</v>
      </c>
    </row>
    <row r="9335" spans="1:6" x14ac:dyDescent="0.3">
      <c r="A9335">
        <v>9334</v>
      </c>
      <c r="B9335">
        <v>4.6191145266326762E-2</v>
      </c>
      <c r="C9335">
        <v>0.4423001002628657</v>
      </c>
      <c r="D9335">
        <v>21.649170944652841</v>
      </c>
      <c r="E9335">
        <v>9.5754304794278706</v>
      </c>
      <c r="F9335" t="b">
        <v>1</v>
      </c>
    </row>
    <row r="9336" spans="1:6" x14ac:dyDescent="0.3">
      <c r="A9336">
        <v>9335</v>
      </c>
      <c r="B9336">
        <v>4.7189931873611077E-2</v>
      </c>
      <c r="C9336">
        <v>0.38730240700739899</v>
      </c>
      <c r="D9336">
        <v>21.190960874414959</v>
      </c>
      <c r="E9336">
        <v>8.2073101534605328</v>
      </c>
      <c r="F9336" t="b">
        <v>1</v>
      </c>
    </row>
    <row r="9337" spans="1:6" x14ac:dyDescent="0.3">
      <c r="A9337">
        <v>9336</v>
      </c>
      <c r="B9337">
        <v>4.6936038168037583E-2</v>
      </c>
      <c r="C9337">
        <v>0.40171544172034401</v>
      </c>
      <c r="D9337">
        <v>21.305590310367911</v>
      </c>
      <c r="E9337">
        <v>8.5587846226421274</v>
      </c>
      <c r="F9337" t="b">
        <v>1</v>
      </c>
    </row>
    <row r="9338" spans="1:6" x14ac:dyDescent="0.3">
      <c r="A9338">
        <v>9337</v>
      </c>
      <c r="B9338">
        <v>4.6538039248233617E-2</v>
      </c>
      <c r="C9338">
        <v>0.43130085917588001</v>
      </c>
      <c r="D9338">
        <v>21.487798286172001</v>
      </c>
      <c r="E9338">
        <v>9.2677058626239877</v>
      </c>
      <c r="F9338" t="b">
        <v>1</v>
      </c>
    </row>
    <row r="9339" spans="1:6" x14ac:dyDescent="0.3">
      <c r="A9339">
        <v>9338</v>
      </c>
      <c r="B9339">
        <v>4.6807895509686732E-2</v>
      </c>
      <c r="C9339">
        <v>0.39267733259467819</v>
      </c>
      <c r="D9339">
        <v>21.36391711507418</v>
      </c>
      <c r="E9339">
        <v>8.3891259865211225</v>
      </c>
      <c r="F9339" t="b">
        <v>1</v>
      </c>
    </row>
    <row r="9340" spans="1:6" x14ac:dyDescent="0.3">
      <c r="A9340">
        <v>9339</v>
      </c>
      <c r="B9340">
        <v>4.6200656945334789E-2</v>
      </c>
      <c r="C9340">
        <v>0.43901030494249438</v>
      </c>
      <c r="D9340">
        <v>21.644713865935131</v>
      </c>
      <c r="E9340">
        <v>9.502252434677219</v>
      </c>
      <c r="F9340" t="b">
        <v>1</v>
      </c>
    </row>
    <row r="9341" spans="1:6" x14ac:dyDescent="0.3">
      <c r="A9341">
        <v>9340</v>
      </c>
      <c r="B9341">
        <v>4.6505607521597332E-2</v>
      </c>
      <c r="C9341">
        <v>0.41299301215745232</v>
      </c>
      <c r="D9341">
        <v>21.502783283405069</v>
      </c>
      <c r="E9341">
        <v>8.880499237982372</v>
      </c>
      <c r="F9341" t="b">
        <v>1</v>
      </c>
    </row>
    <row r="9342" spans="1:6" x14ac:dyDescent="0.3">
      <c r="A9342">
        <v>9341</v>
      </c>
      <c r="B9342">
        <v>4.7034876789453783E-2</v>
      </c>
      <c r="C9342">
        <v>0.38446090527044607</v>
      </c>
      <c r="D9342">
        <v>21.260818955184789</v>
      </c>
      <c r="E9342">
        <v>8.1739537023014037</v>
      </c>
      <c r="F9342" t="b">
        <v>1</v>
      </c>
    </row>
    <row r="9343" spans="1:6" x14ac:dyDescent="0.3">
      <c r="A9343">
        <v>9342</v>
      </c>
      <c r="B9343">
        <v>4.6512211808793572E-2</v>
      </c>
      <c r="C9343">
        <v>0.41803524331051939</v>
      </c>
      <c r="D9343">
        <v>21.499730094773529</v>
      </c>
      <c r="E9343">
        <v>8.9876449012791486</v>
      </c>
      <c r="F9343" t="b">
        <v>1</v>
      </c>
    </row>
    <row r="9344" spans="1:6" x14ac:dyDescent="0.3">
      <c r="A9344">
        <v>9343</v>
      </c>
      <c r="B9344">
        <v>4.6474848704364517E-2</v>
      </c>
      <c r="C9344">
        <v>0.41856721989508727</v>
      </c>
      <c r="D9344">
        <v>21.517014640783302</v>
      </c>
      <c r="E9344">
        <v>9.0063169986345564</v>
      </c>
      <c r="F9344" t="b">
        <v>1</v>
      </c>
    </row>
    <row r="9345" spans="1:6" x14ac:dyDescent="0.3">
      <c r="A9345">
        <v>9344</v>
      </c>
      <c r="B9345">
        <v>4.5967942099402637E-2</v>
      </c>
      <c r="C9345">
        <v>0.43218130301271568</v>
      </c>
      <c r="D9345">
        <v>21.75429123708793</v>
      </c>
      <c r="E9345">
        <v>9.401797932962765</v>
      </c>
      <c r="F9345" t="b">
        <v>1</v>
      </c>
    </row>
    <row r="9346" spans="1:6" x14ac:dyDescent="0.3">
      <c r="A9346">
        <v>9345</v>
      </c>
      <c r="B9346">
        <v>4.7428329606852788E-2</v>
      </c>
      <c r="C9346">
        <v>0.37362971090779362</v>
      </c>
      <c r="D9346">
        <v>21.084444851616968</v>
      </c>
      <c r="E9346">
        <v>7.8777750345609663</v>
      </c>
      <c r="F9346" t="b">
        <v>1</v>
      </c>
    </row>
    <row r="9347" spans="1:6" x14ac:dyDescent="0.3">
      <c r="A9347">
        <v>9346</v>
      </c>
      <c r="B9347">
        <v>4.6821240081255003E-2</v>
      </c>
      <c r="C9347">
        <v>0.39155172906826502</v>
      </c>
      <c r="D9347">
        <v>21.35782816227357</v>
      </c>
      <c r="E9347">
        <v>8.3626945460811015</v>
      </c>
      <c r="F9347" t="b">
        <v>1</v>
      </c>
    </row>
    <row r="9348" spans="1:6" x14ac:dyDescent="0.3">
      <c r="A9348">
        <v>9347</v>
      </c>
      <c r="B9348">
        <v>4.7267331030369529E-2</v>
      </c>
      <c r="C9348">
        <v>0.38039661332150249</v>
      </c>
      <c r="D9348">
        <v>21.156261168152149</v>
      </c>
      <c r="E9348">
        <v>8.0477700989102914</v>
      </c>
      <c r="F9348" t="b">
        <v>1</v>
      </c>
    </row>
    <row r="9349" spans="1:6" x14ac:dyDescent="0.3">
      <c r="A9349">
        <v>9348</v>
      </c>
      <c r="B9349">
        <v>4.672876069961223E-2</v>
      </c>
      <c r="C9349">
        <v>0.38988354233990669</v>
      </c>
      <c r="D9349">
        <v>21.400096750442991</v>
      </c>
      <c r="E9349">
        <v>8.3435455274794403</v>
      </c>
      <c r="F9349" t="b">
        <v>1</v>
      </c>
    </row>
    <row r="9350" spans="1:6" x14ac:dyDescent="0.3">
      <c r="A9350">
        <v>9349</v>
      </c>
      <c r="B9350">
        <v>4.6559507737812311E-2</v>
      </c>
      <c r="C9350">
        <v>0.4172485684397062</v>
      </c>
      <c r="D9350">
        <v>21.477890308274699</v>
      </c>
      <c r="E9350">
        <v>8.9616189842326595</v>
      </c>
      <c r="F9350" t="b">
        <v>1</v>
      </c>
    </row>
    <row r="9351" spans="1:6" x14ac:dyDescent="0.3">
      <c r="A9351">
        <v>9350</v>
      </c>
      <c r="B9351">
        <v>4.6623593501992341E-2</v>
      </c>
      <c r="C9351">
        <v>0.40121563382725861</v>
      </c>
      <c r="D9351">
        <v>21.448368194898311</v>
      </c>
      <c r="E9351">
        <v>8.605420639876538</v>
      </c>
      <c r="F9351" t="b">
        <v>1</v>
      </c>
    </row>
    <row r="9352" spans="1:6" x14ac:dyDescent="0.3">
      <c r="A9352">
        <v>9351</v>
      </c>
      <c r="B9352">
        <v>4.6873623790857112E-2</v>
      </c>
      <c r="C9352">
        <v>0.37371998294043762</v>
      </c>
      <c r="D9352">
        <v>21.333959679794461</v>
      </c>
      <c r="E9352">
        <v>7.9729270475847702</v>
      </c>
      <c r="F9352" t="b">
        <v>1</v>
      </c>
    </row>
    <row r="9353" spans="1:6" x14ac:dyDescent="0.3">
      <c r="A9353">
        <v>9352</v>
      </c>
      <c r="B9353">
        <v>4.6186276581081792E-2</v>
      </c>
      <c r="C9353">
        <v>0.4283347992521499</v>
      </c>
      <c r="D9353">
        <v>21.651453072742541</v>
      </c>
      <c r="E9353">
        <v>9.2740708054305188</v>
      </c>
      <c r="F9353" t="b">
        <v>1</v>
      </c>
    </row>
    <row r="9354" spans="1:6" x14ac:dyDescent="0.3">
      <c r="A9354">
        <v>9353</v>
      </c>
      <c r="B9354">
        <v>4.6656470055934728E-2</v>
      </c>
      <c r="C9354">
        <v>0.40087079433693601</v>
      </c>
      <c r="D9354">
        <v>21.433254569004831</v>
      </c>
      <c r="E9354">
        <v>8.5919657843027295</v>
      </c>
      <c r="F9354" t="b">
        <v>1</v>
      </c>
    </row>
    <row r="9355" spans="1:6" x14ac:dyDescent="0.3">
      <c r="A9355">
        <v>9354</v>
      </c>
      <c r="B9355">
        <v>4.6456660806317517E-2</v>
      </c>
      <c r="C9355">
        <v>0.43010257591970202</v>
      </c>
      <c r="D9355">
        <v>21.525438605437021</v>
      </c>
      <c r="E9355">
        <v>9.2581465919998589</v>
      </c>
      <c r="F9355" t="b">
        <v>1</v>
      </c>
    </row>
    <row r="9356" spans="1:6" x14ac:dyDescent="0.3">
      <c r="A9356">
        <v>9355</v>
      </c>
      <c r="B9356">
        <v>4.6605587530542669E-2</v>
      </c>
      <c r="C9356">
        <v>0.41354769740949893</v>
      </c>
      <c r="D9356">
        <v>21.456654727175291</v>
      </c>
      <c r="E9356">
        <v>8.873350156533979</v>
      </c>
      <c r="F9356" t="b">
        <v>1</v>
      </c>
    </row>
    <row r="9357" spans="1:6" x14ac:dyDescent="0.3">
      <c r="A9357">
        <v>9356</v>
      </c>
      <c r="B9357">
        <v>4.6815233572202977E-2</v>
      </c>
      <c r="C9357">
        <v>0.39198279952419712</v>
      </c>
      <c r="D9357">
        <v>21.360568423902091</v>
      </c>
      <c r="E9357">
        <v>8.3729754102293068</v>
      </c>
      <c r="F9357" t="b">
        <v>1</v>
      </c>
    </row>
    <row r="9358" spans="1:6" x14ac:dyDescent="0.3">
      <c r="A9358">
        <v>9357</v>
      </c>
      <c r="B9358">
        <v>4.5868455633866358E-2</v>
      </c>
      <c r="C9358">
        <v>0.46018485548580729</v>
      </c>
      <c r="D9358">
        <v>21.801475244386982</v>
      </c>
      <c r="E9358">
        <v>10.03270873471563</v>
      </c>
      <c r="F9358" t="b">
        <v>1</v>
      </c>
    </row>
    <row r="9359" spans="1:6" x14ac:dyDescent="0.3">
      <c r="A9359">
        <v>9358</v>
      </c>
      <c r="B9359">
        <v>4.706138079391782E-2</v>
      </c>
      <c r="C9359">
        <v>0.3937561697478062</v>
      </c>
      <c r="D9359">
        <v>21.24884529799515</v>
      </c>
      <c r="E9359">
        <v>8.3668639361022521</v>
      </c>
      <c r="F9359" t="b">
        <v>1</v>
      </c>
    </row>
    <row r="9360" spans="1:6" x14ac:dyDescent="0.3">
      <c r="A9360">
        <v>9359</v>
      </c>
      <c r="B9360">
        <v>4.6196085084076688E-2</v>
      </c>
      <c r="C9360">
        <v>0.41316541999786588</v>
      </c>
      <c r="D9360">
        <v>21.646855965824901</v>
      </c>
      <c r="E9360">
        <v>8.943732336753353</v>
      </c>
      <c r="F9360" t="b">
        <v>1</v>
      </c>
    </row>
    <row r="9361" spans="1:6" x14ac:dyDescent="0.3">
      <c r="A9361">
        <v>9360</v>
      </c>
      <c r="B9361">
        <v>4.6844534285053252E-2</v>
      </c>
      <c r="C9361">
        <v>0.39354396672765618</v>
      </c>
      <c r="D9361">
        <v>21.347207636112021</v>
      </c>
      <c r="E9361">
        <v>8.4010647716744362</v>
      </c>
      <c r="F9361" t="b">
        <v>1</v>
      </c>
    </row>
    <row r="9362" spans="1:6" x14ac:dyDescent="0.3">
      <c r="A9362">
        <v>9361</v>
      </c>
      <c r="B9362">
        <v>4.6377208414309548E-2</v>
      </c>
      <c r="C9362">
        <v>0.42643690674746482</v>
      </c>
      <c r="D9362">
        <v>21.562315503480221</v>
      </c>
      <c r="E9362">
        <v>9.1949671256170085</v>
      </c>
      <c r="F9362" t="b">
        <v>1</v>
      </c>
    </row>
    <row r="9363" spans="1:6" x14ac:dyDescent="0.3">
      <c r="A9363">
        <v>9362</v>
      </c>
      <c r="B9363">
        <v>4.6434759105002117E-2</v>
      </c>
      <c r="C9363">
        <v>0.42324156441823579</v>
      </c>
      <c r="D9363">
        <v>21.53559142492195</v>
      </c>
      <c r="E9363">
        <v>9.1147574053559115</v>
      </c>
      <c r="F9363" t="b">
        <v>1</v>
      </c>
    </row>
    <row r="9364" spans="1:6" x14ac:dyDescent="0.3">
      <c r="A9364">
        <v>9363</v>
      </c>
      <c r="B9364">
        <v>4.6851881625990487E-2</v>
      </c>
      <c r="C9364">
        <v>0.39091614545204101</v>
      </c>
      <c r="D9364">
        <v>21.34385995386069</v>
      </c>
      <c r="E9364">
        <v>8.3436594622313986</v>
      </c>
      <c r="F9364" t="b">
        <v>1</v>
      </c>
    </row>
    <row r="9365" spans="1:6" x14ac:dyDescent="0.3">
      <c r="A9365">
        <v>9364</v>
      </c>
      <c r="B9365">
        <v>4.6155372201876523E-2</v>
      </c>
      <c r="C9365">
        <v>0.41518405342774539</v>
      </c>
      <c r="D9365">
        <v>21.665950295583219</v>
      </c>
      <c r="E9365">
        <v>8.9953570650842973</v>
      </c>
      <c r="F9365" t="b">
        <v>1</v>
      </c>
    </row>
    <row r="9366" spans="1:6" x14ac:dyDescent="0.3">
      <c r="A9366">
        <v>9365</v>
      </c>
      <c r="B9366">
        <v>4.6393070187766977E-2</v>
      </c>
      <c r="C9366">
        <v>0.42912318883951289</v>
      </c>
      <c r="D9366">
        <v>21.554943355822179</v>
      </c>
      <c r="E9366">
        <v>9.2497260281054867</v>
      </c>
      <c r="F9366" t="b">
        <v>1</v>
      </c>
    </row>
    <row r="9367" spans="1:6" x14ac:dyDescent="0.3">
      <c r="A9367">
        <v>9366</v>
      </c>
      <c r="B9367">
        <v>4.6764921953328722E-2</v>
      </c>
      <c r="C9367">
        <v>0.39080838698212639</v>
      </c>
      <c r="D9367">
        <v>21.38354899849929</v>
      </c>
      <c r="E9367">
        <v>8.3568702920567723</v>
      </c>
      <c r="F9367" t="b">
        <v>1</v>
      </c>
    </row>
    <row r="9368" spans="1:6" x14ac:dyDescent="0.3">
      <c r="A9368">
        <v>9367</v>
      </c>
      <c r="B9368">
        <v>4.6381281171808633E-2</v>
      </c>
      <c r="C9368">
        <v>0.42083743380561422</v>
      </c>
      <c r="D9368">
        <v>21.56042210855999</v>
      </c>
      <c r="E9368">
        <v>9.0734327119322167</v>
      </c>
      <c r="F9368" t="b">
        <v>1</v>
      </c>
    </row>
    <row r="9369" spans="1:6" x14ac:dyDescent="0.3">
      <c r="A9369">
        <v>9368</v>
      </c>
      <c r="B9369">
        <v>4.6542306085467208E-2</v>
      </c>
      <c r="C9369">
        <v>0.41394815326471429</v>
      </c>
      <c r="D9369">
        <v>21.4858283593354</v>
      </c>
      <c r="E9369">
        <v>8.8940189707095172</v>
      </c>
      <c r="F9369" t="b">
        <v>1</v>
      </c>
    </row>
    <row r="9370" spans="1:6" x14ac:dyDescent="0.3">
      <c r="A9370">
        <v>9369</v>
      </c>
      <c r="B9370">
        <v>4.6607892799568729E-2</v>
      </c>
      <c r="C9370">
        <v>0.40897291146472969</v>
      </c>
      <c r="D9370">
        <v>21.455593461398731</v>
      </c>
      <c r="E9370">
        <v>8.774756525111858</v>
      </c>
      <c r="F9370" t="b">
        <v>1</v>
      </c>
    </row>
    <row r="9371" spans="1:6" x14ac:dyDescent="0.3">
      <c r="A9371">
        <v>9370</v>
      </c>
      <c r="B9371">
        <v>4.606993210382633E-2</v>
      </c>
      <c r="C9371">
        <v>0.44495736552791681</v>
      </c>
      <c r="D9371">
        <v>21.70613140358731</v>
      </c>
      <c r="E9371">
        <v>9.6583030451429916</v>
      </c>
      <c r="F9371" t="b">
        <v>1</v>
      </c>
    </row>
    <row r="9372" spans="1:6" x14ac:dyDescent="0.3">
      <c r="A9372">
        <v>9371</v>
      </c>
      <c r="B9372">
        <v>4.6173831067036507E-2</v>
      </c>
      <c r="C9372">
        <v>0.41891878900970902</v>
      </c>
      <c r="D9372">
        <v>21.657288920821209</v>
      </c>
      <c r="E9372">
        <v>9.0726452479438091</v>
      </c>
      <c r="F9372" t="b">
        <v>1</v>
      </c>
    </row>
    <row r="9373" spans="1:6" x14ac:dyDescent="0.3">
      <c r="A9373">
        <v>9372</v>
      </c>
      <c r="B9373">
        <v>4.65215869396974E-2</v>
      </c>
      <c r="C9373">
        <v>0.40969525549706132</v>
      </c>
      <c r="D9373">
        <v>21.495397422625079</v>
      </c>
      <c r="E9373">
        <v>8.8065623390732544</v>
      </c>
      <c r="F9373" t="b">
        <v>1</v>
      </c>
    </row>
    <row r="9374" spans="1:6" x14ac:dyDescent="0.3">
      <c r="A9374">
        <v>9373</v>
      </c>
      <c r="B9374">
        <v>4.6279321486312558E-2</v>
      </c>
      <c r="C9374">
        <v>0.43014166986201868</v>
      </c>
      <c r="D9374">
        <v>21.607922672240498</v>
      </c>
      <c r="E9374">
        <v>9.2944679404869017</v>
      </c>
      <c r="F9374" t="b">
        <v>1</v>
      </c>
    </row>
    <row r="9375" spans="1:6" x14ac:dyDescent="0.3">
      <c r="A9375">
        <v>9374</v>
      </c>
      <c r="B9375">
        <v>4.6246489633011992E-2</v>
      </c>
      <c r="C9375">
        <v>0.42478100745046471</v>
      </c>
      <c r="D9375">
        <v>21.62326282352408</v>
      </c>
      <c r="E9375">
        <v>9.1851513665427387</v>
      </c>
      <c r="F9375" t="b">
        <v>1</v>
      </c>
    </row>
    <row r="9376" spans="1:6" x14ac:dyDescent="0.3">
      <c r="A9376">
        <v>9375</v>
      </c>
      <c r="B9376">
        <v>4.6547231695241928E-2</v>
      </c>
      <c r="C9376">
        <v>0.41434544014599772</v>
      </c>
      <c r="D9376">
        <v>21.48355473741783</v>
      </c>
      <c r="E9376">
        <v>8.9016129435760227</v>
      </c>
      <c r="F9376" t="b">
        <v>1</v>
      </c>
    </row>
    <row r="9377" spans="1:6" x14ac:dyDescent="0.3">
      <c r="A9377">
        <v>9376</v>
      </c>
      <c r="B9377">
        <v>4.6496349627292939E-2</v>
      </c>
      <c r="C9377">
        <v>0.40919923071951309</v>
      </c>
      <c r="D9377">
        <v>21.507064705419559</v>
      </c>
      <c r="E9377">
        <v>8.800674332492477</v>
      </c>
      <c r="F9377" t="b">
        <v>1</v>
      </c>
    </row>
    <row r="9378" spans="1:6" x14ac:dyDescent="0.3">
      <c r="A9378">
        <v>9377</v>
      </c>
      <c r="B9378">
        <v>4.6478622867753228E-2</v>
      </c>
      <c r="C9378">
        <v>0.43271917179685959</v>
      </c>
      <c r="D9378">
        <v>21.515267413264901</v>
      </c>
      <c r="E9378">
        <v>9.3100686960559518</v>
      </c>
      <c r="F9378" t="b">
        <v>1</v>
      </c>
    </row>
    <row r="9379" spans="1:6" x14ac:dyDescent="0.3">
      <c r="A9379">
        <v>9378</v>
      </c>
      <c r="B9379">
        <v>4.6858268504495162E-2</v>
      </c>
      <c r="C9379">
        <v>0.39817776970869612</v>
      </c>
      <c r="D9379">
        <v>21.340950741789982</v>
      </c>
      <c r="E9379">
        <v>8.4974921698290764</v>
      </c>
      <c r="F9379" t="b">
        <v>1</v>
      </c>
    </row>
    <row r="9380" spans="1:6" x14ac:dyDescent="0.3">
      <c r="A9380">
        <v>9379</v>
      </c>
      <c r="B9380">
        <v>4.6559574047471547E-2</v>
      </c>
      <c r="C9380">
        <v>0.41867026788349643</v>
      </c>
      <c r="D9380">
        <v>21.477859719687569</v>
      </c>
      <c r="E9380">
        <v>8.9921412824057523</v>
      </c>
      <c r="F9380" t="b">
        <v>1</v>
      </c>
    </row>
    <row r="9381" spans="1:6" x14ac:dyDescent="0.3">
      <c r="A9381">
        <v>9380</v>
      </c>
      <c r="B9381">
        <v>4.6191651212559311E-2</v>
      </c>
      <c r="C9381">
        <v>0.4321921515280242</v>
      </c>
      <c r="D9381">
        <v>21.648933817029349</v>
      </c>
      <c r="E9381">
        <v>9.3564992846697166</v>
      </c>
      <c r="F9381" t="b">
        <v>1</v>
      </c>
    </row>
    <row r="9382" spans="1:6" x14ac:dyDescent="0.3">
      <c r="A9382">
        <v>9381</v>
      </c>
      <c r="B9382">
        <v>4.6948344702688077E-2</v>
      </c>
      <c r="C9382">
        <v>0.39683483338702608</v>
      </c>
      <c r="D9382">
        <v>21.30000549183886</v>
      </c>
      <c r="E9382">
        <v>8.4525841304966143</v>
      </c>
      <c r="F9382" t="b">
        <v>1</v>
      </c>
    </row>
    <row r="9383" spans="1:6" x14ac:dyDescent="0.3">
      <c r="A9383">
        <v>9382</v>
      </c>
      <c r="B9383">
        <v>4.6763978031722761E-2</v>
      </c>
      <c r="C9383">
        <v>0.40667942345994579</v>
      </c>
      <c r="D9383">
        <v>21.38398062118755</v>
      </c>
      <c r="E9383">
        <v>8.6964249103032092</v>
      </c>
      <c r="F9383" t="b">
        <v>1</v>
      </c>
    </row>
    <row r="9384" spans="1:6" x14ac:dyDescent="0.3">
      <c r="A9384">
        <v>9383</v>
      </c>
      <c r="B9384">
        <v>4.7223551283191327E-2</v>
      </c>
      <c r="C9384">
        <v>0.38532292738985718</v>
      </c>
      <c r="D9384">
        <v>21.175874597045361</v>
      </c>
      <c r="E9384">
        <v>8.1595499897740318</v>
      </c>
      <c r="F9384" t="b">
        <v>1</v>
      </c>
    </row>
    <row r="9385" spans="1:6" x14ac:dyDescent="0.3">
      <c r="A9385">
        <v>9384</v>
      </c>
      <c r="B9385">
        <v>4.6220916070673378E-2</v>
      </c>
      <c r="C9385">
        <v>0.41740270731050177</v>
      </c>
      <c r="D9385">
        <v>21.635226754722151</v>
      </c>
      <c r="E9385">
        <v>9.0306022206976291</v>
      </c>
      <c r="F9385" t="b">
        <v>1</v>
      </c>
    </row>
    <row r="9386" spans="1:6" x14ac:dyDescent="0.3">
      <c r="A9386">
        <v>9385</v>
      </c>
      <c r="B9386">
        <v>4.6795391947801322E-2</v>
      </c>
      <c r="C9386">
        <v>0.39709264826643859</v>
      </c>
      <c r="D9386">
        <v>21.36962547755698</v>
      </c>
      <c r="E9386">
        <v>8.4857211733450608</v>
      </c>
      <c r="F9386" t="b">
        <v>1</v>
      </c>
    </row>
    <row r="9387" spans="1:6" x14ac:dyDescent="0.3">
      <c r="A9387">
        <v>9386</v>
      </c>
      <c r="B9387">
        <v>4.6860053309740281E-2</v>
      </c>
      <c r="C9387">
        <v>0.3941786800740712</v>
      </c>
      <c r="D9387">
        <v>21.340137907870051</v>
      </c>
      <c r="E9387">
        <v>8.4118273931228682</v>
      </c>
      <c r="F9387" t="b">
        <v>1</v>
      </c>
    </row>
    <row r="9388" spans="1:6" x14ac:dyDescent="0.3">
      <c r="A9388">
        <v>9387</v>
      </c>
      <c r="B9388">
        <v>4.686260788535488E-2</v>
      </c>
      <c r="C9388">
        <v>0.39395940232337479</v>
      </c>
      <c r="D9388">
        <v>21.338974613756221</v>
      </c>
      <c r="E9388">
        <v>8.40668968502907</v>
      </c>
      <c r="F9388" t="b">
        <v>1</v>
      </c>
    </row>
    <row r="9389" spans="1:6" x14ac:dyDescent="0.3">
      <c r="A9389">
        <v>9388</v>
      </c>
      <c r="B9389">
        <v>4.6409259911684597E-2</v>
      </c>
      <c r="C9389">
        <v>0.40676941374737452</v>
      </c>
      <c r="D9389">
        <v>21.547423981829692</v>
      </c>
      <c r="E9389">
        <v>8.7648330208549812</v>
      </c>
      <c r="F9389" t="b">
        <v>1</v>
      </c>
    </row>
    <row r="9390" spans="1:6" x14ac:dyDescent="0.3">
      <c r="A9390">
        <v>9389</v>
      </c>
      <c r="B9390">
        <v>4.6991068425543132E-2</v>
      </c>
      <c r="C9390">
        <v>0.40428323668879013</v>
      </c>
      <c r="D9390">
        <v>21.28063977912079</v>
      </c>
      <c r="E9390">
        <v>8.6034059287111724</v>
      </c>
      <c r="F9390" t="b">
        <v>1</v>
      </c>
    </row>
    <row r="9391" spans="1:6" x14ac:dyDescent="0.3">
      <c r="A9391">
        <v>9390</v>
      </c>
      <c r="B9391">
        <v>4.671061023202705E-2</v>
      </c>
      <c r="C9391">
        <v>0.39527827408828492</v>
      </c>
      <c r="D9391">
        <v>21.40841224365662</v>
      </c>
      <c r="E9391">
        <v>8.4622802426430948</v>
      </c>
      <c r="F9391" t="b">
        <v>1</v>
      </c>
    </row>
    <row r="9392" spans="1:6" x14ac:dyDescent="0.3">
      <c r="A9392">
        <v>9391</v>
      </c>
      <c r="B9392">
        <v>4.6746971634702837E-2</v>
      </c>
      <c r="C9392">
        <v>0.40310406849078279</v>
      </c>
      <c r="D9392">
        <v>21.391760044144661</v>
      </c>
      <c r="E9392">
        <v>8.62310550597328</v>
      </c>
      <c r="F9392" t="b">
        <v>1</v>
      </c>
    </row>
    <row r="9393" spans="1:6" x14ac:dyDescent="0.3">
      <c r="A9393">
        <v>9392</v>
      </c>
      <c r="B9393">
        <v>4.6814152914230467E-2</v>
      </c>
      <c r="C9393">
        <v>0.41632387327265757</v>
      </c>
      <c r="D9393">
        <v>21.36106151129399</v>
      </c>
      <c r="E9393">
        <v>8.8931198655974022</v>
      </c>
      <c r="F9393" t="b">
        <v>1</v>
      </c>
    </row>
    <row r="9394" spans="1:6" x14ac:dyDescent="0.3">
      <c r="A9394">
        <v>9393</v>
      </c>
      <c r="B9394">
        <v>4.6733712082419138E-2</v>
      </c>
      <c r="C9394">
        <v>0.41086172813666699</v>
      </c>
      <c r="D9394">
        <v>21.397829434914339</v>
      </c>
      <c r="E9394">
        <v>8.791549180002546</v>
      </c>
      <c r="F9394" t="b">
        <v>1</v>
      </c>
    </row>
    <row r="9395" spans="1:6" x14ac:dyDescent="0.3">
      <c r="A9395">
        <v>9394</v>
      </c>
      <c r="B9395">
        <v>4.6538678215901727E-2</v>
      </c>
      <c r="C9395">
        <v>0.41175155980737771</v>
      </c>
      <c r="D9395">
        <v>21.487503262572499</v>
      </c>
      <c r="E9395">
        <v>8.8475129847303418</v>
      </c>
      <c r="F9395" t="b">
        <v>1</v>
      </c>
    </row>
    <row r="9396" spans="1:6" x14ac:dyDescent="0.3">
      <c r="A9396">
        <v>9395</v>
      </c>
      <c r="B9396">
        <v>4.6836040328670538E-2</v>
      </c>
      <c r="C9396">
        <v>0.38598977348884489</v>
      </c>
      <c r="D9396">
        <v>21.351079061819259</v>
      </c>
      <c r="E9396">
        <v>8.2412981708140336</v>
      </c>
      <c r="F9396" t="b">
        <v>1</v>
      </c>
    </row>
    <row r="9397" spans="1:6" x14ac:dyDescent="0.3">
      <c r="A9397">
        <v>9396</v>
      </c>
      <c r="B9397">
        <v>4.6537688468299823E-2</v>
      </c>
      <c r="C9397">
        <v>0.42202537332327089</v>
      </c>
      <c r="D9397">
        <v>21.48796025142444</v>
      </c>
      <c r="E9397">
        <v>9.0684644470630058</v>
      </c>
      <c r="F9397" t="b">
        <v>1</v>
      </c>
    </row>
    <row r="9398" spans="1:6" x14ac:dyDescent="0.3">
      <c r="A9398">
        <v>9397</v>
      </c>
      <c r="B9398">
        <v>4.7149471095286749E-2</v>
      </c>
      <c r="C9398">
        <v>0.37945392696751801</v>
      </c>
      <c r="D9398">
        <v>21.20914565465749</v>
      </c>
      <c r="E9398">
        <v>8.0478936062858555</v>
      </c>
      <c r="F9398" t="b">
        <v>1</v>
      </c>
    </row>
    <row r="9399" spans="1:6" x14ac:dyDescent="0.3">
      <c r="A9399">
        <v>9398</v>
      </c>
      <c r="B9399">
        <v>4.6683356803571163E-2</v>
      </c>
      <c r="C9399">
        <v>0.41942713968536949</v>
      </c>
      <c r="D9399">
        <v>21.42091033015652</v>
      </c>
      <c r="E9399">
        <v>8.984511149234331</v>
      </c>
      <c r="F9399" t="b">
        <v>1</v>
      </c>
    </row>
    <row r="9400" spans="1:6" x14ac:dyDescent="0.3">
      <c r="A9400">
        <v>9399</v>
      </c>
      <c r="B9400">
        <v>4.7200255901224758E-2</v>
      </c>
      <c r="C9400">
        <v>0.39394777007394449</v>
      </c>
      <c r="D9400">
        <v>21.186325813416872</v>
      </c>
      <c r="E9400">
        <v>8.3463058102556253</v>
      </c>
      <c r="F9400" t="b">
        <v>1</v>
      </c>
    </row>
    <row r="9401" spans="1:6" x14ac:dyDescent="0.3">
      <c r="A9401">
        <v>9400</v>
      </c>
      <c r="B9401">
        <v>4.6842811282860289E-2</v>
      </c>
      <c r="C9401">
        <v>0.40620951933547678</v>
      </c>
      <c r="D9401">
        <v>21.347992842733131</v>
      </c>
      <c r="E9401">
        <v>8.671757911423823</v>
      </c>
      <c r="F9401" t="b">
        <v>1</v>
      </c>
    </row>
    <row r="9402" spans="1:6" x14ac:dyDescent="0.3">
      <c r="A9402">
        <v>9401</v>
      </c>
      <c r="B9402">
        <v>4.6746279544287159E-2</v>
      </c>
      <c r="C9402">
        <v>0.40924055393217179</v>
      </c>
      <c r="D9402">
        <v>21.392076754527722</v>
      </c>
      <c r="E9402">
        <v>8.7545053407824618</v>
      </c>
      <c r="F9402" t="b">
        <v>1</v>
      </c>
    </row>
    <row r="9403" spans="1:6" x14ac:dyDescent="0.3">
      <c r="A9403">
        <v>9402</v>
      </c>
      <c r="B9403">
        <v>4.7299161402981349E-2</v>
      </c>
      <c r="C9403">
        <v>0.38152973188754391</v>
      </c>
      <c r="D9403">
        <v>21.142023882414289</v>
      </c>
      <c r="E9403">
        <v>8.0663107034175745</v>
      </c>
      <c r="F9403" t="b">
        <v>1</v>
      </c>
    </row>
    <row r="9404" spans="1:6" x14ac:dyDescent="0.3">
      <c r="A9404">
        <v>9403</v>
      </c>
      <c r="B9404">
        <v>4.6613764258460318E-2</v>
      </c>
      <c r="C9404">
        <v>0.39504953144804128</v>
      </c>
      <c r="D9404">
        <v>21.452890919842449</v>
      </c>
      <c r="E9404">
        <v>8.474954506089702</v>
      </c>
      <c r="F9404" t="b">
        <v>1</v>
      </c>
    </row>
    <row r="9405" spans="1:6" x14ac:dyDescent="0.3">
      <c r="A9405">
        <v>9404</v>
      </c>
      <c r="B9405">
        <v>4.6359405829423439E-2</v>
      </c>
      <c r="C9405">
        <v>0.42709389849933238</v>
      </c>
      <c r="D9405">
        <v>21.570595699164869</v>
      </c>
      <c r="E9405">
        <v>9.2126698101092561</v>
      </c>
      <c r="F9405" t="b">
        <v>1</v>
      </c>
    </row>
    <row r="9406" spans="1:6" x14ac:dyDescent="0.3">
      <c r="A9406">
        <v>9405</v>
      </c>
      <c r="B9406">
        <v>4.684752516710225E-2</v>
      </c>
      <c r="C9406">
        <v>0.36867824254811937</v>
      </c>
      <c r="D9406">
        <v>21.34584476838555</v>
      </c>
      <c r="E9406">
        <v>7.869748534913354</v>
      </c>
      <c r="F9406" t="b">
        <v>1</v>
      </c>
    </row>
    <row r="9407" spans="1:6" x14ac:dyDescent="0.3">
      <c r="A9407">
        <v>9406</v>
      </c>
      <c r="B9407">
        <v>4.6729070577090442E-2</v>
      </c>
      <c r="C9407">
        <v>0.41693437735803152</v>
      </c>
      <c r="D9407">
        <v>21.39995483861097</v>
      </c>
      <c r="E9407">
        <v>8.9223768461262569</v>
      </c>
      <c r="F9407" t="b">
        <v>1</v>
      </c>
    </row>
    <row r="9408" spans="1:6" x14ac:dyDescent="0.3">
      <c r="A9408">
        <v>9407</v>
      </c>
      <c r="B9408">
        <v>4.6779887953337783E-2</v>
      </c>
      <c r="C9408">
        <v>0.39721455840527931</v>
      </c>
      <c r="D9408">
        <v>21.37670789202156</v>
      </c>
      <c r="E9408">
        <v>8.4911395854879927</v>
      </c>
      <c r="F9408" t="b">
        <v>1</v>
      </c>
    </row>
    <row r="9409" spans="1:6" x14ac:dyDescent="0.3">
      <c r="A9409">
        <v>9408</v>
      </c>
      <c r="B9409">
        <v>4.6390805560186793E-2</v>
      </c>
      <c r="C9409">
        <v>0.44105632828336588</v>
      </c>
      <c r="D9409">
        <v>21.555995588449399</v>
      </c>
      <c r="E9409">
        <v>9.5074082667339237</v>
      </c>
      <c r="F9409" t="b">
        <v>1</v>
      </c>
    </row>
    <row r="9410" spans="1:6" x14ac:dyDescent="0.3">
      <c r="A9410">
        <v>9409</v>
      </c>
      <c r="B9410">
        <v>4.6550811618410667E-2</v>
      </c>
      <c r="C9410">
        <v>0.40122717005061592</v>
      </c>
      <c r="D9410">
        <v>21.48190257556119</v>
      </c>
      <c r="E9410">
        <v>8.6191229776954543</v>
      </c>
      <c r="F9410" t="b">
        <v>1</v>
      </c>
    </row>
    <row r="9411" spans="1:6" x14ac:dyDescent="0.3">
      <c r="A9411">
        <v>9410</v>
      </c>
      <c r="B9411">
        <v>4.6234755087038559E-2</v>
      </c>
      <c r="C9411">
        <v>0.42816575523625588</v>
      </c>
      <c r="D9411">
        <v>21.628750884858469</v>
      </c>
      <c r="E9411">
        <v>9.2606904574322666</v>
      </c>
      <c r="F9411" t="b">
        <v>1</v>
      </c>
    </row>
    <row r="9412" spans="1:6" x14ac:dyDescent="0.3">
      <c r="A9412">
        <v>9411</v>
      </c>
      <c r="B9412">
        <v>4.6030600460120252E-2</v>
      </c>
      <c r="C9412">
        <v>0.45803568043998999</v>
      </c>
      <c r="D9412">
        <v>21.724678583464812</v>
      </c>
      <c r="E9412">
        <v>9.9506779373173853</v>
      </c>
      <c r="F9412" t="b">
        <v>1</v>
      </c>
    </row>
    <row r="9413" spans="1:6" x14ac:dyDescent="0.3">
      <c r="A9413">
        <v>9412</v>
      </c>
      <c r="B9413">
        <v>4.6228134351013063E-2</v>
      </c>
      <c r="C9413">
        <v>0.46169778087027952</v>
      </c>
      <c r="D9413">
        <v>21.631848527715579</v>
      </c>
      <c r="E9413">
        <v>9.9873764613683083</v>
      </c>
      <c r="F9413" t="b">
        <v>1</v>
      </c>
    </row>
    <row r="9414" spans="1:6" x14ac:dyDescent="0.3">
      <c r="A9414">
        <v>9413</v>
      </c>
      <c r="B9414">
        <v>4.6688722702227257E-2</v>
      </c>
      <c r="C9414">
        <v>0.43041776750354421</v>
      </c>
      <c r="D9414">
        <v>21.41844844156115</v>
      </c>
      <c r="E9414">
        <v>9.2188807616065134</v>
      </c>
      <c r="F9414" t="b">
        <v>1</v>
      </c>
    </row>
    <row r="9415" spans="1:6" x14ac:dyDescent="0.3">
      <c r="A9415">
        <v>9414</v>
      </c>
      <c r="B9415">
        <v>4.6534878900829697E-2</v>
      </c>
      <c r="C9415">
        <v>0.41448722570693469</v>
      </c>
      <c r="D9415">
        <v>21.489257598179119</v>
      </c>
      <c r="E9415">
        <v>8.9070227643709323</v>
      </c>
      <c r="F9415" t="b">
        <v>1</v>
      </c>
    </row>
    <row r="9416" spans="1:6" x14ac:dyDescent="0.3">
      <c r="A9416">
        <v>9415</v>
      </c>
      <c r="B9416">
        <v>4.6301169876619572E-2</v>
      </c>
      <c r="C9416">
        <v>0.41531847397741878</v>
      </c>
      <c r="D9416">
        <v>21.59772642170245</v>
      </c>
      <c r="E9416">
        <v>8.9699347788432373</v>
      </c>
      <c r="F9416" t="b">
        <v>1</v>
      </c>
    </row>
    <row r="9417" spans="1:6" x14ac:dyDescent="0.3">
      <c r="A9417">
        <v>9416</v>
      </c>
      <c r="B9417">
        <v>4.6835802450006757E-2</v>
      </c>
      <c r="C9417">
        <v>0.41147542176124152</v>
      </c>
      <c r="D9417">
        <v>21.351187503778011</v>
      </c>
      <c r="E9417">
        <v>8.7854888832204079</v>
      </c>
      <c r="F9417" t="b">
        <v>1</v>
      </c>
    </row>
    <row r="9418" spans="1:6" x14ac:dyDescent="0.3">
      <c r="A9418">
        <v>9417</v>
      </c>
      <c r="B9418">
        <v>4.6453922251372883E-2</v>
      </c>
      <c r="C9418">
        <v>0.42139313807981332</v>
      </c>
      <c r="D9418">
        <v>21.52670757463212</v>
      </c>
      <c r="E9418">
        <v>9.0712068574007141</v>
      </c>
      <c r="F9418" t="b">
        <v>1</v>
      </c>
    </row>
    <row r="9419" spans="1:6" x14ac:dyDescent="0.3">
      <c r="A9419">
        <v>9418</v>
      </c>
      <c r="B9419">
        <v>4.6449547901888363E-2</v>
      </c>
      <c r="C9419">
        <v>0.44677999180496092</v>
      </c>
      <c r="D9419">
        <v>21.528734835314641</v>
      </c>
      <c r="E9419">
        <v>9.6186079732930523</v>
      </c>
      <c r="F9419" t="b">
        <v>1</v>
      </c>
    </row>
    <row r="9420" spans="1:6" x14ac:dyDescent="0.3">
      <c r="A9420">
        <v>9419</v>
      </c>
      <c r="B9420">
        <v>4.6427294888993942E-2</v>
      </c>
      <c r="C9420">
        <v>0.42036376560898892</v>
      </c>
      <c r="D9420">
        <v>21.5390537482523</v>
      </c>
      <c r="E9420">
        <v>9.0542377412697448</v>
      </c>
      <c r="F9420" t="b">
        <v>1</v>
      </c>
    </row>
    <row r="9421" spans="1:6" x14ac:dyDescent="0.3">
      <c r="A9421">
        <v>9420</v>
      </c>
      <c r="B9421">
        <v>4.604715900609347E-2</v>
      </c>
      <c r="C9421">
        <v>0.43833797110615802</v>
      </c>
      <c r="D9421">
        <v>21.71686639489895</v>
      </c>
      <c r="E9421">
        <v>9.519327154323511</v>
      </c>
      <c r="F9421" t="b">
        <v>1</v>
      </c>
    </row>
    <row r="9422" spans="1:6" x14ac:dyDescent="0.3">
      <c r="A9422">
        <v>9421</v>
      </c>
      <c r="B9422">
        <v>4.6607607824671902E-2</v>
      </c>
      <c r="C9422">
        <v>0.42306258397128588</v>
      </c>
      <c r="D9422">
        <v>21.45572464825467</v>
      </c>
      <c r="E9422">
        <v>9.0771143106670298</v>
      </c>
      <c r="F9422" t="b">
        <v>1</v>
      </c>
    </row>
    <row r="9423" spans="1:6" x14ac:dyDescent="0.3">
      <c r="A9423">
        <v>9422</v>
      </c>
      <c r="B9423">
        <v>4.6365103500601121E-2</v>
      </c>
      <c r="C9423">
        <v>0.43509706017759819</v>
      </c>
      <c r="D9423">
        <v>21.56794495211329</v>
      </c>
      <c r="E9423">
        <v>9.38414944273676</v>
      </c>
      <c r="F9423" t="b">
        <v>1</v>
      </c>
    </row>
    <row r="9424" spans="1:6" x14ac:dyDescent="0.3">
      <c r="A9424">
        <v>9423</v>
      </c>
      <c r="B9424">
        <v>4.6781883827412503E-2</v>
      </c>
      <c r="C9424">
        <v>0.3993641169592102</v>
      </c>
      <c r="D9424">
        <v>21.375795889049598</v>
      </c>
      <c r="E9424">
        <v>8.5367258495306082</v>
      </c>
      <c r="F9424" t="b">
        <v>1</v>
      </c>
    </row>
    <row r="9425" spans="1:6" x14ac:dyDescent="0.3">
      <c r="A9425">
        <v>9424</v>
      </c>
      <c r="B9425">
        <v>4.7063504580596181E-2</v>
      </c>
      <c r="C9425">
        <v>0.37186159491360649</v>
      </c>
      <c r="D9425">
        <v>21.24788642306698</v>
      </c>
      <c r="E9425">
        <v>7.9012729338248517</v>
      </c>
      <c r="F9425" t="b">
        <v>1</v>
      </c>
    </row>
    <row r="9426" spans="1:6" x14ac:dyDescent="0.3">
      <c r="A9426">
        <v>9425</v>
      </c>
      <c r="B9426">
        <v>4.6645788003510623E-2</v>
      </c>
      <c r="C9426">
        <v>0.4129693115759609</v>
      </c>
      <c r="D9426">
        <v>21.438162861022711</v>
      </c>
      <c r="E9426">
        <v>8.8533033581698799</v>
      </c>
      <c r="F9426" t="b">
        <v>1</v>
      </c>
    </row>
    <row r="9427" spans="1:6" x14ac:dyDescent="0.3">
      <c r="A9427">
        <v>9426</v>
      </c>
      <c r="B9427">
        <v>4.6820649196640057E-2</v>
      </c>
      <c r="C9427">
        <v>0.39745707747359971</v>
      </c>
      <c r="D9427">
        <v>21.358097701724351</v>
      </c>
      <c r="E9427">
        <v>8.4889270929229657</v>
      </c>
      <c r="F9427" t="b">
        <v>1</v>
      </c>
    </row>
    <row r="9428" spans="1:6" x14ac:dyDescent="0.3">
      <c r="A9428">
        <v>9427</v>
      </c>
      <c r="B9428">
        <v>4.6705369078408929E-2</v>
      </c>
      <c r="C9428">
        <v>0.40744410879902399</v>
      </c>
      <c r="D9428">
        <v>21.4108146393448</v>
      </c>
      <c r="E9428">
        <v>8.72371028938894</v>
      </c>
      <c r="F9428" t="b">
        <v>1</v>
      </c>
    </row>
    <row r="9429" spans="1:6" x14ac:dyDescent="0.3">
      <c r="A9429">
        <v>9428</v>
      </c>
      <c r="B9429">
        <v>4.6909880219474509E-2</v>
      </c>
      <c r="C9429">
        <v>0.40558271927200379</v>
      </c>
      <c r="D9429">
        <v>21.317470761412281</v>
      </c>
      <c r="E9429">
        <v>8.6459977594150246</v>
      </c>
      <c r="F9429" t="b">
        <v>1</v>
      </c>
    </row>
    <row r="9430" spans="1:6" x14ac:dyDescent="0.3">
      <c r="A9430">
        <v>9429</v>
      </c>
      <c r="B9430">
        <v>4.6943709609878967E-2</v>
      </c>
      <c r="C9430">
        <v>0.39218188307092838</v>
      </c>
      <c r="D9430">
        <v>21.302108595814019</v>
      </c>
      <c r="E9430">
        <v>8.3543010624877514</v>
      </c>
      <c r="F9430" t="b">
        <v>1</v>
      </c>
    </row>
    <row r="9431" spans="1:6" x14ac:dyDescent="0.3">
      <c r="A9431">
        <v>9430</v>
      </c>
      <c r="B9431">
        <v>4.7297602784042131E-2</v>
      </c>
      <c r="C9431">
        <v>0.3674331443369005</v>
      </c>
      <c r="D9431">
        <v>21.142720584929791</v>
      </c>
      <c r="E9431">
        <v>7.7685363043572639</v>
      </c>
      <c r="F9431" t="b">
        <v>1</v>
      </c>
    </row>
    <row r="9432" spans="1:6" x14ac:dyDescent="0.3">
      <c r="A9432">
        <v>9431</v>
      </c>
      <c r="B9432">
        <v>4.6771324957547093E-2</v>
      </c>
      <c r="C9432">
        <v>0.41115284116975348</v>
      </c>
      <c r="D9432">
        <v>21.380621586146411</v>
      </c>
      <c r="E9432">
        <v>8.7907033111194615</v>
      </c>
      <c r="F9432" t="b">
        <v>1</v>
      </c>
    </row>
    <row r="9433" spans="1:6" x14ac:dyDescent="0.3">
      <c r="A9433">
        <v>9432</v>
      </c>
      <c r="B9433">
        <v>4.632323032079004E-2</v>
      </c>
      <c r="C9433">
        <v>0.41655011455489599</v>
      </c>
      <c r="D9433">
        <v>21.587440968062111</v>
      </c>
      <c r="E9433">
        <v>8.99225100819333</v>
      </c>
      <c r="F9433" t="b">
        <v>1</v>
      </c>
    </row>
    <row r="9434" spans="1:6" x14ac:dyDescent="0.3">
      <c r="A9434">
        <v>9433</v>
      </c>
      <c r="B9434">
        <v>4.7334048323372048E-2</v>
      </c>
      <c r="C9434">
        <v>0.37650893925550333</v>
      </c>
      <c r="D9434">
        <v>21.126441439538389</v>
      </c>
      <c r="E9434">
        <v>7.9542940566441063</v>
      </c>
      <c r="F9434" t="b">
        <v>1</v>
      </c>
    </row>
    <row r="9435" spans="1:6" x14ac:dyDescent="0.3">
      <c r="A9435">
        <v>9434</v>
      </c>
      <c r="B9435">
        <v>4.6005107641494097E-2</v>
      </c>
      <c r="C9435">
        <v>0.43466847284394189</v>
      </c>
      <c r="D9435">
        <v>21.736716883541309</v>
      </c>
      <c r="E9435">
        <v>9.4482655324100282</v>
      </c>
      <c r="F9435" t="b">
        <v>1</v>
      </c>
    </row>
    <row r="9436" spans="1:6" x14ac:dyDescent="0.3">
      <c r="A9436">
        <v>9435</v>
      </c>
      <c r="B9436">
        <v>4.6670153045021229E-2</v>
      </c>
      <c r="C9436">
        <v>0.40140654606505533</v>
      </c>
      <c r="D9436">
        <v>21.426970660141858</v>
      </c>
      <c r="E9436">
        <v>8.6009262853248192</v>
      </c>
      <c r="F9436" t="b">
        <v>1</v>
      </c>
    </row>
    <row r="9437" spans="1:6" x14ac:dyDescent="0.3">
      <c r="A9437">
        <v>9436</v>
      </c>
      <c r="B9437">
        <v>4.6734624262611588E-2</v>
      </c>
      <c r="C9437">
        <v>0.4073373716682438</v>
      </c>
      <c r="D9437">
        <v>21.39741178576277</v>
      </c>
      <c r="E9437">
        <v>8.7159654773157111</v>
      </c>
      <c r="F9437" t="b">
        <v>1</v>
      </c>
    </row>
    <row r="9438" spans="1:6" x14ac:dyDescent="0.3">
      <c r="A9438">
        <v>9437</v>
      </c>
      <c r="B9438">
        <v>4.7033840821596749E-2</v>
      </c>
      <c r="C9438">
        <v>0.3823012932925442</v>
      </c>
      <c r="D9438">
        <v>21.261287246199661</v>
      </c>
      <c r="E9438">
        <v>8.1282176112864057</v>
      </c>
      <c r="F9438" t="b">
        <v>1</v>
      </c>
    </row>
    <row r="9439" spans="1:6" x14ac:dyDescent="0.3">
      <c r="A9439">
        <v>9438</v>
      </c>
      <c r="B9439">
        <v>4.6640195900927509E-2</v>
      </c>
      <c r="C9439">
        <v>0.40899447673534101</v>
      </c>
      <c r="D9439">
        <v>21.440733270593181</v>
      </c>
      <c r="E9439">
        <v>8.7691414848282729</v>
      </c>
      <c r="F9439" t="b">
        <v>1</v>
      </c>
    </row>
    <row r="9440" spans="1:6" x14ac:dyDescent="0.3">
      <c r="A9440">
        <v>9439</v>
      </c>
      <c r="B9440">
        <v>4.6666654963163322E-2</v>
      </c>
      <c r="C9440">
        <v>0.41419707508831161</v>
      </c>
      <c r="D9440">
        <v>21.428576802630431</v>
      </c>
      <c r="E9440">
        <v>8.87565383495477</v>
      </c>
      <c r="F9440" t="b">
        <v>1</v>
      </c>
    </row>
    <row r="9441" spans="1:6" x14ac:dyDescent="0.3">
      <c r="A9441">
        <v>9440</v>
      </c>
      <c r="B9441">
        <v>4.6735390262681642E-2</v>
      </c>
      <c r="C9441">
        <v>0.40807546162469321</v>
      </c>
      <c r="D9441">
        <v>21.39706107896788</v>
      </c>
      <c r="E9441">
        <v>8.7316155772115742</v>
      </c>
      <c r="F9441" t="b">
        <v>1</v>
      </c>
    </row>
    <row r="9442" spans="1:6" x14ac:dyDescent="0.3">
      <c r="A9442">
        <v>9441</v>
      </c>
      <c r="B9442">
        <v>4.6400145739029577E-2</v>
      </c>
      <c r="C9442">
        <v>0.42118000428382379</v>
      </c>
      <c r="D9442">
        <v>21.551656445743621</v>
      </c>
      <c r="E9442">
        <v>9.0771267541417959</v>
      </c>
      <c r="F9442" t="b">
        <v>1</v>
      </c>
    </row>
    <row r="9443" spans="1:6" x14ac:dyDescent="0.3">
      <c r="A9443">
        <v>9442</v>
      </c>
      <c r="B9443">
        <v>4.6012548111868029E-2</v>
      </c>
      <c r="C9443">
        <v>0.42848740054489859</v>
      </c>
      <c r="D9443">
        <v>21.733201942408179</v>
      </c>
      <c r="E9443">
        <v>9.3124032058198214</v>
      </c>
      <c r="F9443" t="b">
        <v>1</v>
      </c>
    </row>
    <row r="9444" spans="1:6" x14ac:dyDescent="0.3">
      <c r="A9444">
        <v>9443</v>
      </c>
      <c r="B9444">
        <v>4.668804061902266E-2</v>
      </c>
      <c r="C9444">
        <v>0.41403680362903972</v>
      </c>
      <c r="D9444">
        <v>21.41876135175735</v>
      </c>
      <c r="E9444">
        <v>8.868155487774823</v>
      </c>
      <c r="F9444" t="b">
        <v>1</v>
      </c>
    </row>
    <row r="9445" spans="1:6" x14ac:dyDescent="0.3">
      <c r="A9445">
        <v>9444</v>
      </c>
      <c r="B9445">
        <v>4.6708063127383313E-2</v>
      </c>
      <c r="C9445">
        <v>0.40537772886337348</v>
      </c>
      <c r="D9445">
        <v>21.409579696609921</v>
      </c>
      <c r="E9445">
        <v>8.6789667933311208</v>
      </c>
      <c r="F9445" t="b">
        <v>1</v>
      </c>
    </row>
    <row r="9446" spans="1:6" x14ac:dyDescent="0.3">
      <c r="A9446">
        <v>9445</v>
      </c>
      <c r="B9446">
        <v>4.7074024045389941E-2</v>
      </c>
      <c r="C9446">
        <v>0.38284523721203922</v>
      </c>
      <c r="D9446">
        <v>21.243138233429441</v>
      </c>
      <c r="E9446">
        <v>8.1328342961054343</v>
      </c>
      <c r="F9446" t="b">
        <v>1</v>
      </c>
    </row>
    <row r="9447" spans="1:6" x14ac:dyDescent="0.3">
      <c r="A9447">
        <v>9446</v>
      </c>
      <c r="B9447">
        <v>4.7497883457618947E-2</v>
      </c>
      <c r="C9447">
        <v>0.36905816626335308</v>
      </c>
      <c r="D9447">
        <v>21.053569700474601</v>
      </c>
      <c r="E9447">
        <v>7.7699918269548487</v>
      </c>
      <c r="F9447" t="b">
        <v>1</v>
      </c>
    </row>
    <row r="9448" spans="1:6" x14ac:dyDescent="0.3">
      <c r="A9448">
        <v>9447</v>
      </c>
      <c r="B9448">
        <v>4.6294740096695118E-2</v>
      </c>
      <c r="C9448">
        <v>0.42384358769858621</v>
      </c>
      <c r="D9448">
        <v>21.600726084892479</v>
      </c>
      <c r="E9448">
        <v>9.1553292407152647</v>
      </c>
      <c r="F9448" t="b">
        <v>1</v>
      </c>
    </row>
    <row r="9449" spans="1:6" x14ac:dyDescent="0.3">
      <c r="A9449">
        <v>9448</v>
      </c>
      <c r="B9449">
        <v>4.6669718735114087E-2</v>
      </c>
      <c r="C9449">
        <v>0.39576995564397621</v>
      </c>
      <c r="D9449">
        <v>21.427170060221609</v>
      </c>
      <c r="E9449">
        <v>8.4802301443098393</v>
      </c>
      <c r="F9449" t="b">
        <v>1</v>
      </c>
    </row>
    <row r="9450" spans="1:6" x14ac:dyDescent="0.3">
      <c r="A9450">
        <v>9449</v>
      </c>
      <c r="B9450">
        <v>4.6308013484007537E-2</v>
      </c>
      <c r="C9450">
        <v>0.42334776811953317</v>
      </c>
      <c r="D9450">
        <v>21.59453461214331</v>
      </c>
      <c r="E9450">
        <v>9.1419980316308784</v>
      </c>
      <c r="F9450" t="b">
        <v>1</v>
      </c>
    </row>
    <row r="9451" spans="1:6" x14ac:dyDescent="0.3">
      <c r="A9451">
        <v>9450</v>
      </c>
      <c r="B9451">
        <v>4.6658150623714478E-2</v>
      </c>
      <c r="C9451">
        <v>0.40793919207215662</v>
      </c>
      <c r="D9451">
        <v>21.432482570188711</v>
      </c>
      <c r="E9451">
        <v>8.7431496237833599</v>
      </c>
      <c r="F9451" t="b">
        <v>1</v>
      </c>
    </row>
    <row r="9452" spans="1:6" x14ac:dyDescent="0.3">
      <c r="A9452">
        <v>9451</v>
      </c>
      <c r="B9452">
        <v>4.7041716311966977E-2</v>
      </c>
      <c r="C9452">
        <v>0.39066787033757588</v>
      </c>
      <c r="D9452">
        <v>21.257727787147282</v>
      </c>
      <c r="E9452">
        <v>8.304711242820737</v>
      </c>
      <c r="F9452" t="b">
        <v>1</v>
      </c>
    </row>
    <row r="9453" spans="1:6" x14ac:dyDescent="0.3">
      <c r="A9453">
        <v>9452</v>
      </c>
      <c r="B9453">
        <v>4.6751989492522163E-2</v>
      </c>
      <c r="C9453">
        <v>0.41481270782284702</v>
      </c>
      <c r="D9453">
        <v>21.389464081735969</v>
      </c>
      <c r="E9453">
        <v>8.8726215146244218</v>
      </c>
      <c r="F9453" t="b">
        <v>1</v>
      </c>
    </row>
    <row r="9454" spans="1:6" x14ac:dyDescent="0.3">
      <c r="A9454">
        <v>9453</v>
      </c>
      <c r="B9454">
        <v>4.6355366949600463E-2</v>
      </c>
      <c r="C9454">
        <v>0.4258299633303097</v>
      </c>
      <c r="D9454">
        <v>21.57247511571299</v>
      </c>
      <c r="E9454">
        <v>9.1862062874680799</v>
      </c>
      <c r="F9454" t="b">
        <v>1</v>
      </c>
    </row>
    <row r="9455" spans="1:6" x14ac:dyDescent="0.3">
      <c r="A9455">
        <v>9454</v>
      </c>
      <c r="B9455">
        <v>4.5928027835065527E-2</v>
      </c>
      <c r="C9455">
        <v>0.46279379015950428</v>
      </c>
      <c r="D9455">
        <v>21.773197046281862</v>
      </c>
      <c r="E9455">
        <v>10.076500384938511</v>
      </c>
      <c r="F9455" t="b">
        <v>1</v>
      </c>
    </row>
    <row r="9456" spans="1:6" x14ac:dyDescent="0.3">
      <c r="A9456">
        <v>9455</v>
      </c>
      <c r="B9456">
        <v>4.6910808141242467E-2</v>
      </c>
      <c r="C9456">
        <v>0.39488831178632489</v>
      </c>
      <c r="D9456">
        <v>21.317049090033311</v>
      </c>
      <c r="E9456">
        <v>8.4178535274294664</v>
      </c>
      <c r="F9456" t="b">
        <v>1</v>
      </c>
    </row>
    <row r="9457" spans="1:6" x14ac:dyDescent="0.3">
      <c r="A9457">
        <v>9456</v>
      </c>
      <c r="B9457">
        <v>4.6575785103041688E-2</v>
      </c>
      <c r="C9457">
        <v>0.4210681568294124</v>
      </c>
      <c r="D9457">
        <v>21.470384187569898</v>
      </c>
      <c r="E9457">
        <v>9.0404950962794182</v>
      </c>
      <c r="F9457" t="b">
        <v>1</v>
      </c>
    </row>
    <row r="9458" spans="1:6" x14ac:dyDescent="0.3">
      <c r="A9458">
        <v>9457</v>
      </c>
      <c r="B9458">
        <v>4.6294716131747307E-2</v>
      </c>
      <c r="C9458">
        <v>0.42030646511914849</v>
      </c>
      <c r="D9458">
        <v>21.60073726673604</v>
      </c>
      <c r="E9458">
        <v>9.0789295245492809</v>
      </c>
      <c r="F9458" t="b">
        <v>1</v>
      </c>
    </row>
    <row r="9459" spans="1:6" x14ac:dyDescent="0.3">
      <c r="A9459">
        <v>9458</v>
      </c>
      <c r="B9459">
        <v>4.6519263058179619E-2</v>
      </c>
      <c r="C9459">
        <v>0.41726699469846568</v>
      </c>
      <c r="D9459">
        <v>21.496471230624259</v>
      </c>
      <c r="E9459">
        <v>8.9697679470246126</v>
      </c>
      <c r="F9459" t="b">
        <v>1</v>
      </c>
    </row>
    <row r="9460" spans="1:6" x14ac:dyDescent="0.3">
      <c r="A9460">
        <v>9459</v>
      </c>
      <c r="B9460">
        <v>4.6591588811723553E-2</v>
      </c>
      <c r="C9460">
        <v>0.40472716637840961</v>
      </c>
      <c r="D9460">
        <v>21.46310150617521</v>
      </c>
      <c r="E9460">
        <v>8.6867002542864675</v>
      </c>
      <c r="F9460" t="b">
        <v>1</v>
      </c>
    </row>
    <row r="9461" spans="1:6" x14ac:dyDescent="0.3">
      <c r="A9461">
        <v>9460</v>
      </c>
      <c r="B9461">
        <v>4.6737876875170607E-2</v>
      </c>
      <c r="C9461">
        <v>0.394562676844884</v>
      </c>
      <c r="D9461">
        <v>21.39592268324126</v>
      </c>
      <c r="E9461">
        <v>8.4420325274658445</v>
      </c>
      <c r="F9461" t="b">
        <v>1</v>
      </c>
    </row>
    <row r="9462" spans="1:6" x14ac:dyDescent="0.3">
      <c r="A9462">
        <v>9461</v>
      </c>
      <c r="B9462">
        <v>4.675597893933682E-2</v>
      </c>
      <c r="C9462">
        <v>0.39312561363625043</v>
      </c>
      <c r="D9462">
        <v>21.387639028955899</v>
      </c>
      <c r="E9462">
        <v>8.4080287174889037</v>
      </c>
      <c r="F9462" t="b">
        <v>1</v>
      </c>
    </row>
    <row r="9463" spans="1:6" x14ac:dyDescent="0.3">
      <c r="A9463">
        <v>9462</v>
      </c>
      <c r="B9463">
        <v>4.6718811809126792E-2</v>
      </c>
      <c r="C9463">
        <v>0.40320615836312401</v>
      </c>
      <c r="D9463">
        <v>21.404653955789261</v>
      </c>
      <c r="E9463">
        <v>8.6304882926058344</v>
      </c>
      <c r="F9463" t="b">
        <v>1</v>
      </c>
    </row>
    <row r="9464" spans="1:6" x14ac:dyDescent="0.3">
      <c r="A9464">
        <v>9463</v>
      </c>
      <c r="B9464">
        <v>4.7003253712098091E-2</v>
      </c>
      <c r="C9464">
        <v>0.38568878064691081</v>
      </c>
      <c r="D9464">
        <v>21.275122912238128</v>
      </c>
      <c r="E9464">
        <v>8.2055762141342772</v>
      </c>
      <c r="F9464" t="b">
        <v>1</v>
      </c>
    </row>
    <row r="9465" spans="1:6" x14ac:dyDescent="0.3">
      <c r="A9465">
        <v>9464</v>
      </c>
      <c r="B9465">
        <v>4.6797797363782402E-2</v>
      </c>
      <c r="C9465">
        <v>0.40161355345593908</v>
      </c>
      <c r="D9465">
        <v>21.36852707460794</v>
      </c>
      <c r="E9465">
        <v>8.5818900905527364</v>
      </c>
      <c r="F9465" t="b">
        <v>1</v>
      </c>
    </row>
    <row r="9466" spans="1:6" x14ac:dyDescent="0.3">
      <c r="A9466">
        <v>9465</v>
      </c>
      <c r="B9466">
        <v>4.6046564779830032E-2</v>
      </c>
      <c r="C9466">
        <v>0.43030814992697208</v>
      </c>
      <c r="D9466">
        <v>21.717146648864329</v>
      </c>
      <c r="E9466">
        <v>9.3450651961655531</v>
      </c>
      <c r="F9466" t="b">
        <v>1</v>
      </c>
    </row>
    <row r="9467" spans="1:6" x14ac:dyDescent="0.3">
      <c r="A9467">
        <v>9466</v>
      </c>
      <c r="B9467">
        <v>4.6589462845884347E-2</v>
      </c>
      <c r="C9467">
        <v>0.41531107093439179</v>
      </c>
      <c r="D9467">
        <v>21.46408090833652</v>
      </c>
      <c r="E9467">
        <v>8.9142704286636754</v>
      </c>
      <c r="F9467" t="b">
        <v>1</v>
      </c>
    </row>
    <row r="9468" spans="1:6" x14ac:dyDescent="0.3">
      <c r="A9468">
        <v>9467</v>
      </c>
      <c r="B9468">
        <v>4.6364552016352228E-2</v>
      </c>
      <c r="C9468">
        <v>0.4476931325455703</v>
      </c>
      <c r="D9468">
        <v>21.56820149253921</v>
      </c>
      <c r="E9468">
        <v>9.6559356895689241</v>
      </c>
      <c r="F9468" t="b">
        <v>1</v>
      </c>
    </row>
    <row r="9469" spans="1:6" x14ac:dyDescent="0.3">
      <c r="A9469">
        <v>9468</v>
      </c>
      <c r="B9469">
        <v>4.6503021429599112E-2</v>
      </c>
      <c r="C9469">
        <v>0.41457545059433082</v>
      </c>
      <c r="D9469">
        <v>21.503979080453931</v>
      </c>
      <c r="E9469">
        <v>8.9150218168502509</v>
      </c>
      <c r="F9469" t="b">
        <v>1</v>
      </c>
    </row>
    <row r="9470" spans="1:6" x14ac:dyDescent="0.3">
      <c r="A9470">
        <v>9469</v>
      </c>
      <c r="B9470">
        <v>4.6659667783243049E-2</v>
      </c>
      <c r="C9470">
        <v>0.4161531492041593</v>
      </c>
      <c r="D9470">
        <v>21.431785683633422</v>
      </c>
      <c r="E9470">
        <v>8.918905105312664</v>
      </c>
      <c r="F9470" t="b">
        <v>1</v>
      </c>
    </row>
    <row r="9471" spans="1:6" x14ac:dyDescent="0.3">
      <c r="A9471">
        <v>9470</v>
      </c>
      <c r="B9471">
        <v>4.6468917438281528E-2</v>
      </c>
      <c r="C9471">
        <v>0.43315641775945318</v>
      </c>
      <c r="D9471">
        <v>21.519761060243479</v>
      </c>
      <c r="E9471">
        <v>9.3214226118944392</v>
      </c>
      <c r="F9471" t="b">
        <v>1</v>
      </c>
    </row>
    <row r="9472" spans="1:6" x14ac:dyDescent="0.3">
      <c r="A9472">
        <v>9471</v>
      </c>
      <c r="B9472">
        <v>4.6916405746307857E-2</v>
      </c>
      <c r="C9472">
        <v>0.40551124067949551</v>
      </c>
      <c r="D9472">
        <v>21.314505748955341</v>
      </c>
      <c r="E9472">
        <v>8.6432716707291171</v>
      </c>
      <c r="F9472" t="b">
        <v>1</v>
      </c>
    </row>
    <row r="9473" spans="1:6" x14ac:dyDescent="0.3">
      <c r="A9473">
        <v>9472</v>
      </c>
      <c r="B9473">
        <v>4.6562126509858491E-2</v>
      </c>
      <c r="C9473">
        <v>0.40576968300180499</v>
      </c>
      <c r="D9473">
        <v>21.4766823372698</v>
      </c>
      <c r="E9473">
        <v>8.714586583924433</v>
      </c>
      <c r="F9473" t="b">
        <v>1</v>
      </c>
    </row>
    <row r="9474" spans="1:6" x14ac:dyDescent="0.3">
      <c r="A9474">
        <v>9473</v>
      </c>
      <c r="B9474">
        <v>4.7385140305234427E-2</v>
      </c>
      <c r="C9474">
        <v>0.36843831084980683</v>
      </c>
      <c r="D9474">
        <v>21.103662320264021</v>
      </c>
      <c r="E9474">
        <v>7.7753976980227906</v>
      </c>
      <c r="F9474" t="b">
        <v>1</v>
      </c>
    </row>
    <row r="9475" spans="1:6" x14ac:dyDescent="0.3">
      <c r="A9475">
        <v>9474</v>
      </c>
      <c r="B9475">
        <v>4.624805785609902E-2</v>
      </c>
      <c r="C9475">
        <v>0.41559265443813831</v>
      </c>
      <c r="D9475">
        <v>21.622529601383551</v>
      </c>
      <c r="E9475">
        <v>8.9861644727062089</v>
      </c>
      <c r="F9475" t="b">
        <v>1</v>
      </c>
    </row>
    <row r="9476" spans="1:6" x14ac:dyDescent="0.3">
      <c r="A9476">
        <v>9475</v>
      </c>
      <c r="B9476">
        <v>4.6295104470471943E-2</v>
      </c>
      <c r="C9476">
        <v>0.4347952601540761</v>
      </c>
      <c r="D9476">
        <v>21.60055607257183</v>
      </c>
      <c r="E9476">
        <v>9.3918193970465769</v>
      </c>
      <c r="F9476" t="b">
        <v>1</v>
      </c>
    </row>
    <row r="9477" spans="1:6" x14ac:dyDescent="0.3">
      <c r="A9477">
        <v>9476</v>
      </c>
      <c r="B9477">
        <v>4.6545557792705111E-2</v>
      </c>
      <c r="C9477">
        <v>0.40969004900764749</v>
      </c>
      <c r="D9477">
        <v>21.484327343408179</v>
      </c>
      <c r="E9477">
        <v>8.8019151222172383</v>
      </c>
      <c r="F9477" t="b">
        <v>1</v>
      </c>
    </row>
    <row r="9478" spans="1:6" x14ac:dyDescent="0.3">
      <c r="A9478">
        <v>9477</v>
      </c>
      <c r="B9478">
        <v>4.6225618665506438E-2</v>
      </c>
      <c r="C9478">
        <v>0.43688881482855008</v>
      </c>
      <c r="D9478">
        <v>21.63302577378375</v>
      </c>
      <c r="E9478">
        <v>9.4512269914638605</v>
      </c>
      <c r="F9478" t="b">
        <v>1</v>
      </c>
    </row>
    <row r="9479" spans="1:6" x14ac:dyDescent="0.3">
      <c r="A9479">
        <v>9478</v>
      </c>
      <c r="B9479">
        <v>4.7311637032705953E-2</v>
      </c>
      <c r="C9479">
        <v>0.36425351092990033</v>
      </c>
      <c r="D9479">
        <v>21.136448931342461</v>
      </c>
      <c r="E9479">
        <v>7.6990257318320303</v>
      </c>
      <c r="F9479" t="b">
        <v>1</v>
      </c>
    </row>
    <row r="9480" spans="1:6" x14ac:dyDescent="0.3">
      <c r="A9480">
        <v>9479</v>
      </c>
      <c r="B9480">
        <v>4.6400955141012057E-2</v>
      </c>
      <c r="C9480">
        <v>0.40601944009123908</v>
      </c>
      <c r="D9480">
        <v>21.551280506209611</v>
      </c>
      <c r="E9480">
        <v>8.7502388443804655</v>
      </c>
      <c r="F9480" t="b">
        <v>1</v>
      </c>
    </row>
    <row r="9481" spans="1:6" x14ac:dyDescent="0.3">
      <c r="A9481">
        <v>9480</v>
      </c>
      <c r="B9481">
        <v>4.7624098676529739E-2</v>
      </c>
      <c r="C9481">
        <v>0.36006333070854168</v>
      </c>
      <c r="D9481">
        <v>20.997772719902901</v>
      </c>
      <c r="E9481">
        <v>7.5605279829891927</v>
      </c>
      <c r="F9481" t="b">
        <v>1</v>
      </c>
    </row>
    <row r="9482" spans="1:6" x14ac:dyDescent="0.3">
      <c r="A9482">
        <v>9481</v>
      </c>
      <c r="B9482">
        <v>4.7409457820650411E-2</v>
      </c>
      <c r="C9482">
        <v>0.37388543105741862</v>
      </c>
      <c r="D9482">
        <v>21.092837715693602</v>
      </c>
      <c r="E9482">
        <v>7.8863047215562787</v>
      </c>
      <c r="F9482" t="b">
        <v>1</v>
      </c>
    </row>
    <row r="9483" spans="1:6" x14ac:dyDescent="0.3">
      <c r="A9483">
        <v>9482</v>
      </c>
      <c r="B9483">
        <v>4.6179176007195698E-2</v>
      </c>
      <c r="C9483">
        <v>0.43238063520257819</v>
      </c>
      <c r="D9483">
        <v>21.65478223007225</v>
      </c>
      <c r="E9483">
        <v>9.363108495812142</v>
      </c>
      <c r="F9483" t="b">
        <v>1</v>
      </c>
    </row>
    <row r="9484" spans="1:6" x14ac:dyDescent="0.3">
      <c r="A9484">
        <v>9483</v>
      </c>
      <c r="B9484">
        <v>4.6578639209527047E-2</v>
      </c>
      <c r="C9484">
        <v>0.41137535117708579</v>
      </c>
      <c r="D9484">
        <v>21.469068589609272</v>
      </c>
      <c r="E9484">
        <v>8.8318456304954562</v>
      </c>
      <c r="F9484" t="b">
        <v>1</v>
      </c>
    </row>
    <row r="9485" spans="1:6" x14ac:dyDescent="0.3">
      <c r="A9485">
        <v>9484</v>
      </c>
      <c r="B9485">
        <v>4.6354388312915967E-2</v>
      </c>
      <c r="C9485">
        <v>0.41361848117560812</v>
      </c>
      <c r="D9485">
        <v>21.572930555128579</v>
      </c>
      <c r="E9485">
        <v>8.9229627707191508</v>
      </c>
      <c r="F9485" t="b">
        <v>1</v>
      </c>
    </row>
    <row r="9486" spans="1:6" x14ac:dyDescent="0.3">
      <c r="A9486">
        <v>9485</v>
      </c>
      <c r="B9486">
        <v>4.6402361254071003E-2</v>
      </c>
      <c r="C9486">
        <v>0.41585757879321439</v>
      </c>
      <c r="D9486">
        <v>21.55062744597436</v>
      </c>
      <c r="E9486">
        <v>8.9619917511574929</v>
      </c>
      <c r="F9486" t="b">
        <v>1</v>
      </c>
    </row>
    <row r="9487" spans="1:6" x14ac:dyDescent="0.3">
      <c r="A9487">
        <v>9486</v>
      </c>
      <c r="B9487">
        <v>4.6307643136647543E-2</v>
      </c>
      <c r="C9487">
        <v>0.4410312280951747</v>
      </c>
      <c r="D9487">
        <v>21.59470731535907</v>
      </c>
      <c r="E9487">
        <v>9.5239402876486654</v>
      </c>
      <c r="F9487" t="b">
        <v>1</v>
      </c>
    </row>
    <row r="9488" spans="1:6" x14ac:dyDescent="0.3">
      <c r="A9488">
        <v>9487</v>
      </c>
      <c r="B9488">
        <v>4.6786867824962927E-2</v>
      </c>
      <c r="C9488">
        <v>0.4037018002588863</v>
      </c>
      <c r="D9488">
        <v>21.373518820305691</v>
      </c>
      <c r="E9488">
        <v>8.6285280256245951</v>
      </c>
      <c r="F9488" t="b">
        <v>1</v>
      </c>
    </row>
    <row r="9489" spans="1:6" x14ac:dyDescent="0.3">
      <c r="A9489">
        <v>9488</v>
      </c>
      <c r="B9489">
        <v>4.6241392039556913E-2</v>
      </c>
      <c r="C9489">
        <v>0.42100679614803471</v>
      </c>
      <c r="D9489">
        <v>21.62564654508143</v>
      </c>
      <c r="E9489">
        <v>9.1045441665745486</v>
      </c>
      <c r="F9489" t="b">
        <v>1</v>
      </c>
    </row>
    <row r="9490" spans="1:6" x14ac:dyDescent="0.3">
      <c r="A9490">
        <v>9489</v>
      </c>
      <c r="B9490">
        <v>4.6458969632933743E-2</v>
      </c>
      <c r="C9490">
        <v>0.42700224293371281</v>
      </c>
      <c r="D9490">
        <v>21.524368876470351</v>
      </c>
      <c r="E9490">
        <v>9.1909537879854373</v>
      </c>
      <c r="F9490" t="b">
        <v>1</v>
      </c>
    </row>
    <row r="9491" spans="1:6" x14ac:dyDescent="0.3">
      <c r="A9491">
        <v>9490</v>
      </c>
      <c r="B9491">
        <v>4.591921983167066E-2</v>
      </c>
      <c r="C9491">
        <v>0.44835777820256312</v>
      </c>
      <c r="D9491">
        <v>21.777373475981751</v>
      </c>
      <c r="E9491">
        <v>9.7640547867786083</v>
      </c>
      <c r="F9491" t="b">
        <v>1</v>
      </c>
    </row>
    <row r="9492" spans="1:6" x14ac:dyDescent="0.3">
      <c r="A9492">
        <v>9491</v>
      </c>
      <c r="B9492">
        <v>4.7539855239259132E-2</v>
      </c>
      <c r="C9492">
        <v>0.35337634300086568</v>
      </c>
      <c r="D9492">
        <v>21.034982015977722</v>
      </c>
      <c r="E9492">
        <v>7.4332650198951837</v>
      </c>
      <c r="F9492" t="b">
        <v>1</v>
      </c>
    </row>
    <row r="9493" spans="1:6" x14ac:dyDescent="0.3">
      <c r="A9493">
        <v>9492</v>
      </c>
      <c r="B9493">
        <v>4.7474631978205117E-2</v>
      </c>
      <c r="C9493">
        <v>0.35206818635379272</v>
      </c>
      <c r="D9493">
        <v>21.063881031433478</v>
      </c>
      <c r="E9493">
        <v>7.4159223923088406</v>
      </c>
      <c r="F9493" t="b">
        <v>1</v>
      </c>
    </row>
    <row r="9494" spans="1:6" x14ac:dyDescent="0.3">
      <c r="A9494">
        <v>9493</v>
      </c>
      <c r="B9494">
        <v>4.6126128225506012E-2</v>
      </c>
      <c r="C9494">
        <v>0.43340300733347609</v>
      </c>
      <c r="D9494">
        <v>21.67968651327292</v>
      </c>
      <c r="E9494">
        <v>9.3960413328994861</v>
      </c>
      <c r="F9494" t="b">
        <v>1</v>
      </c>
    </row>
    <row r="9495" spans="1:6" x14ac:dyDescent="0.3">
      <c r="A9495">
        <v>9494</v>
      </c>
      <c r="B9495">
        <v>4.6208155357622738E-2</v>
      </c>
      <c r="C9495">
        <v>0.46239774240201492</v>
      </c>
      <c r="D9495">
        <v>21.641201477544691</v>
      </c>
      <c r="E9495">
        <v>10.00684270608382</v>
      </c>
      <c r="F9495" t="b">
        <v>1</v>
      </c>
    </row>
    <row r="9496" spans="1:6" x14ac:dyDescent="0.3">
      <c r="A9496">
        <v>9495</v>
      </c>
      <c r="B9496">
        <v>4.6448731809187897E-2</v>
      </c>
      <c r="C9496">
        <v>0.41910919190528151</v>
      </c>
      <c r="D9496">
        <v>21.529113089847431</v>
      </c>
      <c r="E9496">
        <v>9.0230491895233751</v>
      </c>
      <c r="F9496" t="b">
        <v>1</v>
      </c>
    </row>
    <row r="9497" spans="1:6" x14ac:dyDescent="0.3">
      <c r="A9497">
        <v>9496</v>
      </c>
      <c r="B9497">
        <v>4.7360082099390147E-2</v>
      </c>
      <c r="C9497">
        <v>0.35182199884493981</v>
      </c>
      <c r="D9497">
        <v>21.114828261939959</v>
      </c>
      <c r="E9497">
        <v>7.4286610843833429</v>
      </c>
      <c r="F9497" t="b">
        <v>1</v>
      </c>
    </row>
    <row r="9498" spans="1:6" x14ac:dyDescent="0.3">
      <c r="A9498">
        <v>9497</v>
      </c>
      <c r="B9498">
        <v>4.6635858425433011E-2</v>
      </c>
      <c r="C9498">
        <v>0.41268704864230338</v>
      </c>
      <c r="D9498">
        <v>21.442727415405461</v>
      </c>
      <c r="E9498">
        <v>8.8491358919050835</v>
      </c>
      <c r="F9498" t="b">
        <v>1</v>
      </c>
    </row>
    <row r="9499" spans="1:6" x14ac:dyDescent="0.3">
      <c r="A9499">
        <v>9498</v>
      </c>
      <c r="B9499">
        <v>4.6707558340023193E-2</v>
      </c>
      <c r="C9499">
        <v>0.41148185001252968</v>
      </c>
      <c r="D9499">
        <v>21.409811078544671</v>
      </c>
      <c r="E9499">
        <v>8.8097486710183155</v>
      </c>
      <c r="F9499" t="b">
        <v>1</v>
      </c>
    </row>
    <row r="9500" spans="1:6" x14ac:dyDescent="0.3">
      <c r="A9500">
        <v>9499</v>
      </c>
      <c r="B9500">
        <v>4.6355994889837562E-2</v>
      </c>
      <c r="C9500">
        <v>0.42969093079741161</v>
      </c>
      <c r="D9500">
        <v>21.57218289406676</v>
      </c>
      <c r="E9500">
        <v>9.2693713470835455</v>
      </c>
      <c r="F9500" t="b">
        <v>1</v>
      </c>
    </row>
    <row r="9501" spans="1:6" x14ac:dyDescent="0.3">
      <c r="A9501">
        <v>9500</v>
      </c>
      <c r="B9501">
        <v>4.5824074004377442E-2</v>
      </c>
      <c r="C9501">
        <v>0.46399034813495371</v>
      </c>
      <c r="D9501">
        <v>21.822590455498851</v>
      </c>
      <c r="E9501">
        <v>10.12547134265343</v>
      </c>
      <c r="F9501" t="b">
        <v>1</v>
      </c>
    </row>
    <row r="9502" spans="1:6" x14ac:dyDescent="0.3">
      <c r="A9502">
        <v>9501</v>
      </c>
      <c r="B9502">
        <v>4.6160826005751159E-2</v>
      </c>
      <c r="C9502">
        <v>0.4339153693355684</v>
      </c>
      <c r="D9502">
        <v>21.663390509420481</v>
      </c>
      <c r="E9502">
        <v>9.4000780939558375</v>
      </c>
      <c r="F9502" t="b">
        <v>1</v>
      </c>
    </row>
    <row r="9503" spans="1:6" x14ac:dyDescent="0.3">
      <c r="A9503">
        <v>9502</v>
      </c>
      <c r="B9503">
        <v>4.6238828786250803E-2</v>
      </c>
      <c r="C9503">
        <v>0.42702805471615179</v>
      </c>
      <c r="D9503">
        <v>21.626845364590029</v>
      </c>
      <c r="E9503">
        <v>9.2352697056879034</v>
      </c>
      <c r="F9503" t="b">
        <v>1</v>
      </c>
    </row>
    <row r="9504" spans="1:6" x14ac:dyDescent="0.3">
      <c r="A9504">
        <v>9503</v>
      </c>
      <c r="B9504">
        <v>4.6041758593962451E-2</v>
      </c>
      <c r="C9504">
        <v>0.45741968641731112</v>
      </c>
      <c r="D9504">
        <v>21.719413648355559</v>
      </c>
      <c r="E9504">
        <v>9.934887380198667</v>
      </c>
      <c r="F9504" t="b">
        <v>1</v>
      </c>
    </row>
    <row r="9505" spans="1:6" x14ac:dyDescent="0.3">
      <c r="A9505">
        <v>9504</v>
      </c>
      <c r="B9505">
        <v>4.6177417760803613E-2</v>
      </c>
      <c r="C9505">
        <v>0.43072942161718158</v>
      </c>
      <c r="D9505">
        <v>21.655606755231371</v>
      </c>
      <c r="E9505">
        <v>9.3277069724499402</v>
      </c>
      <c r="F9505" t="b">
        <v>1</v>
      </c>
    </row>
    <row r="9506" spans="1:6" x14ac:dyDescent="0.3">
      <c r="A9506">
        <v>9505</v>
      </c>
      <c r="B9506">
        <v>4.6789537821357342E-2</v>
      </c>
      <c r="C9506">
        <v>0.40611159860623669</v>
      </c>
      <c r="D9506">
        <v>21.37229916264624</v>
      </c>
      <c r="E9506">
        <v>8.6795385788329984</v>
      </c>
      <c r="F9506" t="b">
        <v>1</v>
      </c>
    </row>
    <row r="9507" spans="1:6" x14ac:dyDescent="0.3">
      <c r="A9507">
        <v>9506</v>
      </c>
      <c r="B9507">
        <v>4.6614851024880638E-2</v>
      </c>
      <c r="C9507">
        <v>0.38707355827638301</v>
      </c>
      <c r="D9507">
        <v>21.45239077276576</v>
      </c>
      <c r="E9507">
        <v>8.3036532299498873</v>
      </c>
      <c r="F9507" t="b">
        <v>1</v>
      </c>
    </row>
    <row r="9508" spans="1:6" x14ac:dyDescent="0.3">
      <c r="A9508">
        <v>9507</v>
      </c>
      <c r="B9508">
        <v>4.6475631803378617E-2</v>
      </c>
      <c r="C9508">
        <v>0.42685757696538168</v>
      </c>
      <c r="D9508">
        <v>21.516652086207969</v>
      </c>
      <c r="E9508">
        <v>9.1845459739258608</v>
      </c>
      <c r="F9508" t="b">
        <v>1</v>
      </c>
    </row>
    <row r="9509" spans="1:6" x14ac:dyDescent="0.3">
      <c r="A9509">
        <v>9508</v>
      </c>
      <c r="B9509">
        <v>4.6239465893702578E-2</v>
      </c>
      <c r="C9509">
        <v>0.42371543128017508</v>
      </c>
      <c r="D9509">
        <v>21.626547380517891</v>
      </c>
      <c r="E9509">
        <v>9.1635018504372781</v>
      </c>
      <c r="F9509" t="b">
        <v>1</v>
      </c>
    </row>
    <row r="9510" spans="1:6" x14ac:dyDescent="0.3">
      <c r="A9510">
        <v>9509</v>
      </c>
      <c r="B9510">
        <v>4.7432675820071338E-2</v>
      </c>
      <c r="C9510">
        <v>0.36857357175271382</v>
      </c>
      <c r="D9510">
        <v>21.082512902990089</v>
      </c>
      <c r="E9510">
        <v>7.7704570821777326</v>
      </c>
      <c r="F9510" t="b">
        <v>1</v>
      </c>
    </row>
    <row r="9511" spans="1:6" x14ac:dyDescent="0.3">
      <c r="A9511">
        <v>9510</v>
      </c>
      <c r="B9511">
        <v>4.7019611915504543E-2</v>
      </c>
      <c r="C9511">
        <v>0.38530933813683799</v>
      </c>
      <c r="D9511">
        <v>21.26772126058858</v>
      </c>
      <c r="E9511">
        <v>8.1946516025961458</v>
      </c>
      <c r="F9511" t="b">
        <v>1</v>
      </c>
    </row>
    <row r="9512" spans="1:6" x14ac:dyDescent="0.3">
      <c r="A9512">
        <v>9511</v>
      </c>
      <c r="B9512">
        <v>4.5784902276090639E-2</v>
      </c>
      <c r="C9512">
        <v>0.45500799925236468</v>
      </c>
      <c r="D9512">
        <v>21.84126098969989</v>
      </c>
      <c r="E9512">
        <v>9.9379484640720683</v>
      </c>
      <c r="F9512" t="b">
        <v>1</v>
      </c>
    </row>
    <row r="9513" spans="1:6" x14ac:dyDescent="0.3">
      <c r="A9513">
        <v>9512</v>
      </c>
      <c r="B9513">
        <v>4.6793134771473899E-2</v>
      </c>
      <c r="C9513">
        <v>0.41048045628754698</v>
      </c>
      <c r="D9513">
        <v>21.370656291435761</v>
      </c>
      <c r="E9513">
        <v>8.7722367456728865</v>
      </c>
      <c r="F9513" t="b">
        <v>1</v>
      </c>
    </row>
    <row r="9514" spans="1:6" x14ac:dyDescent="0.3">
      <c r="A9514">
        <v>9513</v>
      </c>
      <c r="B9514">
        <v>4.6495393275554651E-2</v>
      </c>
      <c r="C9514">
        <v>0.42099999629962692</v>
      </c>
      <c r="D9514">
        <v>21.50750707867995</v>
      </c>
      <c r="E9514">
        <v>9.0546604005384612</v>
      </c>
      <c r="F9514" t="b">
        <v>1</v>
      </c>
    </row>
    <row r="9515" spans="1:6" x14ac:dyDescent="0.3">
      <c r="A9515">
        <v>9514</v>
      </c>
      <c r="B9515">
        <v>4.7080208702088892E-2</v>
      </c>
      <c r="C9515">
        <v>0.3898783174554169</v>
      </c>
      <c r="D9515">
        <v>21.240347644330459</v>
      </c>
      <c r="E9515">
        <v>8.2811510017396852</v>
      </c>
      <c r="F9515" t="b">
        <v>1</v>
      </c>
    </row>
    <row r="9516" spans="1:6" x14ac:dyDescent="0.3">
      <c r="A9516">
        <v>9515</v>
      </c>
      <c r="B9516">
        <v>4.6358995688942292E-2</v>
      </c>
      <c r="C9516">
        <v>0.42009023250362337</v>
      </c>
      <c r="D9516">
        <v>21.570786535363261</v>
      </c>
      <c r="E9516">
        <v>9.0616767309267825</v>
      </c>
      <c r="F9516" t="b">
        <v>1</v>
      </c>
    </row>
    <row r="9517" spans="1:6" x14ac:dyDescent="0.3">
      <c r="A9517">
        <v>9516</v>
      </c>
      <c r="B9517">
        <v>4.6552990412316489E-2</v>
      </c>
      <c r="C9517">
        <v>0.4141617072088844</v>
      </c>
      <c r="D9517">
        <v>21.480897169936281</v>
      </c>
      <c r="E9517">
        <v>8.8965650442793027</v>
      </c>
      <c r="F9517" t="b">
        <v>1</v>
      </c>
    </row>
    <row r="9518" spans="1:6" x14ac:dyDescent="0.3">
      <c r="A9518">
        <v>9517</v>
      </c>
      <c r="B9518">
        <v>4.6059677380700839E-2</v>
      </c>
      <c r="C9518">
        <v>0.46028915048820068</v>
      </c>
      <c r="D9518">
        <v>21.710964055058781</v>
      </c>
      <c r="E9518">
        <v>9.9933212011828694</v>
      </c>
      <c r="F9518" t="b">
        <v>1</v>
      </c>
    </row>
    <row r="9519" spans="1:6" x14ac:dyDescent="0.3">
      <c r="A9519">
        <v>9518</v>
      </c>
      <c r="B9519">
        <v>4.6559480565777342E-2</v>
      </c>
      <c r="C9519">
        <v>0.4102577620011898</v>
      </c>
      <c r="D9519">
        <v>21.47790284273556</v>
      </c>
      <c r="E9519">
        <v>8.8114763527396818</v>
      </c>
      <c r="F9519" t="b">
        <v>1</v>
      </c>
    </row>
    <row r="9520" spans="1:6" x14ac:dyDescent="0.3">
      <c r="A9520">
        <v>9519</v>
      </c>
      <c r="B9520">
        <v>4.7084661249475038E-2</v>
      </c>
      <c r="C9520">
        <v>0.39876441777289179</v>
      </c>
      <c r="D9520">
        <v>21.238339056992771</v>
      </c>
      <c r="E9520">
        <v>8.469093908524993</v>
      </c>
      <c r="F9520" t="b">
        <v>1</v>
      </c>
    </row>
    <row r="9521" spans="1:6" x14ac:dyDescent="0.3">
      <c r="A9521">
        <v>9520</v>
      </c>
      <c r="B9521">
        <v>4.5787864397854677E-2</v>
      </c>
      <c r="C9521">
        <v>0.46556398164033319</v>
      </c>
      <c r="D9521">
        <v>21.839848028528131</v>
      </c>
      <c r="E9521">
        <v>10.167846606581341</v>
      </c>
      <c r="F9521" t="b">
        <v>1</v>
      </c>
    </row>
    <row r="9522" spans="1:6" x14ac:dyDescent="0.3">
      <c r="A9522">
        <v>9521</v>
      </c>
      <c r="B9522">
        <v>4.6615771316988359E-2</v>
      </c>
      <c r="C9522">
        <v>0.42930342707548502</v>
      </c>
      <c r="D9522">
        <v>21.45196725803325</v>
      </c>
      <c r="E9522">
        <v>9.209403061384771</v>
      </c>
      <c r="F9522" t="b">
        <v>1</v>
      </c>
    </row>
    <row r="9523" spans="1:6" x14ac:dyDescent="0.3">
      <c r="A9523">
        <v>9522</v>
      </c>
      <c r="B9523">
        <v>4.5834064857373062E-2</v>
      </c>
      <c r="C9523">
        <v>0.46368781411023552</v>
      </c>
      <c r="D9523">
        <v>21.817833594114131</v>
      </c>
      <c r="E9523">
        <v>10.11666356787565</v>
      </c>
      <c r="F9523" t="b">
        <v>1</v>
      </c>
    </row>
    <row r="9524" spans="1:6" x14ac:dyDescent="0.3">
      <c r="A9524">
        <v>9523</v>
      </c>
      <c r="B9524">
        <v>4.6066957757245813E-2</v>
      </c>
      <c r="C9524">
        <v>0.43373171432114599</v>
      </c>
      <c r="D9524">
        <v>21.70753287572396</v>
      </c>
      <c r="E9524">
        <v>9.4152454478703884</v>
      </c>
      <c r="F9524" t="b">
        <v>1</v>
      </c>
    </row>
    <row r="9525" spans="1:6" x14ac:dyDescent="0.3">
      <c r="A9525">
        <v>9524</v>
      </c>
      <c r="B9525">
        <v>4.587514256326683E-2</v>
      </c>
      <c r="C9525">
        <v>0.44655958717618771</v>
      </c>
      <c r="D9525">
        <v>21.798297381221019</v>
      </c>
      <c r="E9525">
        <v>9.7342386797018285</v>
      </c>
      <c r="F9525" t="b">
        <v>1</v>
      </c>
    </row>
    <row r="9526" spans="1:6" x14ac:dyDescent="0.3">
      <c r="A9526">
        <v>9525</v>
      </c>
      <c r="B9526">
        <v>4.5811964597482858E-2</v>
      </c>
      <c r="C9526">
        <v>0.46267313415929862</v>
      </c>
      <c r="D9526">
        <v>21.828358787628702</v>
      </c>
      <c r="E9526">
        <v>10.09939517382584</v>
      </c>
      <c r="F9526" t="b">
        <v>1</v>
      </c>
    </row>
    <row r="9527" spans="1:6" x14ac:dyDescent="0.3">
      <c r="A9527">
        <v>9526</v>
      </c>
      <c r="B9527">
        <v>4.6823753690816629E-2</v>
      </c>
      <c r="C9527">
        <v>0.39117714820452432</v>
      </c>
      <c r="D9527">
        <v>21.35668162367184</v>
      </c>
      <c r="E9527">
        <v>8.3542458126599186</v>
      </c>
      <c r="F9527" t="b">
        <v>1</v>
      </c>
    </row>
    <row r="9528" spans="1:6" x14ac:dyDescent="0.3">
      <c r="A9528">
        <v>9527</v>
      </c>
      <c r="B9528">
        <v>4.6292509047942049E-2</v>
      </c>
      <c r="C9528">
        <v>0.42067164154159908</v>
      </c>
      <c r="D9528">
        <v>21.6017671231509</v>
      </c>
      <c r="E9528">
        <v>9.0872508358952349</v>
      </c>
      <c r="F9528" t="b">
        <v>1</v>
      </c>
    </row>
    <row r="9529" spans="1:6" x14ac:dyDescent="0.3">
      <c r="A9529">
        <v>9528</v>
      </c>
      <c r="B9529">
        <v>4.6840898997265262E-2</v>
      </c>
      <c r="C9529">
        <v>0.40724606756898668</v>
      </c>
      <c r="D9529">
        <v>21.34886437722691</v>
      </c>
      <c r="E9529">
        <v>8.6942410646892831</v>
      </c>
      <c r="F9529" t="b">
        <v>1</v>
      </c>
    </row>
    <row r="9530" spans="1:6" x14ac:dyDescent="0.3">
      <c r="A9530">
        <v>9529</v>
      </c>
      <c r="B9530">
        <v>4.7718885409301907E-2</v>
      </c>
      <c r="C9530">
        <v>0.35776517710189032</v>
      </c>
      <c r="D9530">
        <v>20.956063651165429</v>
      </c>
      <c r="E9530">
        <v>7.4973498235176859</v>
      </c>
      <c r="F9530" t="b">
        <v>1</v>
      </c>
    </row>
    <row r="9531" spans="1:6" x14ac:dyDescent="0.3">
      <c r="A9531">
        <v>9530</v>
      </c>
      <c r="B9531">
        <v>4.6916675441686567E-2</v>
      </c>
      <c r="C9531">
        <v>0.4010557640420741</v>
      </c>
      <c r="D9531">
        <v>21.31438322484966</v>
      </c>
      <c r="E9531">
        <v>8.5482562493276468</v>
      </c>
      <c r="F9531" t="b">
        <v>1</v>
      </c>
    </row>
    <row r="9532" spans="1:6" x14ac:dyDescent="0.3">
      <c r="A9532">
        <v>9531</v>
      </c>
      <c r="B9532">
        <v>4.6226149743153228E-2</v>
      </c>
      <c r="C9532">
        <v>0.4346863929143186</v>
      </c>
      <c r="D9532">
        <v>21.632777238777379</v>
      </c>
      <c r="E9532">
        <v>9.4034739066431126</v>
      </c>
      <c r="F9532" t="b">
        <v>1</v>
      </c>
    </row>
    <row r="9533" spans="1:6" x14ac:dyDescent="0.3">
      <c r="A9533">
        <v>9532</v>
      </c>
      <c r="B9533">
        <v>4.7291373531678997E-2</v>
      </c>
      <c r="C9533">
        <v>0.37673136237593607</v>
      </c>
      <c r="D9533">
        <v>21.145505518678402</v>
      </c>
      <c r="E9533">
        <v>7.9661751021795899</v>
      </c>
      <c r="F9533" t="b">
        <v>1</v>
      </c>
    </row>
    <row r="9534" spans="1:6" x14ac:dyDescent="0.3">
      <c r="A9534">
        <v>9533</v>
      </c>
      <c r="B9534">
        <v>4.6391213248801418E-2</v>
      </c>
      <c r="C9534">
        <v>0.41194838978984311</v>
      </c>
      <c r="D9534">
        <v>21.555806153136899</v>
      </c>
      <c r="E9534">
        <v>8.8798796354067377</v>
      </c>
      <c r="F9534" t="b">
        <v>1</v>
      </c>
    </row>
    <row r="9535" spans="1:6" x14ac:dyDescent="0.3">
      <c r="A9535">
        <v>9534</v>
      </c>
      <c r="B9535">
        <v>4.6377019945819338E-2</v>
      </c>
      <c r="C9535">
        <v>0.42377291232955588</v>
      </c>
      <c r="D9535">
        <v>21.56240312914165</v>
      </c>
      <c r="E9535">
        <v>9.1375623708602891</v>
      </c>
      <c r="F9535" t="b">
        <v>1</v>
      </c>
    </row>
    <row r="9536" spans="1:6" x14ac:dyDescent="0.3">
      <c r="A9536">
        <v>9535</v>
      </c>
      <c r="B9536">
        <v>4.6128087168733928E-2</v>
      </c>
      <c r="C9536">
        <v>0.45228066865615463</v>
      </c>
      <c r="D9536">
        <v>21.67876583180345</v>
      </c>
      <c r="E9536">
        <v>9.8048867060482596</v>
      </c>
      <c r="F9536" t="b">
        <v>1</v>
      </c>
    </row>
    <row r="9537" spans="1:6" x14ac:dyDescent="0.3">
      <c r="A9537">
        <v>9536</v>
      </c>
      <c r="B9537">
        <v>4.6603445720075957E-2</v>
      </c>
      <c r="C9537">
        <v>0.40292918745187212</v>
      </c>
      <c r="D9537">
        <v>21.45764083639887</v>
      </c>
      <c r="E9537">
        <v>8.6459097868443031</v>
      </c>
      <c r="F9537" t="b">
        <v>1</v>
      </c>
    </row>
    <row r="9538" spans="1:6" x14ac:dyDescent="0.3">
      <c r="A9538">
        <v>9537</v>
      </c>
      <c r="B9538">
        <v>4.6315687575699253E-2</v>
      </c>
      <c r="C9538">
        <v>0.42408356329877711</v>
      </c>
      <c r="D9538">
        <v>21.590956592527771</v>
      </c>
      <c r="E9538">
        <v>9.1563698067883976</v>
      </c>
      <c r="F9538" t="b">
        <v>1</v>
      </c>
    </row>
    <row r="9539" spans="1:6" x14ac:dyDescent="0.3">
      <c r="A9539">
        <v>9538</v>
      </c>
      <c r="B9539">
        <v>4.609397629975942E-2</v>
      </c>
      <c r="C9539">
        <v>0.42970672791009451</v>
      </c>
      <c r="D9539">
        <v>21.694808742400021</v>
      </c>
      <c r="E9539">
        <v>9.3224052773320238</v>
      </c>
      <c r="F9539" t="b">
        <v>1</v>
      </c>
    </row>
    <row r="9540" spans="1:6" x14ac:dyDescent="0.3">
      <c r="A9540">
        <v>9539</v>
      </c>
      <c r="B9540">
        <v>4.6645779205074817E-2</v>
      </c>
      <c r="C9540">
        <v>0.43038652311337589</v>
      </c>
      <c r="D9540">
        <v>21.438166904739049</v>
      </c>
      <c r="E9540">
        <v>9.2266981160548838</v>
      </c>
      <c r="F9540" t="b">
        <v>1</v>
      </c>
    </row>
    <row r="9541" spans="1:6" x14ac:dyDescent="0.3">
      <c r="A9541">
        <v>9540</v>
      </c>
      <c r="B9541">
        <v>4.6533699119911863E-2</v>
      </c>
      <c r="C9541">
        <v>0.42367046488137422</v>
      </c>
      <c r="D9541">
        <v>21.48980242088895</v>
      </c>
      <c r="E9541">
        <v>9.1045945818669036</v>
      </c>
      <c r="F9541" t="b">
        <v>1</v>
      </c>
    </row>
    <row r="9542" spans="1:6" x14ac:dyDescent="0.3">
      <c r="A9542">
        <v>9541</v>
      </c>
      <c r="B9542">
        <v>4.6263038494906733E-2</v>
      </c>
      <c r="C9542">
        <v>0.41059638173988178</v>
      </c>
      <c r="D9542">
        <v>21.615527914581179</v>
      </c>
      <c r="E9542">
        <v>8.8752575511244451</v>
      </c>
      <c r="F9542" t="b">
        <v>1</v>
      </c>
    </row>
    <row r="9543" spans="1:6" x14ac:dyDescent="0.3">
      <c r="A9543">
        <v>9542</v>
      </c>
      <c r="B9543">
        <v>4.6623782213986657E-2</v>
      </c>
      <c r="C9543">
        <v>0.41120850969161787</v>
      </c>
      <c r="D9543">
        <v>21.4482813815995</v>
      </c>
      <c r="E9543">
        <v>8.8197158223740058</v>
      </c>
      <c r="F9543" t="b">
        <v>1</v>
      </c>
    </row>
    <row r="9544" spans="1:6" x14ac:dyDescent="0.3">
      <c r="A9544">
        <v>9543</v>
      </c>
      <c r="B9544">
        <v>4.6983248789948508E-2</v>
      </c>
      <c r="C9544">
        <v>0.39336074003523619</v>
      </c>
      <c r="D9544">
        <v>21.284181612701449</v>
      </c>
      <c r="E9544">
        <v>8.3723614302166105</v>
      </c>
      <c r="F9544" t="b">
        <v>1</v>
      </c>
    </row>
    <row r="9545" spans="1:6" x14ac:dyDescent="0.3">
      <c r="A9545">
        <v>9544</v>
      </c>
      <c r="B9545">
        <v>4.7168839793555933E-2</v>
      </c>
      <c r="C9545">
        <v>0.37581230375971009</v>
      </c>
      <c r="D9545">
        <v>21.200436652177679</v>
      </c>
      <c r="E9545">
        <v>7.9673849389666884</v>
      </c>
      <c r="F9545" t="b">
        <v>1</v>
      </c>
    </row>
    <row r="9546" spans="1:6" x14ac:dyDescent="0.3">
      <c r="A9546">
        <v>9545</v>
      </c>
      <c r="B9546">
        <v>4.6819528960826827E-2</v>
      </c>
      <c r="C9546">
        <v>0.39401854042546802</v>
      </c>
      <c r="D9546">
        <v>21.358608730059721</v>
      </c>
      <c r="E9546">
        <v>8.4156878373367903</v>
      </c>
      <c r="F9546" t="b">
        <v>1</v>
      </c>
    </row>
    <row r="9547" spans="1:6" x14ac:dyDescent="0.3">
      <c r="A9547">
        <v>9546</v>
      </c>
      <c r="B9547">
        <v>4.6223407622472547E-2</v>
      </c>
      <c r="C9547">
        <v>0.41543725200218351</v>
      </c>
      <c r="D9547">
        <v>21.634060564453659</v>
      </c>
      <c r="E9547">
        <v>8.9875946705454339</v>
      </c>
      <c r="F9547" t="b">
        <v>1</v>
      </c>
    </row>
    <row r="9548" spans="1:6" x14ac:dyDescent="0.3">
      <c r="A9548">
        <v>9547</v>
      </c>
      <c r="B9548">
        <v>4.6823903692244068E-2</v>
      </c>
      <c r="C9548">
        <v>0.40633773293613062</v>
      </c>
      <c r="D9548">
        <v>21.356613207062448</v>
      </c>
      <c r="E9548">
        <v>8.6779977937515831</v>
      </c>
      <c r="F9548" t="b">
        <v>1</v>
      </c>
    </row>
    <row r="9549" spans="1:6" x14ac:dyDescent="0.3">
      <c r="A9549">
        <v>9548</v>
      </c>
      <c r="B9549">
        <v>4.7329397721989117E-2</v>
      </c>
      <c r="C9549">
        <v>0.38344660892243448</v>
      </c>
      <c r="D9549">
        <v>21.1285173302639</v>
      </c>
      <c r="E9549">
        <v>8.101658321848582</v>
      </c>
      <c r="F9549" t="b">
        <v>1</v>
      </c>
    </row>
    <row r="9550" spans="1:6" x14ac:dyDescent="0.3">
      <c r="A9550">
        <v>9549</v>
      </c>
      <c r="B9550">
        <v>4.6754235325535937E-2</v>
      </c>
      <c r="C9550">
        <v>0.41288815129232609</v>
      </c>
      <c r="D9550">
        <v>21.388436641884851</v>
      </c>
      <c r="E9550">
        <v>8.831032064100885</v>
      </c>
      <c r="F9550" t="b">
        <v>1</v>
      </c>
    </row>
    <row r="9551" spans="1:6" x14ac:dyDescent="0.3">
      <c r="A9551">
        <v>9550</v>
      </c>
      <c r="B9551">
        <v>4.6423852864223909E-2</v>
      </c>
      <c r="C9551">
        <v>0.43371347864582932</v>
      </c>
      <c r="D9551">
        <v>21.540650728079491</v>
      </c>
      <c r="E9551">
        <v>9.342470559570172</v>
      </c>
      <c r="F9551" t="b">
        <v>1</v>
      </c>
    </row>
    <row r="9552" spans="1:6" x14ac:dyDescent="0.3">
      <c r="A9552">
        <v>9551</v>
      </c>
      <c r="B9552">
        <v>4.665711272452111E-2</v>
      </c>
      <c r="C9552">
        <v>0.40628337965279471</v>
      </c>
      <c r="D9552">
        <v>21.432959341147569</v>
      </c>
      <c r="E9552">
        <v>8.7078551570823706</v>
      </c>
      <c r="F9552" t="b">
        <v>1</v>
      </c>
    </row>
    <row r="9553" spans="1:6" x14ac:dyDescent="0.3">
      <c r="A9553">
        <v>9552</v>
      </c>
      <c r="B9553">
        <v>4.6479614654401258E-2</v>
      </c>
      <c r="C9553">
        <v>0.41408641634597732</v>
      </c>
      <c r="D9553">
        <v>21.514808318345381</v>
      </c>
      <c r="E9553">
        <v>8.9089898749142584</v>
      </c>
      <c r="F9553" t="b">
        <v>1</v>
      </c>
    </row>
    <row r="9554" spans="1:6" x14ac:dyDescent="0.3">
      <c r="A9554">
        <v>9553</v>
      </c>
      <c r="B9554">
        <v>4.6097794729375662E-2</v>
      </c>
      <c r="C9554">
        <v>0.43606917549713731</v>
      </c>
      <c r="D9554">
        <v>21.693011691137439</v>
      </c>
      <c r="E9554">
        <v>9.4596537222040613</v>
      </c>
      <c r="F9554" t="b">
        <v>1</v>
      </c>
    </row>
    <row r="9555" spans="1:6" x14ac:dyDescent="0.3">
      <c r="A9555">
        <v>9554</v>
      </c>
      <c r="B9555">
        <v>4.6120252638948207E-2</v>
      </c>
      <c r="C9555">
        <v>0.43926452843003633</v>
      </c>
      <c r="D9555">
        <v>21.68244844252018</v>
      </c>
      <c r="E9555">
        <v>9.5243304903122041</v>
      </c>
      <c r="F9555" t="b">
        <v>1</v>
      </c>
    </row>
    <row r="9556" spans="1:6" x14ac:dyDescent="0.3">
      <c r="A9556">
        <v>9555</v>
      </c>
      <c r="B9556">
        <v>4.6775920800975257E-2</v>
      </c>
      <c r="C9556">
        <v>0.42410891812022639</v>
      </c>
      <c r="D9556">
        <v>21.37852089015745</v>
      </c>
      <c r="E9556">
        <v>9.0668213657353363</v>
      </c>
      <c r="F9556" t="b">
        <v>1</v>
      </c>
    </row>
    <row r="9557" spans="1:6" x14ac:dyDescent="0.3">
      <c r="A9557">
        <v>9556</v>
      </c>
      <c r="B9557">
        <v>4.6965790999101302E-2</v>
      </c>
      <c r="C9557">
        <v>0.38610729742794891</v>
      </c>
      <c r="D9557">
        <v>21.29209321778772</v>
      </c>
      <c r="E9557">
        <v>8.2210325689039756</v>
      </c>
      <c r="F9557" t="b">
        <v>1</v>
      </c>
    </row>
    <row r="9558" spans="1:6" x14ac:dyDescent="0.3">
      <c r="A9558">
        <v>9557</v>
      </c>
      <c r="B9558">
        <v>4.6910248906473773E-2</v>
      </c>
      <c r="C9558">
        <v>0.39788981004040419</v>
      </c>
      <c r="D9558">
        <v>21.31730321861491</v>
      </c>
      <c r="E9558">
        <v>8.4819377282283845</v>
      </c>
      <c r="F9558" t="b">
        <v>1</v>
      </c>
    </row>
    <row r="9559" spans="1:6" x14ac:dyDescent="0.3">
      <c r="A9559">
        <v>9558</v>
      </c>
      <c r="B9559">
        <v>4.6735163685007478E-2</v>
      </c>
      <c r="C9559">
        <v>0.40620126767229831</v>
      </c>
      <c r="D9559">
        <v>21.39716481448416</v>
      </c>
      <c r="E9559">
        <v>8.6915554722365638</v>
      </c>
      <c r="F9559" t="b">
        <v>1</v>
      </c>
    </row>
    <row r="9560" spans="1:6" x14ac:dyDescent="0.3">
      <c r="A9560">
        <v>9559</v>
      </c>
      <c r="B9560">
        <v>4.6026001858394117E-2</v>
      </c>
      <c r="C9560">
        <v>0.42843230991095288</v>
      </c>
      <c r="D9560">
        <v>21.726849164014929</v>
      </c>
      <c r="E9560">
        <v>9.3084841744257716</v>
      </c>
      <c r="F9560" t="b">
        <v>1</v>
      </c>
    </row>
    <row r="9561" spans="1:6" x14ac:dyDescent="0.3">
      <c r="A9561">
        <v>9560</v>
      </c>
      <c r="B9561">
        <v>4.7011348053798342E-2</v>
      </c>
      <c r="C9561">
        <v>0.39472783395618788</v>
      </c>
      <c r="D9561">
        <v>21.27145979425288</v>
      </c>
      <c r="E9561">
        <v>8.39643724967158</v>
      </c>
      <c r="F9561" t="b">
        <v>1</v>
      </c>
    </row>
    <row r="9562" spans="1:6" x14ac:dyDescent="0.3">
      <c r="A9562">
        <v>9561</v>
      </c>
      <c r="B9562">
        <v>4.6610995844461767E-2</v>
      </c>
      <c r="C9562">
        <v>0.41302500881315718</v>
      </c>
      <c r="D9562">
        <v>21.454165093081102</v>
      </c>
      <c r="E9562">
        <v>8.8611067266487513</v>
      </c>
      <c r="F9562" t="b">
        <v>1</v>
      </c>
    </row>
    <row r="9563" spans="1:6" x14ac:dyDescent="0.3">
      <c r="A9563">
        <v>9562</v>
      </c>
      <c r="B9563">
        <v>4.7140912400458569E-2</v>
      </c>
      <c r="C9563">
        <v>0.38071254015669442</v>
      </c>
      <c r="D9563">
        <v>21.212996293009219</v>
      </c>
      <c r="E9563">
        <v>8.0760537030460835</v>
      </c>
      <c r="F9563" t="b">
        <v>1</v>
      </c>
    </row>
    <row r="9564" spans="1:6" x14ac:dyDescent="0.3">
      <c r="A9564">
        <v>9563</v>
      </c>
      <c r="B9564">
        <v>4.7060663101982821E-2</v>
      </c>
      <c r="C9564">
        <v>0.38475539710198881</v>
      </c>
      <c r="D9564">
        <v>21.249169350481729</v>
      </c>
      <c r="E9564">
        <v>8.1757325915320092</v>
      </c>
      <c r="F9564" t="b">
        <v>1</v>
      </c>
    </row>
    <row r="9565" spans="1:6" x14ac:dyDescent="0.3">
      <c r="A9565">
        <v>9564</v>
      </c>
      <c r="B9565">
        <v>4.6406103795091212E-2</v>
      </c>
      <c r="C9565">
        <v>0.42012055804512038</v>
      </c>
      <c r="D9565">
        <v>21.548889439534872</v>
      </c>
      <c r="E9565">
        <v>9.053131456589993</v>
      </c>
      <c r="F9565" t="b">
        <v>1</v>
      </c>
    </row>
    <row r="9566" spans="1:6" x14ac:dyDescent="0.3">
      <c r="A9566">
        <v>9565</v>
      </c>
      <c r="B9566">
        <v>4.6605865993102798E-2</v>
      </c>
      <c r="C9566">
        <v>0.40346394092534738</v>
      </c>
      <c r="D9566">
        <v>21.456526527111201</v>
      </c>
      <c r="E9566">
        <v>8.656934751197543</v>
      </c>
      <c r="F9566" t="b">
        <v>1</v>
      </c>
    </row>
    <row r="9567" spans="1:6" x14ac:dyDescent="0.3">
      <c r="A9567">
        <v>9566</v>
      </c>
      <c r="B9567">
        <v>4.6390592381183253E-2</v>
      </c>
      <c r="C9567">
        <v>0.41858211579432109</v>
      </c>
      <c r="D9567">
        <v>21.556094644862</v>
      </c>
      <c r="E9567">
        <v>9.0229957047089684</v>
      </c>
      <c r="F9567" t="b">
        <v>1</v>
      </c>
    </row>
    <row r="9568" spans="1:6" x14ac:dyDescent="0.3">
      <c r="A9568">
        <v>9567</v>
      </c>
      <c r="B9568">
        <v>4.6210238828614039E-2</v>
      </c>
      <c r="C9568">
        <v>0.43379504157473758</v>
      </c>
      <c r="D9568">
        <v>21.64022574539878</v>
      </c>
      <c r="E9568">
        <v>9.387422626911972</v>
      </c>
      <c r="F9568" t="b">
        <v>1</v>
      </c>
    </row>
    <row r="9569" spans="1:6" x14ac:dyDescent="0.3">
      <c r="A9569">
        <v>9568</v>
      </c>
      <c r="B9569">
        <v>4.6519206914106347E-2</v>
      </c>
      <c r="C9569">
        <v>0.41351066817539578</v>
      </c>
      <c r="D9569">
        <v>21.496497174735001</v>
      </c>
      <c r="E9569">
        <v>8.8890309101551779</v>
      </c>
      <c r="F9569" t="b">
        <v>1</v>
      </c>
    </row>
    <row r="9570" spans="1:6" x14ac:dyDescent="0.3">
      <c r="A9570">
        <v>9569</v>
      </c>
      <c r="B9570">
        <v>4.5703694021663403E-2</v>
      </c>
      <c r="C9570">
        <v>0.44736283408381122</v>
      </c>
      <c r="D9570">
        <v>21.880069464975929</v>
      </c>
      <c r="E9570">
        <v>9.7883298858022876</v>
      </c>
      <c r="F9570" t="b">
        <v>1</v>
      </c>
    </row>
    <row r="9571" spans="1:6" x14ac:dyDescent="0.3">
      <c r="A9571">
        <v>9570</v>
      </c>
      <c r="B9571">
        <v>4.7064155034278833E-2</v>
      </c>
      <c r="C9571">
        <v>0.38599317239177228</v>
      </c>
      <c r="D9571">
        <v>21.247592765059888</v>
      </c>
      <c r="E9571">
        <v>8.2014257370739365</v>
      </c>
      <c r="F9571" t="b">
        <v>1</v>
      </c>
    </row>
    <row r="9572" spans="1:6" x14ac:dyDescent="0.3">
      <c r="A9572">
        <v>9571</v>
      </c>
      <c r="B9572">
        <v>4.6603514318416799E-2</v>
      </c>
      <c r="C9572">
        <v>0.41240823084869999</v>
      </c>
      <c r="D9572">
        <v>21.457609251687259</v>
      </c>
      <c r="E9572">
        <v>8.8492946697310408</v>
      </c>
      <c r="F9572" t="b">
        <v>1</v>
      </c>
    </row>
    <row r="9573" spans="1:6" x14ac:dyDescent="0.3">
      <c r="A9573">
        <v>9572</v>
      </c>
      <c r="B9573">
        <v>4.6664247704803458E-2</v>
      </c>
      <c r="C9573">
        <v>0.4026086463011494</v>
      </c>
      <c r="D9573">
        <v>21.429682233944241</v>
      </c>
      <c r="E9573">
        <v>8.6277753548720817</v>
      </c>
      <c r="F9573" t="b">
        <v>1</v>
      </c>
    </row>
    <row r="9574" spans="1:6" x14ac:dyDescent="0.3">
      <c r="A9574">
        <v>9573</v>
      </c>
      <c r="B9574">
        <v>4.6225166339626159E-2</v>
      </c>
      <c r="C9574">
        <v>0.42027731139262642</v>
      </c>
      <c r="D9574">
        <v>21.633237458850591</v>
      </c>
      <c r="E9574">
        <v>9.0919588759239787</v>
      </c>
      <c r="F9574" t="b">
        <v>1</v>
      </c>
    </row>
    <row r="9575" spans="1:6" x14ac:dyDescent="0.3">
      <c r="A9575">
        <v>9574</v>
      </c>
      <c r="B9575">
        <v>4.6669788691715897E-2</v>
      </c>
      <c r="C9575">
        <v>0.42352662896008791</v>
      </c>
      <c r="D9575">
        <v>21.427137941541709</v>
      </c>
      <c r="E9575">
        <v>9.0749635006439551</v>
      </c>
      <c r="F9575" t="b">
        <v>1</v>
      </c>
    </row>
    <row r="9576" spans="1:6" x14ac:dyDescent="0.3">
      <c r="A9576">
        <v>9575</v>
      </c>
      <c r="B9576">
        <v>4.6041925370936522E-2</v>
      </c>
      <c r="C9576">
        <v>0.44756245426621932</v>
      </c>
      <c r="D9576">
        <v>21.719334974450039</v>
      </c>
      <c r="E9576">
        <v>9.7207588661949913</v>
      </c>
      <c r="F9576" t="b">
        <v>1</v>
      </c>
    </row>
    <row r="9577" spans="1:6" x14ac:dyDescent="0.3">
      <c r="A9577">
        <v>9576</v>
      </c>
      <c r="B9577">
        <v>4.6525339506314461E-2</v>
      </c>
      <c r="C9577">
        <v>0.41949430818554528</v>
      </c>
      <c r="D9577">
        <v>21.493663681149041</v>
      </c>
      <c r="E9577">
        <v>9.0164695762963998</v>
      </c>
      <c r="F9577" t="b">
        <v>1</v>
      </c>
    </row>
    <row r="9578" spans="1:6" x14ac:dyDescent="0.3">
      <c r="A9578">
        <v>9577</v>
      </c>
      <c r="B9578">
        <v>4.6354170502199733E-2</v>
      </c>
      <c r="C9578">
        <v>0.42457929422471502</v>
      </c>
      <c r="D9578">
        <v>21.573031922824399</v>
      </c>
      <c r="E9578">
        <v>9.15946266808003</v>
      </c>
      <c r="F9578" t="b">
        <v>1</v>
      </c>
    </row>
    <row r="9579" spans="1:6" x14ac:dyDescent="0.3">
      <c r="A9579">
        <v>9578</v>
      </c>
      <c r="B9579">
        <v>4.6912401211778157E-2</v>
      </c>
      <c r="C9579">
        <v>0.39779716738723342</v>
      </c>
      <c r="D9579">
        <v>21.316325196948839</v>
      </c>
      <c r="E9579">
        <v>8.4795737824513591</v>
      </c>
      <c r="F9579" t="b">
        <v>1</v>
      </c>
    </row>
    <row r="9580" spans="1:6" x14ac:dyDescent="0.3">
      <c r="A9580">
        <v>9579</v>
      </c>
      <c r="B9580">
        <v>4.6485792181484818E-2</v>
      </c>
      <c r="C9580">
        <v>0.42615444432285521</v>
      </c>
      <c r="D9580">
        <v>21.51194920150888</v>
      </c>
      <c r="E9580">
        <v>9.1674127582705029</v>
      </c>
      <c r="F9580" t="b">
        <v>1</v>
      </c>
    </row>
    <row r="9581" spans="1:6" x14ac:dyDescent="0.3">
      <c r="A9581">
        <v>9580</v>
      </c>
      <c r="B9581">
        <v>4.6977975567340027E-2</v>
      </c>
      <c r="C9581">
        <v>0.39802485529992487</v>
      </c>
      <c r="D9581">
        <v>21.2865707371013</v>
      </c>
      <c r="E9581">
        <v>8.4725842374663589</v>
      </c>
      <c r="F9581" t="b">
        <v>1</v>
      </c>
    </row>
    <row r="9582" spans="1:6" x14ac:dyDescent="0.3">
      <c r="A9582">
        <v>9581</v>
      </c>
      <c r="B9582">
        <v>4.680773217965499E-2</v>
      </c>
      <c r="C9582">
        <v>0.40454727297304471</v>
      </c>
      <c r="D9582">
        <v>21.363991661929958</v>
      </c>
      <c r="E9582">
        <v>8.642744566652631</v>
      </c>
      <c r="F9582" t="b">
        <v>1</v>
      </c>
    </row>
    <row r="9583" spans="1:6" x14ac:dyDescent="0.3">
      <c r="A9583">
        <v>9582</v>
      </c>
      <c r="B9583">
        <v>4.6707173463991107E-2</v>
      </c>
      <c r="C9583">
        <v>0.39334623018717202</v>
      </c>
      <c r="D9583">
        <v>21.409987499477989</v>
      </c>
      <c r="E9583">
        <v>8.4215378712741451</v>
      </c>
      <c r="F9583" t="b">
        <v>1</v>
      </c>
    </row>
    <row r="9584" spans="1:6" x14ac:dyDescent="0.3">
      <c r="A9584">
        <v>9583</v>
      </c>
      <c r="B9584">
        <v>4.6484413597123318E-2</v>
      </c>
      <c r="C9584">
        <v>0.4194072502559662</v>
      </c>
      <c r="D9584">
        <v>21.512587179584958</v>
      </c>
      <c r="E9584">
        <v>9.0225350348814803</v>
      </c>
      <c r="F9584" t="b">
        <v>1</v>
      </c>
    </row>
    <row r="9585" spans="1:6" x14ac:dyDescent="0.3">
      <c r="A9585">
        <v>9584</v>
      </c>
      <c r="B9585">
        <v>4.628877328932185E-2</v>
      </c>
      <c r="C9585">
        <v>0.42261219683765489</v>
      </c>
      <c r="D9585">
        <v>21.603510504580289</v>
      </c>
      <c r="E9585">
        <v>9.1299070337460293</v>
      </c>
      <c r="F9585" t="b">
        <v>1</v>
      </c>
    </row>
    <row r="9586" spans="1:6" x14ac:dyDescent="0.3">
      <c r="A9586">
        <v>9585</v>
      </c>
      <c r="B9586">
        <v>4.6032470097121823E-2</v>
      </c>
      <c r="C9586">
        <v>0.4357148324341949</v>
      </c>
      <c r="D9586">
        <v>21.72379622232188</v>
      </c>
      <c r="E9586">
        <v>9.465380230843575</v>
      </c>
      <c r="F9586" t="b">
        <v>1</v>
      </c>
    </row>
    <row r="9587" spans="1:6" x14ac:dyDescent="0.3">
      <c r="A9587">
        <v>9586</v>
      </c>
      <c r="B9587">
        <v>4.6952648153024072E-2</v>
      </c>
      <c r="C9587">
        <v>0.39352734326140593</v>
      </c>
      <c r="D9587">
        <v>21.298053237399628</v>
      </c>
      <c r="E9587">
        <v>8.3813663071538613</v>
      </c>
      <c r="F9587" t="b">
        <v>1</v>
      </c>
    </row>
    <row r="9588" spans="1:6" x14ac:dyDescent="0.3">
      <c r="A9588">
        <v>9587</v>
      </c>
      <c r="B9588">
        <v>4.7083969115885103E-2</v>
      </c>
      <c r="C9588">
        <v>0.40766658626979702</v>
      </c>
      <c r="D9588">
        <v>21.238651260235869</v>
      </c>
      <c r="E9588">
        <v>8.6582884562350788</v>
      </c>
      <c r="F9588" t="b">
        <v>1</v>
      </c>
    </row>
    <row r="9589" spans="1:6" x14ac:dyDescent="0.3">
      <c r="A9589">
        <v>9588</v>
      </c>
      <c r="B9589">
        <v>4.6626760549631732E-2</v>
      </c>
      <c r="C9589">
        <v>0.4002405574044729</v>
      </c>
      <c r="D9589">
        <v>21.446911349021399</v>
      </c>
      <c r="E9589">
        <v>8.5839237529366414</v>
      </c>
      <c r="F9589" t="b">
        <v>1</v>
      </c>
    </row>
    <row r="9590" spans="1:6" x14ac:dyDescent="0.3">
      <c r="A9590">
        <v>9589</v>
      </c>
      <c r="B9590">
        <v>4.6399244824226513E-2</v>
      </c>
      <c r="C9590">
        <v>0.41898288300781572</v>
      </c>
      <c r="D9590">
        <v>21.552074905276651</v>
      </c>
      <c r="E9590">
        <v>9.029950478613209</v>
      </c>
      <c r="F9590" t="b">
        <v>1</v>
      </c>
    </row>
    <row r="9591" spans="1:6" x14ac:dyDescent="0.3">
      <c r="A9591">
        <v>9590</v>
      </c>
      <c r="B9591">
        <v>4.6452708757362217E-2</v>
      </c>
      <c r="C9591">
        <v>0.40469235809813159</v>
      </c>
      <c r="D9591">
        <v>21.527269921401761</v>
      </c>
      <c r="E9591">
        <v>8.7119216279070599</v>
      </c>
      <c r="F9591" t="b">
        <v>1</v>
      </c>
    </row>
    <row r="9592" spans="1:6" x14ac:dyDescent="0.3">
      <c r="A9592">
        <v>9591</v>
      </c>
      <c r="B9592">
        <v>4.6468598762060317E-2</v>
      </c>
      <c r="C9592">
        <v>0.42972832192540122</v>
      </c>
      <c r="D9592">
        <v>21.519908640250591</v>
      </c>
      <c r="E9592">
        <v>9.247714227962831</v>
      </c>
      <c r="F9592" t="b">
        <v>1</v>
      </c>
    </row>
    <row r="9593" spans="1:6" x14ac:dyDescent="0.3">
      <c r="A9593">
        <v>9592</v>
      </c>
      <c r="B9593">
        <v>4.6837101500474723E-2</v>
      </c>
      <c r="C9593">
        <v>0.39990248873169082</v>
      </c>
      <c r="D9593">
        <v>21.350595317899089</v>
      </c>
      <c r="E9593">
        <v>8.538156203531031</v>
      </c>
      <c r="F9593" t="b">
        <v>1</v>
      </c>
    </row>
    <row r="9594" spans="1:6" x14ac:dyDescent="0.3">
      <c r="A9594">
        <v>9593</v>
      </c>
      <c r="B9594">
        <v>4.6676166886388148E-2</v>
      </c>
      <c r="C9594">
        <v>0.42110019688954292</v>
      </c>
      <c r="D9594">
        <v>21.4242099706697</v>
      </c>
      <c r="E9594">
        <v>9.0217390368519208</v>
      </c>
      <c r="F9594" t="b">
        <v>1</v>
      </c>
    </row>
    <row r="9595" spans="1:6" x14ac:dyDescent="0.3">
      <c r="A9595">
        <v>9594</v>
      </c>
      <c r="B9595">
        <v>4.683843146586953E-2</v>
      </c>
      <c r="C9595">
        <v>0.39294119129994343</v>
      </c>
      <c r="D9595">
        <v>21.34998907315428</v>
      </c>
      <c r="E9595">
        <v>8.3892901406460165</v>
      </c>
      <c r="F9595" t="b">
        <v>1</v>
      </c>
    </row>
    <row r="9596" spans="1:6" x14ac:dyDescent="0.3">
      <c r="A9596">
        <v>9595</v>
      </c>
      <c r="B9596">
        <v>4.6936339198532302E-2</v>
      </c>
      <c r="C9596">
        <v>0.38360085565061991</v>
      </c>
      <c r="D9596">
        <v>21.30545366502017</v>
      </c>
      <c r="E9596">
        <v>8.1727902559263743</v>
      </c>
      <c r="F9596" t="b">
        <v>1</v>
      </c>
    </row>
    <row r="9597" spans="1:6" x14ac:dyDescent="0.3">
      <c r="A9597">
        <v>9596</v>
      </c>
      <c r="B9597">
        <v>4.6824355966421087E-2</v>
      </c>
      <c r="C9597">
        <v>0.4052611861633314</v>
      </c>
      <c r="D9597">
        <v>21.356406924574141</v>
      </c>
      <c r="E9597">
        <v>8.6549228024397014</v>
      </c>
      <c r="F9597" t="b">
        <v>1</v>
      </c>
    </row>
    <row r="9598" spans="1:6" x14ac:dyDescent="0.3">
      <c r="A9598">
        <v>9597</v>
      </c>
      <c r="B9598">
        <v>4.6230045836050622E-2</v>
      </c>
      <c r="C9598">
        <v>0.42999871807349971</v>
      </c>
      <c r="D9598">
        <v>21.630954110371889</v>
      </c>
      <c r="E9598">
        <v>9.3012825381666104</v>
      </c>
      <c r="F9598" t="b">
        <v>1</v>
      </c>
    </row>
    <row r="9599" spans="1:6" x14ac:dyDescent="0.3">
      <c r="A9599">
        <v>9598</v>
      </c>
      <c r="B9599">
        <v>4.6236430077030849E-2</v>
      </c>
      <c r="C9599">
        <v>0.40129587849955539</v>
      </c>
      <c r="D9599">
        <v>21.62796734812742</v>
      </c>
      <c r="E9599">
        <v>8.6792141571264949</v>
      </c>
      <c r="F9599" t="b">
        <v>1</v>
      </c>
    </row>
    <row r="9600" spans="1:6" x14ac:dyDescent="0.3">
      <c r="A9600">
        <v>9599</v>
      </c>
      <c r="B9600">
        <v>4.7036202544965738E-2</v>
      </c>
      <c r="C9600">
        <v>0.38836220721148429</v>
      </c>
      <c r="D9600">
        <v>21.260219700857409</v>
      </c>
      <c r="E9600">
        <v>8.2566658488260654</v>
      </c>
      <c r="F9600" t="b">
        <v>1</v>
      </c>
    </row>
    <row r="9601" spans="1:6" x14ac:dyDescent="0.3">
      <c r="A9601">
        <v>9600</v>
      </c>
      <c r="B9601">
        <v>4.6345161355086553E-2</v>
      </c>
      <c r="C9601">
        <v>0.42647467242443943</v>
      </c>
      <c r="D9601">
        <v>21.577225556260711</v>
      </c>
      <c r="E9601">
        <v>9.2021402009345312</v>
      </c>
      <c r="F9601" t="b">
        <v>1</v>
      </c>
    </row>
    <row r="9602" spans="1:6" x14ac:dyDescent="0.3">
      <c r="A9602">
        <v>9601</v>
      </c>
      <c r="B9602">
        <v>4.6330236660958091E-2</v>
      </c>
      <c r="C9602">
        <v>0.42767082712227172</v>
      </c>
      <c r="D9602">
        <v>21.584176383944261</v>
      </c>
      <c r="E9602">
        <v>9.2309225668744421</v>
      </c>
      <c r="F9602" t="b">
        <v>1</v>
      </c>
    </row>
    <row r="9603" spans="1:6" x14ac:dyDescent="0.3">
      <c r="A9603">
        <v>9602</v>
      </c>
      <c r="B9603">
        <v>4.5851256454013917E-2</v>
      </c>
      <c r="C9603">
        <v>0.45520802642963643</v>
      </c>
      <c r="D9603">
        <v>21.809653155370789</v>
      </c>
      <c r="E9603">
        <v>9.9279291699712306</v>
      </c>
      <c r="F9603" t="b">
        <v>1</v>
      </c>
    </row>
    <row r="9604" spans="1:6" x14ac:dyDescent="0.3">
      <c r="A9604">
        <v>9603</v>
      </c>
      <c r="B9604">
        <v>4.686468632879591E-2</v>
      </c>
      <c r="C9604">
        <v>0.37664143455174082</v>
      </c>
      <c r="D9604">
        <v>21.33802823268983</v>
      </c>
      <c r="E9604">
        <v>8.036785564065843</v>
      </c>
      <c r="F9604" t="b">
        <v>1</v>
      </c>
    </row>
    <row r="9605" spans="1:6" x14ac:dyDescent="0.3">
      <c r="A9605">
        <v>9604</v>
      </c>
      <c r="B9605">
        <v>4.7043380076632037E-2</v>
      </c>
      <c r="C9605">
        <v>0.37857691137386168</v>
      </c>
      <c r="D9605">
        <v>21.256975973474582</v>
      </c>
      <c r="E9605">
        <v>8.0474003091863935</v>
      </c>
      <c r="F9605" t="b">
        <v>1</v>
      </c>
    </row>
    <row r="9606" spans="1:6" x14ac:dyDescent="0.3">
      <c r="A9606">
        <v>9605</v>
      </c>
      <c r="B9606">
        <v>4.6363236469598022E-2</v>
      </c>
      <c r="C9606">
        <v>0.42409101439305352</v>
      </c>
      <c r="D9606">
        <v>21.568813485567059</v>
      </c>
      <c r="E9606">
        <v>9.1471399903487054</v>
      </c>
      <c r="F9606" t="b">
        <v>1</v>
      </c>
    </row>
    <row r="9607" spans="1:6" x14ac:dyDescent="0.3">
      <c r="A9607">
        <v>9606</v>
      </c>
      <c r="B9607">
        <v>4.6516199897827147E-2</v>
      </c>
      <c r="C9607">
        <v>0.41474219754389091</v>
      </c>
      <c r="D9607">
        <v>21.497886804951829</v>
      </c>
      <c r="E9607">
        <v>8.9160808160355369</v>
      </c>
      <c r="F9607" t="b">
        <v>1</v>
      </c>
    </row>
    <row r="9608" spans="1:6" x14ac:dyDescent="0.3">
      <c r="A9608">
        <v>9607</v>
      </c>
      <c r="B9608">
        <v>4.5847158826870037E-2</v>
      </c>
      <c r="C9608">
        <v>0.45063498350276382</v>
      </c>
      <c r="D9608">
        <v>21.811602410876581</v>
      </c>
      <c r="E9608">
        <v>9.8290710925942086</v>
      </c>
      <c r="F9608" t="b">
        <v>1</v>
      </c>
    </row>
    <row r="9609" spans="1:6" x14ac:dyDescent="0.3">
      <c r="A9609">
        <v>9608</v>
      </c>
      <c r="B9609">
        <v>4.635004219109097E-2</v>
      </c>
      <c r="C9609">
        <v>0.41758237309848301</v>
      </c>
      <c r="D9609">
        <v>21.574953392215289</v>
      </c>
      <c r="E9609">
        <v>9.0093202370104262</v>
      </c>
      <c r="F9609" t="b">
        <v>1</v>
      </c>
    </row>
    <row r="9610" spans="1:6" x14ac:dyDescent="0.3">
      <c r="A9610">
        <v>9609</v>
      </c>
      <c r="B9610">
        <v>4.6734690017916462E-2</v>
      </c>
      <c r="C9610">
        <v>0.38725992375734142</v>
      </c>
      <c r="D9610">
        <v>21.397381679789351</v>
      </c>
      <c r="E9610">
        <v>8.2863483979219588</v>
      </c>
      <c r="F9610" t="b">
        <v>1</v>
      </c>
    </row>
    <row r="9611" spans="1:6" x14ac:dyDescent="0.3">
      <c r="A9611">
        <v>9610</v>
      </c>
      <c r="B9611">
        <v>4.654435083219699E-2</v>
      </c>
      <c r="C9611">
        <v>0.42514132850842862</v>
      </c>
      <c r="D9611">
        <v>21.484884462246089</v>
      </c>
      <c r="E9611">
        <v>9.1341123231293988</v>
      </c>
      <c r="F9611" t="b">
        <v>1</v>
      </c>
    </row>
    <row r="9612" spans="1:6" x14ac:dyDescent="0.3">
      <c r="A9612">
        <v>9611</v>
      </c>
      <c r="B9612">
        <v>4.6976695801237062E-2</v>
      </c>
      <c r="C9612">
        <v>0.3840251331318108</v>
      </c>
      <c r="D9612">
        <v>21.287150638075879</v>
      </c>
      <c r="E9612">
        <v>8.1748008577840015</v>
      </c>
      <c r="F9612" t="b">
        <v>1</v>
      </c>
    </row>
    <row r="9613" spans="1:6" x14ac:dyDescent="0.3">
      <c r="A9613">
        <v>9612</v>
      </c>
      <c r="B9613">
        <v>4.6732086142981112E-2</v>
      </c>
      <c r="C9613">
        <v>0.41567948144271222</v>
      </c>
      <c r="D9613">
        <v>21.398573924998949</v>
      </c>
      <c r="E9613">
        <v>8.8949481127571044</v>
      </c>
      <c r="F9613" t="b">
        <v>1</v>
      </c>
    </row>
    <row r="9614" spans="1:6" x14ac:dyDescent="0.3">
      <c r="A9614">
        <v>9613</v>
      </c>
      <c r="B9614">
        <v>4.7178286870749001E-2</v>
      </c>
      <c r="C9614">
        <v>0.37109061891897982</v>
      </c>
      <c r="D9614">
        <v>21.196191433140189</v>
      </c>
      <c r="E9614">
        <v>7.8657077976491676</v>
      </c>
      <c r="F9614" t="b">
        <v>1</v>
      </c>
    </row>
    <row r="9615" spans="1:6" x14ac:dyDescent="0.3">
      <c r="A9615">
        <v>9614</v>
      </c>
      <c r="B9615">
        <v>4.6724586334654532E-2</v>
      </c>
      <c r="C9615">
        <v>0.4084931003130422</v>
      </c>
      <c r="D9615">
        <v>21.4020086306965</v>
      </c>
      <c r="E9615">
        <v>8.7425728584797007</v>
      </c>
      <c r="F9615" t="b">
        <v>1</v>
      </c>
    </row>
    <row r="9616" spans="1:6" x14ac:dyDescent="0.3">
      <c r="A9616">
        <v>9615</v>
      </c>
      <c r="B9616">
        <v>4.6967922195732342E-2</v>
      </c>
      <c r="C9616">
        <v>0.38514405886850123</v>
      </c>
      <c r="D9616">
        <v>21.2911270767448</v>
      </c>
      <c r="E9616">
        <v>8.2001511002225396</v>
      </c>
      <c r="F9616" t="b">
        <v>1</v>
      </c>
    </row>
    <row r="9617" spans="1:6" x14ac:dyDescent="0.3">
      <c r="A9617">
        <v>9616</v>
      </c>
      <c r="B9617">
        <v>4.6420264303034288E-2</v>
      </c>
      <c r="C9617">
        <v>0.40999356586094021</v>
      </c>
      <c r="D9617">
        <v>21.542315947878699</v>
      </c>
      <c r="E9617">
        <v>8.8322109323737887</v>
      </c>
      <c r="F9617" t="b">
        <v>1</v>
      </c>
    </row>
    <row r="9618" spans="1:6" x14ac:dyDescent="0.3">
      <c r="A9618">
        <v>9617</v>
      </c>
      <c r="B9618">
        <v>4.6392149261168053E-2</v>
      </c>
      <c r="C9618">
        <v>0.43318874043983102</v>
      </c>
      <c r="D9618">
        <v>21.555371241164661</v>
      </c>
      <c r="E9618">
        <v>9.3375441176730742</v>
      </c>
      <c r="F9618" t="b">
        <v>1</v>
      </c>
    </row>
    <row r="9619" spans="1:6" x14ac:dyDescent="0.3">
      <c r="A9619">
        <v>9618</v>
      </c>
      <c r="B9619">
        <v>4.6665446356522852E-2</v>
      </c>
      <c r="C9619">
        <v>0.38903943411470271</v>
      </c>
      <c r="D9619">
        <v>21.4291317897192</v>
      </c>
      <c r="E9619">
        <v>8.3367773050417444</v>
      </c>
      <c r="F9619" t="b">
        <v>1</v>
      </c>
    </row>
    <row r="9620" spans="1:6" x14ac:dyDescent="0.3">
      <c r="A9620">
        <v>9619</v>
      </c>
      <c r="B9620">
        <v>4.6206985884291181E-2</v>
      </c>
      <c r="C9620">
        <v>0.44720119546002618</v>
      </c>
      <c r="D9620">
        <v>21.641749204419899</v>
      </c>
      <c r="E9620">
        <v>9.6782161160626483</v>
      </c>
      <c r="F9620" t="b">
        <v>1</v>
      </c>
    </row>
    <row r="9621" spans="1:6" x14ac:dyDescent="0.3">
      <c r="A9621">
        <v>9620</v>
      </c>
      <c r="B9621">
        <v>4.7074373981648591E-2</v>
      </c>
      <c r="C9621">
        <v>0.39383334850126078</v>
      </c>
      <c r="D9621">
        <v>21.242980318545261</v>
      </c>
      <c r="E9621">
        <v>8.3661940709990592</v>
      </c>
      <c r="F9621" t="b">
        <v>1</v>
      </c>
    </row>
    <row r="9622" spans="1:6" x14ac:dyDescent="0.3">
      <c r="A9622">
        <v>9621</v>
      </c>
      <c r="B9622">
        <v>4.6638276269908789E-2</v>
      </c>
      <c r="C9622">
        <v>0.40399567000336628</v>
      </c>
      <c r="D9622">
        <v>21.441615770975741</v>
      </c>
      <c r="E9622">
        <v>8.6623199293500903</v>
      </c>
      <c r="F9622" t="b">
        <v>1</v>
      </c>
    </row>
    <row r="9623" spans="1:6" x14ac:dyDescent="0.3">
      <c r="A9623">
        <v>9622</v>
      </c>
      <c r="B9623">
        <v>4.6798553287554161E-2</v>
      </c>
      <c r="C9623">
        <v>0.38800343311729552</v>
      </c>
      <c r="D9623">
        <v>21.36818191484447</v>
      </c>
      <c r="E9623">
        <v>8.2909279424345588</v>
      </c>
      <c r="F9623" t="b">
        <v>1</v>
      </c>
    </row>
    <row r="9624" spans="1:6" x14ac:dyDescent="0.3">
      <c r="A9624">
        <v>9623</v>
      </c>
      <c r="B9624">
        <v>4.6298405392340113E-2</v>
      </c>
      <c r="C9624">
        <v>0.42429490330925401</v>
      </c>
      <c r="D9624">
        <v>21.59901602497623</v>
      </c>
      <c r="E9624">
        <v>9.1643524158923171</v>
      </c>
      <c r="F9624" t="b">
        <v>1</v>
      </c>
    </row>
    <row r="9625" spans="1:6" x14ac:dyDescent="0.3">
      <c r="A9625">
        <v>9624</v>
      </c>
      <c r="B9625">
        <v>4.5923909132713082E-2</v>
      </c>
      <c r="C9625">
        <v>0.46025611504392389</v>
      </c>
      <c r="D9625">
        <v>21.775149783311189</v>
      </c>
      <c r="E9625">
        <v>10.022145843766349</v>
      </c>
      <c r="F9625" t="b">
        <v>1</v>
      </c>
    </row>
    <row r="9626" spans="1:6" x14ac:dyDescent="0.3">
      <c r="A9626">
        <v>9625</v>
      </c>
      <c r="B9626">
        <v>4.6919658819537018E-2</v>
      </c>
      <c r="C9626">
        <v>0.37717478802280802</v>
      </c>
      <c r="D9626">
        <v>21.313027953724308</v>
      </c>
      <c r="E9626">
        <v>8.0387368005701489</v>
      </c>
      <c r="F9626" t="b">
        <v>1</v>
      </c>
    </row>
    <row r="9627" spans="1:6" x14ac:dyDescent="0.3">
      <c r="A9627">
        <v>9626</v>
      </c>
      <c r="B9627">
        <v>4.6317750412279958E-2</v>
      </c>
      <c r="C9627">
        <v>0.43778677415779071</v>
      </c>
      <c r="D9627">
        <v>21.589995004050881</v>
      </c>
      <c r="E9627">
        <v>9.4518142669062541</v>
      </c>
      <c r="F9627" t="b">
        <v>1</v>
      </c>
    </row>
    <row r="9628" spans="1:6" x14ac:dyDescent="0.3">
      <c r="A9628">
        <v>9627</v>
      </c>
      <c r="B9628">
        <v>4.684802804889153E-2</v>
      </c>
      <c r="C9628">
        <v>0.40223619992105458</v>
      </c>
      <c r="D9628">
        <v>21.345615635227599</v>
      </c>
      <c r="E9628">
        <v>8.5859793180893966</v>
      </c>
      <c r="F9628" t="b">
        <v>1</v>
      </c>
    </row>
    <row r="9629" spans="1:6" x14ac:dyDescent="0.3">
      <c r="A9629">
        <v>9628</v>
      </c>
      <c r="B9629">
        <v>4.6739891395890402E-2</v>
      </c>
      <c r="C9629">
        <v>0.41725540810055789</v>
      </c>
      <c r="D9629">
        <v>21.39500050459948</v>
      </c>
      <c r="E9629">
        <v>8.9271796668582972</v>
      </c>
      <c r="F9629" t="b">
        <v>1</v>
      </c>
    </row>
    <row r="9630" spans="1:6" x14ac:dyDescent="0.3">
      <c r="A9630">
        <v>9629</v>
      </c>
      <c r="B9630">
        <v>4.6895035668790518E-2</v>
      </c>
      <c r="C9630">
        <v>0.39547297836460721</v>
      </c>
      <c r="D9630">
        <v>21.324218773662601</v>
      </c>
      <c r="E9630">
        <v>8.4331523097188192</v>
      </c>
      <c r="F9630" t="b">
        <v>1</v>
      </c>
    </row>
    <row r="9631" spans="1:6" x14ac:dyDescent="0.3">
      <c r="A9631">
        <v>9630</v>
      </c>
      <c r="B9631">
        <v>4.6326499093276539E-2</v>
      </c>
      <c r="C9631">
        <v>0.413655955638008</v>
      </c>
      <c r="D9631">
        <v>21.585917770011939</v>
      </c>
      <c r="E9631">
        <v>8.9291434434777468</v>
      </c>
      <c r="F9631" t="b">
        <v>1</v>
      </c>
    </row>
    <row r="9632" spans="1:6" x14ac:dyDescent="0.3">
      <c r="A9632">
        <v>9631</v>
      </c>
      <c r="B9632">
        <v>4.6986859158867182E-2</v>
      </c>
      <c r="C9632">
        <v>0.38179968543704718</v>
      </c>
      <c r="D9632">
        <v>21.282546182091082</v>
      </c>
      <c r="E9632">
        <v>8.1256694376218039</v>
      </c>
      <c r="F9632" t="b">
        <v>1</v>
      </c>
    </row>
    <row r="9633" spans="1:6" x14ac:dyDescent="0.3">
      <c r="A9633">
        <v>9632</v>
      </c>
      <c r="B9633">
        <v>4.6493945454190777E-2</v>
      </c>
      <c r="C9633">
        <v>0.4123657381939364</v>
      </c>
      <c r="D9633">
        <v>21.50817682240525</v>
      </c>
      <c r="E9633">
        <v>8.8692352125768537</v>
      </c>
      <c r="F9633" t="b">
        <v>1</v>
      </c>
    </row>
    <row r="9634" spans="1:6" x14ac:dyDescent="0.3">
      <c r="A9634">
        <v>9633</v>
      </c>
      <c r="B9634">
        <v>4.670018946826987E-2</v>
      </c>
      <c r="C9634">
        <v>0.39374586952879609</v>
      </c>
      <c r="D9634">
        <v>21.41318935503342</v>
      </c>
      <c r="E9634">
        <v>8.4313548619823919</v>
      </c>
      <c r="F9634" t="b">
        <v>1</v>
      </c>
    </row>
    <row r="9635" spans="1:6" x14ac:dyDescent="0.3">
      <c r="A9635">
        <v>9634</v>
      </c>
      <c r="B9635">
        <v>4.6380196535258641E-2</v>
      </c>
      <c r="C9635">
        <v>0.41365928329984991</v>
      </c>
      <c r="D9635">
        <v>21.560926315605219</v>
      </c>
      <c r="E9635">
        <v>8.9188773269941279</v>
      </c>
      <c r="F9635" t="b">
        <v>1</v>
      </c>
    </row>
    <row r="9636" spans="1:6" x14ac:dyDescent="0.3">
      <c r="A9636">
        <v>9635</v>
      </c>
      <c r="B9636">
        <v>4.6832540756891528E-2</v>
      </c>
      <c r="C9636">
        <v>0.38176056773279321</v>
      </c>
      <c r="D9636">
        <v>21.35267452583912</v>
      </c>
      <c r="E9636">
        <v>8.1516091495978902</v>
      </c>
      <c r="F9636" t="b">
        <v>1</v>
      </c>
    </row>
    <row r="9637" spans="1:6" x14ac:dyDescent="0.3">
      <c r="A9637">
        <v>9636</v>
      </c>
      <c r="B9637">
        <v>4.6996837424212998E-2</v>
      </c>
      <c r="C9637">
        <v>0.38244577693837589</v>
      </c>
      <c r="D9637">
        <v>21.278027518609051</v>
      </c>
      <c r="E9637">
        <v>8.1376917660705832</v>
      </c>
      <c r="F9637" t="b">
        <v>1</v>
      </c>
    </row>
    <row r="9638" spans="1:6" x14ac:dyDescent="0.3">
      <c r="A9638">
        <v>9637</v>
      </c>
      <c r="B9638">
        <v>4.6335859985931087E-2</v>
      </c>
      <c r="C9638">
        <v>0.41341022233085478</v>
      </c>
      <c r="D9638">
        <v>21.581556925966819</v>
      </c>
      <c r="E9638">
        <v>8.9220362470099435</v>
      </c>
      <c r="F9638" t="b">
        <v>1</v>
      </c>
    </row>
    <row r="9639" spans="1:6" x14ac:dyDescent="0.3">
      <c r="A9639">
        <v>9638</v>
      </c>
      <c r="B9639">
        <v>4.6192020714151162E-2</v>
      </c>
      <c r="C9639">
        <v>0.4572334294867394</v>
      </c>
      <c r="D9639">
        <v>21.648760641762639</v>
      </c>
      <c r="E9639">
        <v>9.898537072370674</v>
      </c>
      <c r="F9639" t="b">
        <v>1</v>
      </c>
    </row>
    <row r="9640" spans="1:6" x14ac:dyDescent="0.3">
      <c r="A9640">
        <v>9639</v>
      </c>
      <c r="B9640">
        <v>4.6961784951367977E-2</v>
      </c>
      <c r="C9640">
        <v>0.39687229942825808</v>
      </c>
      <c r="D9640">
        <v>21.293909527407571</v>
      </c>
      <c r="E9640">
        <v>8.4509628379595352</v>
      </c>
      <c r="F9640" t="b">
        <v>1</v>
      </c>
    </row>
    <row r="9641" spans="1:6" x14ac:dyDescent="0.3">
      <c r="A9641">
        <v>9640</v>
      </c>
      <c r="B9641">
        <v>4.7056831658371281E-2</v>
      </c>
      <c r="C9641">
        <v>0.38254339766062267</v>
      </c>
      <c r="D9641">
        <v>21.250899492339759</v>
      </c>
      <c r="E9641">
        <v>8.129391295144055</v>
      </c>
      <c r="F9641" t="b">
        <v>1</v>
      </c>
    </row>
    <row r="9642" spans="1:6" x14ac:dyDescent="0.3">
      <c r="A9642">
        <v>9641</v>
      </c>
      <c r="B9642">
        <v>4.7137502220118838E-2</v>
      </c>
      <c r="C9642">
        <v>0.37364034901588689</v>
      </c>
      <c r="D9642">
        <v>21.21453095521019</v>
      </c>
      <c r="E9642">
        <v>7.9266047503130714</v>
      </c>
      <c r="F9642" t="b">
        <v>1</v>
      </c>
    </row>
    <row r="9643" spans="1:6" x14ac:dyDescent="0.3">
      <c r="A9643">
        <v>9642</v>
      </c>
      <c r="B9643">
        <v>4.7207048808727697E-2</v>
      </c>
      <c r="C9643">
        <v>0.3640574672896329</v>
      </c>
      <c r="D9643">
        <v>21.183277184976639</v>
      </c>
      <c r="E9643">
        <v>7.7119302408568577</v>
      </c>
      <c r="F9643" t="b">
        <v>1</v>
      </c>
    </row>
    <row r="9644" spans="1:6" x14ac:dyDescent="0.3">
      <c r="A9644">
        <v>9643</v>
      </c>
      <c r="B9644">
        <v>4.6549262724477493E-2</v>
      </c>
      <c r="C9644">
        <v>0.40864581315331211</v>
      </c>
      <c r="D9644">
        <v>21.482617370740002</v>
      </c>
      <c r="E9644">
        <v>8.7787816441275144</v>
      </c>
      <c r="F9644" t="b">
        <v>1</v>
      </c>
    </row>
    <row r="9645" spans="1:6" x14ac:dyDescent="0.3">
      <c r="A9645">
        <v>9644</v>
      </c>
      <c r="B9645">
        <v>4.6669561135274602E-2</v>
      </c>
      <c r="C9645">
        <v>0.39271164557486349</v>
      </c>
      <c r="D9645">
        <v>21.427242418274261</v>
      </c>
      <c r="E9645">
        <v>8.4147276302120044</v>
      </c>
      <c r="F9645" t="b">
        <v>1</v>
      </c>
    </row>
    <row r="9646" spans="1:6" x14ac:dyDescent="0.3">
      <c r="A9646">
        <v>9645</v>
      </c>
      <c r="B9646">
        <v>4.6879339012744027E-2</v>
      </c>
      <c r="C9646">
        <v>0.36913488734874722</v>
      </c>
      <c r="D9646">
        <v>21.3313587831977</v>
      </c>
      <c r="E9646">
        <v>7.874148721431391</v>
      </c>
      <c r="F9646" t="b">
        <v>1</v>
      </c>
    </row>
    <row r="9647" spans="1:6" x14ac:dyDescent="0.3">
      <c r="A9647">
        <v>9646</v>
      </c>
      <c r="B9647">
        <v>4.6767258039193321E-2</v>
      </c>
      <c r="C9647">
        <v>0.39665615106952279</v>
      </c>
      <c r="D9647">
        <v>21.382480862186739</v>
      </c>
      <c r="E9647">
        <v>8.4814925591127217</v>
      </c>
      <c r="F9647" t="b">
        <v>1</v>
      </c>
    </row>
    <row r="9648" spans="1:6" x14ac:dyDescent="0.3">
      <c r="A9648">
        <v>9647</v>
      </c>
      <c r="B9648">
        <v>4.665952818232056E-2</v>
      </c>
      <c r="C9648">
        <v>0.43343420799639371</v>
      </c>
      <c r="D9648">
        <v>21.431849805521679</v>
      </c>
      <c r="E9648">
        <v>9.2892968463539507</v>
      </c>
      <c r="F9648" t="b">
        <v>1</v>
      </c>
    </row>
    <row r="9649" spans="1:6" x14ac:dyDescent="0.3">
      <c r="A9649">
        <v>9648</v>
      </c>
      <c r="B9649">
        <v>4.7273659825183507E-2</v>
      </c>
      <c r="C9649">
        <v>0.39305247379195701</v>
      </c>
      <c r="D9649">
        <v>21.15342885864915</v>
      </c>
      <c r="E9649">
        <v>8.3144075420742229</v>
      </c>
      <c r="F9649" t="b">
        <v>1</v>
      </c>
    </row>
    <row r="9650" spans="1:6" x14ac:dyDescent="0.3">
      <c r="A9650">
        <v>9649</v>
      </c>
      <c r="B9650">
        <v>4.7075969726352321E-2</v>
      </c>
      <c r="C9650">
        <v>0.38022261600691282</v>
      </c>
      <c r="D9650">
        <v>21.242260240477151</v>
      </c>
      <c r="E9650">
        <v>8.0767877585338557</v>
      </c>
      <c r="F9650" t="b">
        <v>1</v>
      </c>
    </row>
    <row r="9651" spans="1:6" x14ac:dyDescent="0.3">
      <c r="A9651">
        <v>9650</v>
      </c>
      <c r="B9651">
        <v>4.701062785964303E-2</v>
      </c>
      <c r="C9651">
        <v>0.36632694369976171</v>
      </c>
      <c r="D9651">
        <v>21.271785669096861</v>
      </c>
      <c r="E9651">
        <v>7.7924282311966424</v>
      </c>
      <c r="F9651" t="b">
        <v>1</v>
      </c>
    </row>
    <row r="9652" spans="1:6" x14ac:dyDescent="0.3">
      <c r="A9652">
        <v>9651</v>
      </c>
      <c r="B9652">
        <v>4.6931916818262913E-2</v>
      </c>
      <c r="C9652">
        <v>0.38035402780554228</v>
      </c>
      <c r="D9652">
        <v>21.30746127144894</v>
      </c>
      <c r="E9652">
        <v>8.104378716906206</v>
      </c>
      <c r="F9652" t="b">
        <v>1</v>
      </c>
    </row>
    <row r="9653" spans="1:6" x14ac:dyDescent="0.3">
      <c r="A9653">
        <v>9652</v>
      </c>
      <c r="B9653">
        <v>4.6304046514556142E-2</v>
      </c>
      <c r="C9653">
        <v>0.4358498375108974</v>
      </c>
      <c r="D9653">
        <v>21.596384663393081</v>
      </c>
      <c r="E9653">
        <v>9.41278074636271</v>
      </c>
      <c r="F9653" t="b">
        <v>1</v>
      </c>
    </row>
    <row r="9654" spans="1:6" x14ac:dyDescent="0.3">
      <c r="A9654">
        <v>9653</v>
      </c>
      <c r="B9654">
        <v>4.6725974400129142E-2</v>
      </c>
      <c r="C9654">
        <v>0.37692569634795198</v>
      </c>
      <c r="D9654">
        <v>21.40137285178233</v>
      </c>
      <c r="E9654">
        <v>8.0667273649602116</v>
      </c>
      <c r="F9654" t="b">
        <v>1</v>
      </c>
    </row>
    <row r="9655" spans="1:6" x14ac:dyDescent="0.3">
      <c r="A9655">
        <v>9654</v>
      </c>
      <c r="B9655">
        <v>4.6723729128332142E-2</v>
      </c>
      <c r="C9655">
        <v>0.40704075307220638</v>
      </c>
      <c r="D9655">
        <v>21.402401277804351</v>
      </c>
      <c r="E9655">
        <v>8.711649533671034</v>
      </c>
      <c r="F9655" t="b">
        <v>1</v>
      </c>
    </row>
    <row r="9656" spans="1:6" x14ac:dyDescent="0.3">
      <c r="A9656">
        <v>9655</v>
      </c>
      <c r="B9656">
        <v>4.7015516484431849E-2</v>
      </c>
      <c r="C9656">
        <v>0.40550808426192292</v>
      </c>
      <c r="D9656">
        <v>21.269573850818549</v>
      </c>
      <c r="E9656">
        <v>8.6249841453129186</v>
      </c>
      <c r="F9656" t="b">
        <v>1</v>
      </c>
    </row>
    <row r="9657" spans="1:6" x14ac:dyDescent="0.3">
      <c r="A9657">
        <v>9656</v>
      </c>
      <c r="B9657">
        <v>4.6945950629617941E-2</v>
      </c>
      <c r="C9657">
        <v>0.39146462444258129</v>
      </c>
      <c r="D9657">
        <v>21.301091714800759</v>
      </c>
      <c r="E9657">
        <v>8.3386238683514584</v>
      </c>
      <c r="F9657" t="b">
        <v>1</v>
      </c>
    </row>
    <row r="9658" spans="1:6" x14ac:dyDescent="0.3">
      <c r="A9658">
        <v>9657</v>
      </c>
      <c r="B9658">
        <v>4.7202312603750782E-2</v>
      </c>
      <c r="C9658">
        <v>0.38340091979332969</v>
      </c>
      <c r="D9658">
        <v>21.185402681319861</v>
      </c>
      <c r="E9658">
        <v>8.1225028742101077</v>
      </c>
      <c r="F9658" t="b">
        <v>1</v>
      </c>
    </row>
    <row r="9659" spans="1:6" x14ac:dyDescent="0.3">
      <c r="A9659">
        <v>9658</v>
      </c>
      <c r="B9659">
        <v>4.6865222802461602E-2</v>
      </c>
      <c r="C9659">
        <v>0.40201172539993107</v>
      </c>
      <c r="D9659">
        <v>21.33778397288394</v>
      </c>
      <c r="E9659">
        <v>8.5780393511500694</v>
      </c>
      <c r="F9659" t="b">
        <v>1</v>
      </c>
    </row>
    <row r="9660" spans="1:6" x14ac:dyDescent="0.3">
      <c r="A9660">
        <v>9659</v>
      </c>
      <c r="B9660">
        <v>4.6704874316325862E-2</v>
      </c>
      <c r="C9660">
        <v>0.40044131307733782</v>
      </c>
      <c r="D9660">
        <v>21.411041452057741</v>
      </c>
      <c r="E9660">
        <v>8.5738655534153114</v>
      </c>
      <c r="F9660" t="b">
        <v>1</v>
      </c>
    </row>
    <row r="9661" spans="1:6" x14ac:dyDescent="0.3">
      <c r="A9661">
        <v>9660</v>
      </c>
      <c r="B9661">
        <v>4.7348085603184258E-2</v>
      </c>
      <c r="C9661">
        <v>0.37241799986850072</v>
      </c>
      <c r="D9661">
        <v>21.120178086624641</v>
      </c>
      <c r="E9661">
        <v>7.8655344798872866</v>
      </c>
      <c r="F9661" t="b">
        <v>1</v>
      </c>
    </row>
    <row r="9662" spans="1:6" x14ac:dyDescent="0.3">
      <c r="A9662">
        <v>9661</v>
      </c>
      <c r="B9662">
        <v>4.600650078265673E-2</v>
      </c>
      <c r="C9662">
        <v>0.43643873387999049</v>
      </c>
      <c r="D9662">
        <v>21.73605866536527</v>
      </c>
      <c r="E9662">
        <v>9.4864579234532158</v>
      </c>
      <c r="F9662" t="b">
        <v>1</v>
      </c>
    </row>
    <row r="9663" spans="1:6" x14ac:dyDescent="0.3">
      <c r="A9663">
        <v>9662</v>
      </c>
      <c r="B9663">
        <v>4.6512105464349668E-2</v>
      </c>
      <c r="C9663">
        <v>0.40839372960683012</v>
      </c>
      <c r="D9663">
        <v>21.499779251370899</v>
      </c>
      <c r="E9663">
        <v>8.7803750341909019</v>
      </c>
      <c r="F9663" t="b">
        <v>1</v>
      </c>
    </row>
    <row r="9664" spans="1:6" x14ac:dyDescent="0.3">
      <c r="A9664">
        <v>9663</v>
      </c>
      <c r="B9664">
        <v>4.6940063425962013E-2</v>
      </c>
      <c r="C9664">
        <v>0.38176419467889761</v>
      </c>
      <c r="D9664">
        <v>21.303763289056651</v>
      </c>
      <c r="E9664">
        <v>8.1330140356765721</v>
      </c>
      <c r="F9664" t="b">
        <v>1</v>
      </c>
    </row>
    <row r="9665" spans="1:6" x14ac:dyDescent="0.3">
      <c r="A9665">
        <v>9664</v>
      </c>
      <c r="B9665">
        <v>4.64863991832535E-2</v>
      </c>
      <c r="C9665">
        <v>0.42607887588048471</v>
      </c>
      <c r="D9665">
        <v>21.511668306635489</v>
      </c>
      <c r="E9665">
        <v>9.1656674504050972</v>
      </c>
      <c r="F9665" t="b">
        <v>1</v>
      </c>
    </row>
    <row r="9666" spans="1:6" x14ac:dyDescent="0.3">
      <c r="A9666">
        <v>9665</v>
      </c>
      <c r="B9666">
        <v>4.6994271573868492E-2</v>
      </c>
      <c r="C9666">
        <v>0.37858596051101501</v>
      </c>
      <c r="D9666">
        <v>21.279189282211519</v>
      </c>
      <c r="E9666">
        <v>8.0560023133017431</v>
      </c>
      <c r="F9666" t="b">
        <v>1</v>
      </c>
    </row>
    <row r="9667" spans="1:6" x14ac:dyDescent="0.3">
      <c r="A9667">
        <v>9666</v>
      </c>
      <c r="B9667">
        <v>4.7009216481884289E-2</v>
      </c>
      <c r="C9667">
        <v>0.3979381929563286</v>
      </c>
      <c r="D9667">
        <v>21.272424320991721</v>
      </c>
      <c r="E9667">
        <v>8.4651100940956994</v>
      </c>
      <c r="F9667" t="b">
        <v>1</v>
      </c>
    </row>
    <row r="9668" spans="1:6" x14ac:dyDescent="0.3">
      <c r="A9668">
        <v>9667</v>
      </c>
      <c r="B9668">
        <v>4.6141319292115297E-2</v>
      </c>
      <c r="C9668">
        <v>0.43949423708120439</v>
      </c>
      <c r="D9668">
        <v>21.672548928848709</v>
      </c>
      <c r="E9668">
        <v>9.524960357089439</v>
      </c>
      <c r="F9668" t="b">
        <v>1</v>
      </c>
    </row>
    <row r="9669" spans="1:6" x14ac:dyDescent="0.3">
      <c r="A9669">
        <v>9668</v>
      </c>
      <c r="B9669">
        <v>4.6945461038018853E-2</v>
      </c>
      <c r="C9669">
        <v>0.40683157206515891</v>
      </c>
      <c r="D9669">
        <v>21.301313862700141</v>
      </c>
      <c r="E9669">
        <v>8.666047005815658</v>
      </c>
      <c r="F9669" t="b">
        <v>1</v>
      </c>
    </row>
    <row r="9670" spans="1:6" x14ac:dyDescent="0.3">
      <c r="A9670">
        <v>9669</v>
      </c>
      <c r="B9670">
        <v>4.5996384582727007E-2</v>
      </c>
      <c r="C9670">
        <v>0.4461379596853276</v>
      </c>
      <c r="D9670">
        <v>21.74083917838032</v>
      </c>
      <c r="E9670">
        <v>9.6994136328894314</v>
      </c>
      <c r="F9670" t="b">
        <v>1</v>
      </c>
    </row>
    <row r="9671" spans="1:6" x14ac:dyDescent="0.3">
      <c r="A9671">
        <v>9670</v>
      </c>
      <c r="B9671">
        <v>4.6669748036913067E-2</v>
      </c>
      <c r="C9671">
        <v>0.39373972898026999</v>
      </c>
      <c r="D9671">
        <v>21.427156607082129</v>
      </c>
      <c r="E9671">
        <v>8.4367228352903165</v>
      </c>
      <c r="F9671" t="b">
        <v>1</v>
      </c>
    </row>
    <row r="9672" spans="1:6" x14ac:dyDescent="0.3">
      <c r="A9672">
        <v>9671</v>
      </c>
      <c r="B9672">
        <v>4.6892418227659223E-2</v>
      </c>
      <c r="C9672">
        <v>0.39744855075428032</v>
      </c>
      <c r="D9672">
        <v>21.325409048965529</v>
      </c>
      <c r="E9672">
        <v>8.4757529207535658</v>
      </c>
      <c r="F9672" t="b">
        <v>1</v>
      </c>
    </row>
    <row r="9673" spans="1:6" x14ac:dyDescent="0.3">
      <c r="A9673">
        <v>9672</v>
      </c>
      <c r="B9673">
        <v>4.6122836341390153E-2</v>
      </c>
      <c r="C9673">
        <v>0.43360373170303262</v>
      </c>
      <c r="D9673">
        <v>21.681233838227989</v>
      </c>
      <c r="E9673">
        <v>9.4010639001817218</v>
      </c>
      <c r="F9673" t="b">
        <v>1</v>
      </c>
    </row>
    <row r="9674" spans="1:6" x14ac:dyDescent="0.3">
      <c r="A9674">
        <v>9673</v>
      </c>
      <c r="B9674">
        <v>4.7566369241552782E-2</v>
      </c>
      <c r="C9674">
        <v>0.36188838799583289</v>
      </c>
      <c r="D9674">
        <v>21.02325689231763</v>
      </c>
      <c r="E9674">
        <v>7.608072547183113</v>
      </c>
      <c r="F9674" t="b">
        <v>1</v>
      </c>
    </row>
    <row r="9675" spans="1:6" x14ac:dyDescent="0.3">
      <c r="A9675">
        <v>9674</v>
      </c>
      <c r="B9675">
        <v>4.6786633652228279E-2</v>
      </c>
      <c r="C9675">
        <v>0.39220956461612072</v>
      </c>
      <c r="D9675">
        <v>21.373625797340811</v>
      </c>
      <c r="E9675">
        <v>8.3829404682429249</v>
      </c>
      <c r="F9675" t="b">
        <v>1</v>
      </c>
    </row>
    <row r="9676" spans="1:6" x14ac:dyDescent="0.3">
      <c r="A9676">
        <v>9675</v>
      </c>
      <c r="B9676">
        <v>4.5822465948402537E-2</v>
      </c>
      <c r="C9676">
        <v>0.45245574218594242</v>
      </c>
      <c r="D9676">
        <v>21.823356279560109</v>
      </c>
      <c r="E9676">
        <v>9.8741028624566187</v>
      </c>
      <c r="F9676" t="b">
        <v>1</v>
      </c>
    </row>
    <row r="9677" spans="1:6" x14ac:dyDescent="0.3">
      <c r="A9677">
        <v>9676</v>
      </c>
      <c r="B9677">
        <v>4.6151555713307611E-2</v>
      </c>
      <c r="C9677">
        <v>0.42770792156698328</v>
      </c>
      <c r="D9677">
        <v>21.667741954615281</v>
      </c>
      <c r="E9677">
        <v>9.2674648764582273</v>
      </c>
      <c r="F9677" t="b">
        <v>1</v>
      </c>
    </row>
    <row r="9678" spans="1:6" x14ac:dyDescent="0.3">
      <c r="A9678">
        <v>9677</v>
      </c>
      <c r="B9678">
        <v>4.6393336750403032E-2</v>
      </c>
      <c r="C9678">
        <v>0.43355193994484093</v>
      </c>
      <c r="D9678">
        <v>21.554819507379211</v>
      </c>
      <c r="E9678">
        <v>9.3451338125851571</v>
      </c>
      <c r="F9678" t="b">
        <v>1</v>
      </c>
    </row>
    <row r="9679" spans="1:6" x14ac:dyDescent="0.3">
      <c r="A9679">
        <v>9678</v>
      </c>
      <c r="B9679">
        <v>4.7042758041493798E-2</v>
      </c>
      <c r="C9679">
        <v>0.38888809531427732</v>
      </c>
      <c r="D9679">
        <v>21.257257049383789</v>
      </c>
      <c r="E9679">
        <v>8.2666942055408548</v>
      </c>
      <c r="F9679" t="b">
        <v>1</v>
      </c>
    </row>
    <row r="9680" spans="1:6" x14ac:dyDescent="0.3">
      <c r="A9680">
        <v>9679</v>
      </c>
      <c r="B9680">
        <v>4.6717692176688988E-2</v>
      </c>
      <c r="C9680">
        <v>0.41434930528399738</v>
      </c>
      <c r="D9680">
        <v>21.40516693799734</v>
      </c>
      <c r="E9680">
        <v>8.8692160502471875</v>
      </c>
      <c r="F9680" t="b">
        <v>1</v>
      </c>
    </row>
    <row r="9681" spans="1:6" x14ac:dyDescent="0.3">
      <c r="A9681">
        <v>9680</v>
      </c>
      <c r="B9681">
        <v>4.6479706785117973E-2</v>
      </c>
      <c r="C9681">
        <v>0.41462029710698672</v>
      </c>
      <c r="D9681">
        <v>21.514765672320969</v>
      </c>
      <c r="E9681">
        <v>8.9204585352449168</v>
      </c>
      <c r="F9681" t="b">
        <v>1</v>
      </c>
    </row>
    <row r="9682" spans="1:6" x14ac:dyDescent="0.3">
      <c r="A9682">
        <v>9681</v>
      </c>
      <c r="B9682">
        <v>4.5950372043702163E-2</v>
      </c>
      <c r="C9682">
        <v>0.43467776817207071</v>
      </c>
      <c r="D9682">
        <v>21.762609431082009</v>
      </c>
      <c r="E9682">
        <v>9.4597224971031864</v>
      </c>
      <c r="F9682" t="b">
        <v>1</v>
      </c>
    </row>
    <row r="9683" spans="1:6" x14ac:dyDescent="0.3">
      <c r="A9683">
        <v>9682</v>
      </c>
      <c r="B9683">
        <v>4.6623690824004027E-2</v>
      </c>
      <c r="C9683">
        <v>0.42051636937749193</v>
      </c>
      <c r="D9683">
        <v>21.448323423703599</v>
      </c>
      <c r="E9683">
        <v>9.0193710953700528</v>
      </c>
      <c r="F9683" t="b">
        <v>1</v>
      </c>
    </row>
    <row r="9684" spans="1:6" x14ac:dyDescent="0.3">
      <c r="A9684">
        <v>9683</v>
      </c>
      <c r="B9684">
        <v>4.6420323205211729E-2</v>
      </c>
      <c r="C9684">
        <v>0.42100344493005609</v>
      </c>
      <c r="D9684">
        <v>21.54228861309883</v>
      </c>
      <c r="E9684">
        <v>9.0693777177921273</v>
      </c>
      <c r="F9684" t="b">
        <v>1</v>
      </c>
    </row>
    <row r="9685" spans="1:6" x14ac:dyDescent="0.3">
      <c r="A9685">
        <v>9684</v>
      </c>
      <c r="B9685">
        <v>4.7071939973124047E-2</v>
      </c>
      <c r="C9685">
        <v>0.37865600288528972</v>
      </c>
      <c r="D9685">
        <v>21.244078756281439</v>
      </c>
      <c r="E9685">
        <v>8.0441979468338278</v>
      </c>
      <c r="F9685" t="b">
        <v>1</v>
      </c>
    </row>
    <row r="9686" spans="1:6" x14ac:dyDescent="0.3">
      <c r="A9686">
        <v>9685</v>
      </c>
      <c r="B9686">
        <v>4.6464063368006868E-2</v>
      </c>
      <c r="C9686">
        <v>0.420912373364284</v>
      </c>
      <c r="D9686">
        <v>21.522009215589971</v>
      </c>
      <c r="E9686">
        <v>9.0588799785019649</v>
      </c>
      <c r="F9686" t="b">
        <v>1</v>
      </c>
    </row>
    <row r="9687" spans="1:6" x14ac:dyDescent="0.3">
      <c r="A9687">
        <v>9686</v>
      </c>
      <c r="B9687">
        <v>4.6421498447371042E-2</v>
      </c>
      <c r="C9687">
        <v>0.4257407037034841</v>
      </c>
      <c r="D9687">
        <v>21.54174323204408</v>
      </c>
      <c r="E9687">
        <v>9.1711969226102141</v>
      </c>
      <c r="F9687" t="b">
        <v>1</v>
      </c>
    </row>
    <row r="9688" spans="1:6" x14ac:dyDescent="0.3">
      <c r="A9688">
        <v>9687</v>
      </c>
      <c r="B9688">
        <v>4.6610916944730039E-2</v>
      </c>
      <c r="C9688">
        <v>0.39676165504492827</v>
      </c>
      <c r="D9688">
        <v>21.454201409205758</v>
      </c>
      <c r="E9688">
        <v>8.5122044587837102</v>
      </c>
      <c r="F9688" t="b">
        <v>1</v>
      </c>
    </row>
    <row r="9689" spans="1:6" x14ac:dyDescent="0.3">
      <c r="A9689">
        <v>9688</v>
      </c>
      <c r="B9689">
        <v>4.707359761501341E-2</v>
      </c>
      <c r="C9689">
        <v>0.37905129193934017</v>
      </c>
      <c r="D9689">
        <v>21.243330670801871</v>
      </c>
      <c r="E9689">
        <v>8.0523119358620594</v>
      </c>
      <c r="F9689" t="b">
        <v>1</v>
      </c>
    </row>
    <row r="9690" spans="1:6" x14ac:dyDescent="0.3">
      <c r="A9690">
        <v>9689</v>
      </c>
      <c r="B9690">
        <v>4.5962740483365683E-2</v>
      </c>
      <c r="C9690">
        <v>0.4446016703175692</v>
      </c>
      <c r="D9690">
        <v>21.756753176236501</v>
      </c>
      <c r="E9690">
        <v>9.6730888028418249</v>
      </c>
      <c r="F9690" t="b">
        <v>1</v>
      </c>
    </row>
    <row r="9691" spans="1:6" x14ac:dyDescent="0.3">
      <c r="A9691">
        <v>9690</v>
      </c>
      <c r="B9691">
        <v>4.6502494441490627E-2</v>
      </c>
      <c r="C9691">
        <v>0.43358358007557479</v>
      </c>
      <c r="D9691">
        <v>21.504222773644941</v>
      </c>
      <c r="E9691">
        <v>9.3238778969396794</v>
      </c>
      <c r="F9691" t="b">
        <v>1</v>
      </c>
    </row>
    <row r="9692" spans="1:6" x14ac:dyDescent="0.3">
      <c r="A9692">
        <v>9691</v>
      </c>
      <c r="B9692">
        <v>4.692625463687309E-2</v>
      </c>
      <c r="C9692">
        <v>0.38902706371481371</v>
      </c>
      <c r="D9692">
        <v>21.310032256745099</v>
      </c>
      <c r="E9692">
        <v>8.2901792765095124</v>
      </c>
      <c r="F9692" t="b">
        <v>1</v>
      </c>
    </row>
    <row r="9693" spans="1:6" x14ac:dyDescent="0.3">
      <c r="A9693">
        <v>9692</v>
      </c>
      <c r="B9693">
        <v>4.6407369184838218E-2</v>
      </c>
      <c r="C9693">
        <v>0.4223397975963048</v>
      </c>
      <c r="D9693">
        <v>21.5483018659612</v>
      </c>
      <c r="E9693">
        <v>9.1007054486141321</v>
      </c>
      <c r="F9693" t="b">
        <v>1</v>
      </c>
    </row>
    <row r="9694" spans="1:6" x14ac:dyDescent="0.3">
      <c r="A9694">
        <v>9693</v>
      </c>
      <c r="B9694">
        <v>4.6297025130726352E-2</v>
      </c>
      <c r="C9694">
        <v>0.43561029269474882</v>
      </c>
      <c r="D9694">
        <v>21.5996599603615</v>
      </c>
      <c r="E9694">
        <v>9.4090341974401177</v>
      </c>
      <c r="F9694" t="b">
        <v>1</v>
      </c>
    </row>
    <row r="9695" spans="1:6" x14ac:dyDescent="0.3">
      <c r="A9695">
        <v>9694</v>
      </c>
      <c r="B9695">
        <v>4.6525646910677253E-2</v>
      </c>
      <c r="C9695">
        <v>0.39767026166969488</v>
      </c>
      <c r="D9695">
        <v>21.493521668164242</v>
      </c>
      <c r="E9695">
        <v>8.5473343859821291</v>
      </c>
      <c r="F9695" t="b">
        <v>1</v>
      </c>
    </row>
    <row r="9696" spans="1:6" x14ac:dyDescent="0.3">
      <c r="A9696">
        <v>9695</v>
      </c>
      <c r="B9696">
        <v>4.6682380404918518E-2</v>
      </c>
      <c r="C9696">
        <v>0.41560893748911543</v>
      </c>
      <c r="D9696">
        <v>21.42135836532103</v>
      </c>
      <c r="E9696">
        <v>8.9029079897846461</v>
      </c>
      <c r="F9696" t="b">
        <v>1</v>
      </c>
    </row>
    <row r="9697" spans="1:6" x14ac:dyDescent="0.3">
      <c r="A9697">
        <v>9696</v>
      </c>
      <c r="B9697">
        <v>4.7125931152389673E-2</v>
      </c>
      <c r="C9697">
        <v>0.38208253675518988</v>
      </c>
      <c r="D9697">
        <v>21.2197398660693</v>
      </c>
      <c r="E9697">
        <v>8.1076920373129919</v>
      </c>
      <c r="F9697" t="b">
        <v>1</v>
      </c>
    </row>
    <row r="9698" spans="1:6" x14ac:dyDescent="0.3">
      <c r="A9698">
        <v>9697</v>
      </c>
      <c r="B9698">
        <v>4.6892424541390663E-2</v>
      </c>
      <c r="C9698">
        <v>0.39424822281033839</v>
      </c>
      <c r="D9698">
        <v>21.32540617765088</v>
      </c>
      <c r="E9698">
        <v>8.4075034862474709</v>
      </c>
      <c r="F9698" t="b">
        <v>1</v>
      </c>
    </row>
    <row r="9699" spans="1:6" x14ac:dyDescent="0.3">
      <c r="A9699">
        <v>9698</v>
      </c>
      <c r="B9699">
        <v>4.7188347175476007E-2</v>
      </c>
      <c r="C9699">
        <v>0.36367549551658301</v>
      </c>
      <c r="D9699">
        <v>21.191672517822461</v>
      </c>
      <c r="E9699">
        <v>7.7068920037442359</v>
      </c>
      <c r="F9699" t="b">
        <v>1</v>
      </c>
    </row>
    <row r="9700" spans="1:6" x14ac:dyDescent="0.3">
      <c r="A9700">
        <v>9699</v>
      </c>
      <c r="B9700">
        <v>4.6759029489745273E-2</v>
      </c>
      <c r="C9700">
        <v>0.38643541902864859</v>
      </c>
      <c r="D9700">
        <v>21.386243703353809</v>
      </c>
      <c r="E9700">
        <v>8.2644020469543289</v>
      </c>
      <c r="F9700" t="b">
        <v>1</v>
      </c>
    </row>
    <row r="9701" spans="1:6" x14ac:dyDescent="0.3">
      <c r="A9701">
        <v>9700</v>
      </c>
      <c r="B9701">
        <v>4.6902821769805328E-2</v>
      </c>
      <c r="C9701">
        <v>0.40468180877083088</v>
      </c>
      <c r="D9701">
        <v>21.320678847594859</v>
      </c>
      <c r="E9701">
        <v>8.6280908802666811</v>
      </c>
      <c r="F9701" t="b">
        <v>1</v>
      </c>
    </row>
    <row r="9702" spans="1:6" x14ac:dyDescent="0.3">
      <c r="A9702">
        <v>9701</v>
      </c>
      <c r="B9702">
        <v>4.632754360570316E-2</v>
      </c>
      <c r="C9702">
        <v>0.42291919908571218</v>
      </c>
      <c r="D9702">
        <v>21.585431088491699</v>
      </c>
      <c r="E9702">
        <v>9.1288932278647454</v>
      </c>
      <c r="F9702" t="b">
        <v>1</v>
      </c>
    </row>
    <row r="9703" spans="1:6" x14ac:dyDescent="0.3">
      <c r="A9703">
        <v>9702</v>
      </c>
      <c r="B9703">
        <v>4.6224788118428208E-2</v>
      </c>
      <c r="C9703">
        <v>0.42315205304555842</v>
      </c>
      <c r="D9703">
        <v>21.63341446667086</v>
      </c>
      <c r="E9703">
        <v>9.1542237459572551</v>
      </c>
      <c r="F9703" t="b">
        <v>1</v>
      </c>
    </row>
    <row r="9704" spans="1:6" x14ac:dyDescent="0.3">
      <c r="A9704">
        <v>9703</v>
      </c>
      <c r="B9704">
        <v>4.6861691200023328E-2</v>
      </c>
      <c r="C9704">
        <v>0.39898246626731748</v>
      </c>
      <c r="D9704">
        <v>21.339392036271668</v>
      </c>
      <c r="E9704">
        <v>8.5140432632768253</v>
      </c>
      <c r="F9704" t="b">
        <v>1</v>
      </c>
    </row>
    <row r="9705" spans="1:6" x14ac:dyDescent="0.3">
      <c r="A9705">
        <v>9704</v>
      </c>
      <c r="B9705">
        <v>4.6409883421822617E-2</v>
      </c>
      <c r="C9705">
        <v>0.42541550803707517</v>
      </c>
      <c r="D9705">
        <v>21.547134495274019</v>
      </c>
      <c r="E9705">
        <v>9.1664851680501851</v>
      </c>
      <c r="F9705" t="b">
        <v>1</v>
      </c>
    </row>
    <row r="9706" spans="1:6" x14ac:dyDescent="0.3">
      <c r="A9706">
        <v>9705</v>
      </c>
      <c r="B9706">
        <v>4.634262035963875E-2</v>
      </c>
      <c r="C9706">
        <v>0.42147357225142101</v>
      </c>
      <c r="D9706">
        <v>21.578408649307441</v>
      </c>
      <c r="E9706">
        <v>9.0947289769245678</v>
      </c>
      <c r="F9706" t="b">
        <v>1</v>
      </c>
    </row>
    <row r="9707" spans="1:6" x14ac:dyDescent="0.3">
      <c r="A9707">
        <v>9706</v>
      </c>
      <c r="B9707">
        <v>4.7146446447452361E-2</v>
      </c>
      <c r="C9707">
        <v>0.40039306484130871</v>
      </c>
      <c r="D9707">
        <v>21.21050631280476</v>
      </c>
      <c r="E9707">
        <v>8.4925396294198254</v>
      </c>
      <c r="F9707" t="b">
        <v>1</v>
      </c>
    </row>
    <row r="9708" spans="1:6" x14ac:dyDescent="0.3">
      <c r="A9708">
        <v>9707</v>
      </c>
      <c r="B9708">
        <v>4.6875704817106748E-2</v>
      </c>
      <c r="C9708">
        <v>0.39503196884047592</v>
      </c>
      <c r="D9708">
        <v>21.333012568059811</v>
      </c>
      <c r="E9708">
        <v>8.4272219560592827</v>
      </c>
      <c r="F9708" t="b">
        <v>1</v>
      </c>
    </row>
    <row r="9709" spans="1:6" x14ac:dyDescent="0.3">
      <c r="A9709">
        <v>9708</v>
      </c>
      <c r="B9709">
        <v>4.6697580208539723E-2</v>
      </c>
      <c r="C9709">
        <v>0.38539688999146071</v>
      </c>
      <c r="D9709">
        <v>21.414385831862159</v>
      </c>
      <c r="E9709">
        <v>8.2530377006768756</v>
      </c>
      <c r="F9709" t="b">
        <v>1</v>
      </c>
    </row>
    <row r="9710" spans="1:6" x14ac:dyDescent="0.3">
      <c r="A9710">
        <v>9709</v>
      </c>
      <c r="B9710">
        <v>4.6184861410553259E-2</v>
      </c>
      <c r="C9710">
        <v>0.44475644216270882</v>
      </c>
      <c r="D9710">
        <v>21.65211650438123</v>
      </c>
      <c r="E9710">
        <v>9.6299183017810641</v>
      </c>
      <c r="F9710" t="b">
        <v>1</v>
      </c>
    </row>
    <row r="9711" spans="1:6" x14ac:dyDescent="0.3">
      <c r="A9711">
        <v>9710</v>
      </c>
      <c r="B9711">
        <v>4.6639108079938638E-2</v>
      </c>
      <c r="C9711">
        <v>0.41120505395889723</v>
      </c>
      <c r="D9711">
        <v>21.44123335905174</v>
      </c>
      <c r="E9711">
        <v>8.81674352035418</v>
      </c>
      <c r="F9711" t="b">
        <v>1</v>
      </c>
    </row>
    <row r="9712" spans="1:6" x14ac:dyDescent="0.3">
      <c r="A9712">
        <v>9711</v>
      </c>
      <c r="B9712">
        <v>4.669721803660877E-2</v>
      </c>
      <c r="C9712">
        <v>0.39517303699569711</v>
      </c>
      <c r="D9712">
        <v>21.414551916476899</v>
      </c>
      <c r="E9712">
        <v>8.4624535167362005</v>
      </c>
      <c r="F9712" t="b">
        <v>1</v>
      </c>
    </row>
    <row r="9713" spans="1:6" x14ac:dyDescent="0.3">
      <c r="A9713">
        <v>9712</v>
      </c>
      <c r="B9713">
        <v>4.7074066257902822E-2</v>
      </c>
      <c r="C9713">
        <v>0.38473961916938348</v>
      </c>
      <c r="D9713">
        <v>21.243119184166918</v>
      </c>
      <c r="E9713">
        <v>8.1730695848862034</v>
      </c>
      <c r="F9713" t="b">
        <v>1</v>
      </c>
    </row>
    <row r="9714" spans="1:6" x14ac:dyDescent="0.3">
      <c r="A9714">
        <v>9713</v>
      </c>
      <c r="B9714">
        <v>4.6554699541622828E-2</v>
      </c>
      <c r="C9714">
        <v>0.38724700002520629</v>
      </c>
      <c r="D9714">
        <v>21.480108557159451</v>
      </c>
      <c r="E9714">
        <v>8.3181075989757627</v>
      </c>
      <c r="F9714" t="b">
        <v>1</v>
      </c>
    </row>
    <row r="9715" spans="1:6" x14ac:dyDescent="0.3">
      <c r="A9715">
        <v>9714</v>
      </c>
      <c r="B9715">
        <v>4.612466260076209E-2</v>
      </c>
      <c r="C9715">
        <v>0.42927329523477198</v>
      </c>
      <c r="D9715">
        <v>21.6803753916994</v>
      </c>
      <c r="E9715">
        <v>9.306806186321662</v>
      </c>
      <c r="F9715" t="b">
        <v>1</v>
      </c>
    </row>
    <row r="9716" spans="1:6" x14ac:dyDescent="0.3">
      <c r="A9716">
        <v>9715</v>
      </c>
      <c r="B9716">
        <v>4.6429576434593008E-2</v>
      </c>
      <c r="C9716">
        <v>0.39943704616010989</v>
      </c>
      <c r="D9716">
        <v>21.5379953209079</v>
      </c>
      <c r="E9716">
        <v>8.6030732311937204</v>
      </c>
      <c r="F9716" t="b">
        <v>1</v>
      </c>
    </row>
    <row r="9717" spans="1:6" x14ac:dyDescent="0.3">
      <c r="A9717">
        <v>9716</v>
      </c>
      <c r="B9717">
        <v>4.6599496152740297E-2</v>
      </c>
      <c r="C9717">
        <v>0.40901996674571761</v>
      </c>
      <c r="D9717">
        <v>21.4594594911987</v>
      </c>
      <c r="E9717">
        <v>8.777347407471165</v>
      </c>
      <c r="F9717" t="b">
        <v>1</v>
      </c>
    </row>
    <row r="9718" spans="1:6" x14ac:dyDescent="0.3">
      <c r="A9718">
        <v>9717</v>
      </c>
      <c r="B9718">
        <v>4.6488800502559248E-2</v>
      </c>
      <c r="C9718">
        <v>0.42196734095941157</v>
      </c>
      <c r="D9718">
        <v>21.51055714902666</v>
      </c>
      <c r="E9718">
        <v>9.0767526027302399</v>
      </c>
      <c r="F9718" t="b">
        <v>1</v>
      </c>
    </row>
    <row r="9719" spans="1:6" x14ac:dyDescent="0.3">
      <c r="A9719">
        <v>9718</v>
      </c>
      <c r="B9719">
        <v>4.7046834877092519E-2</v>
      </c>
      <c r="C9719">
        <v>0.37131361729063578</v>
      </c>
      <c r="D9719">
        <v>21.2554150053335</v>
      </c>
      <c r="E9719">
        <v>7.8924250326440424</v>
      </c>
      <c r="F9719" t="b">
        <v>1</v>
      </c>
    </row>
    <row r="9720" spans="1:6" x14ac:dyDescent="0.3">
      <c r="A9720">
        <v>9719</v>
      </c>
      <c r="B9720">
        <v>4.7048629011009112E-2</v>
      </c>
      <c r="C9720">
        <v>0.37588002638057472</v>
      </c>
      <c r="D9720">
        <v>21.254604459696491</v>
      </c>
      <c r="E9720">
        <v>7.9891812850193968</v>
      </c>
      <c r="F9720" t="b">
        <v>1</v>
      </c>
    </row>
    <row r="9721" spans="1:6" x14ac:dyDescent="0.3">
      <c r="A9721">
        <v>9720</v>
      </c>
      <c r="B9721">
        <v>4.6830600726734443E-2</v>
      </c>
      <c r="C9721">
        <v>0.40212059578935699</v>
      </c>
      <c r="D9721">
        <v>21.353559093448151</v>
      </c>
      <c r="E9721">
        <v>8.5867059048806134</v>
      </c>
      <c r="F9721" t="b">
        <v>1</v>
      </c>
    </row>
    <row r="9722" spans="1:6" x14ac:dyDescent="0.3">
      <c r="A9722">
        <v>9721</v>
      </c>
      <c r="B9722">
        <v>4.6038242876234203E-2</v>
      </c>
      <c r="C9722">
        <v>0.44162133122616221</v>
      </c>
      <c r="D9722">
        <v>21.721072254827931</v>
      </c>
      <c r="E9722">
        <v>9.5924888448367636</v>
      </c>
      <c r="F9722" t="b">
        <v>1</v>
      </c>
    </row>
    <row r="9723" spans="1:6" x14ac:dyDescent="0.3">
      <c r="A9723">
        <v>9722</v>
      </c>
      <c r="B9723">
        <v>4.6789007295986312E-2</v>
      </c>
      <c r="C9723">
        <v>0.42027111354004099</v>
      </c>
      <c r="D9723">
        <v>21.37254149621128</v>
      </c>
      <c r="E9723">
        <v>8.9822618137934516</v>
      </c>
      <c r="F9723" t="b">
        <v>1</v>
      </c>
    </row>
    <row r="9724" spans="1:6" x14ac:dyDescent="0.3">
      <c r="A9724">
        <v>9723</v>
      </c>
      <c r="B9724">
        <v>4.6496670139078378E-2</v>
      </c>
      <c r="C9724">
        <v>0.42083090798933043</v>
      </c>
      <c r="D9724">
        <v>21.50691645248688</v>
      </c>
      <c r="E9724">
        <v>9.0507751787507207</v>
      </c>
      <c r="F9724" t="b">
        <v>1</v>
      </c>
    </row>
    <row r="9725" spans="1:6" x14ac:dyDescent="0.3">
      <c r="A9725">
        <v>9724</v>
      </c>
      <c r="B9725">
        <v>4.6724996272625781E-2</v>
      </c>
      <c r="C9725">
        <v>0.39593362422877448</v>
      </c>
      <c r="D9725">
        <v>21.401820861906799</v>
      </c>
      <c r="E9725">
        <v>8.4737004989497535</v>
      </c>
      <c r="F9725" t="b">
        <v>1</v>
      </c>
    </row>
    <row r="9726" spans="1:6" x14ac:dyDescent="0.3">
      <c r="A9726">
        <v>9725</v>
      </c>
      <c r="B9726">
        <v>4.6747812457489067E-2</v>
      </c>
      <c r="C9726">
        <v>0.40067951559546661</v>
      </c>
      <c r="D9726">
        <v>21.391375284338011</v>
      </c>
      <c r="E9726">
        <v>8.5710858868493887</v>
      </c>
      <c r="F9726" t="b">
        <v>1</v>
      </c>
    </row>
    <row r="9727" spans="1:6" x14ac:dyDescent="0.3">
      <c r="A9727">
        <v>9726</v>
      </c>
      <c r="B9727">
        <v>4.6654424881450302E-2</v>
      </c>
      <c r="C9727">
        <v>0.40903190392696781</v>
      </c>
      <c r="D9727">
        <v>21.434194131446642</v>
      </c>
      <c r="E9727">
        <v>8.7672692347258572</v>
      </c>
      <c r="F9727" t="b">
        <v>1</v>
      </c>
    </row>
    <row r="9728" spans="1:6" x14ac:dyDescent="0.3">
      <c r="A9728">
        <v>9727</v>
      </c>
      <c r="B9728">
        <v>4.6438656562703289E-2</v>
      </c>
      <c r="C9728">
        <v>0.42707756203129038</v>
      </c>
      <c r="D9728">
        <v>21.533784007075251</v>
      </c>
      <c r="E9728">
        <v>9.1965959750500872</v>
      </c>
      <c r="F9728" t="b">
        <v>1</v>
      </c>
    </row>
    <row r="9729" spans="1:6" x14ac:dyDescent="0.3">
      <c r="A9729">
        <v>9728</v>
      </c>
      <c r="B9729">
        <v>4.6732672038457337E-2</v>
      </c>
      <c r="C9729">
        <v>0.3971947649488381</v>
      </c>
      <c r="D9729">
        <v>21.398305647429659</v>
      </c>
      <c r="E9729">
        <v>8.4992949819342201</v>
      </c>
      <c r="F9729" t="b">
        <v>1</v>
      </c>
    </row>
    <row r="9730" spans="1:6" x14ac:dyDescent="0.3">
      <c r="A9730">
        <v>9729</v>
      </c>
      <c r="B9730">
        <v>4.6627028434208177E-2</v>
      </c>
      <c r="C9730">
        <v>0.41297611907905429</v>
      </c>
      <c r="D9730">
        <v>21.44678813085898</v>
      </c>
      <c r="E9730">
        <v>8.8570113289928667</v>
      </c>
      <c r="F9730" t="b">
        <v>1</v>
      </c>
    </row>
    <row r="9731" spans="1:6" x14ac:dyDescent="0.3">
      <c r="A9731">
        <v>9730</v>
      </c>
      <c r="B9731">
        <v>4.7015510156140139E-2</v>
      </c>
      <c r="C9731">
        <v>0.38698107920641439</v>
      </c>
      <c r="D9731">
        <v>21.269576713705021</v>
      </c>
      <c r="E9731">
        <v>8.2309237509331883</v>
      </c>
      <c r="F9731" t="b">
        <v>1</v>
      </c>
    </row>
    <row r="9732" spans="1:6" x14ac:dyDescent="0.3">
      <c r="A9732">
        <v>9731</v>
      </c>
      <c r="B9732">
        <v>4.7244979659608048E-2</v>
      </c>
      <c r="C9732">
        <v>0.37858737758820582</v>
      </c>
      <c r="D9732">
        <v>21.166270092713091</v>
      </c>
      <c r="E9732">
        <v>8.0132826877239172</v>
      </c>
      <c r="F9732" t="b">
        <v>1</v>
      </c>
    </row>
    <row r="9733" spans="1:6" x14ac:dyDescent="0.3">
      <c r="A9733">
        <v>9732</v>
      </c>
      <c r="B9733">
        <v>4.6790613281653903E-2</v>
      </c>
      <c r="C9733">
        <v>0.39530999956417212</v>
      </c>
      <c r="D9733">
        <v>21.371807930375841</v>
      </c>
      <c r="E9733">
        <v>8.4484893836424444</v>
      </c>
      <c r="F9733" t="b">
        <v>1</v>
      </c>
    </row>
    <row r="9734" spans="1:6" x14ac:dyDescent="0.3">
      <c r="A9734">
        <v>9733</v>
      </c>
      <c r="B9734">
        <v>4.6259478044299543E-2</v>
      </c>
      <c r="C9734">
        <v>0.43290536619431808</v>
      </c>
      <c r="D9734">
        <v>21.617191595684851</v>
      </c>
      <c r="E9734">
        <v>9.3581982438226881</v>
      </c>
      <c r="F9734" t="b">
        <v>1</v>
      </c>
    </row>
    <row r="9735" spans="1:6" x14ac:dyDescent="0.3">
      <c r="A9735">
        <v>9734</v>
      </c>
      <c r="B9735">
        <v>4.6317975558905912E-2</v>
      </c>
      <c r="C9735">
        <v>0.4211181622977167</v>
      </c>
      <c r="D9735">
        <v>21.58989005744062</v>
      </c>
      <c r="E9735">
        <v>9.0918948251991374</v>
      </c>
      <c r="F9735" t="b">
        <v>1</v>
      </c>
    </row>
    <row r="9736" spans="1:6" x14ac:dyDescent="0.3">
      <c r="A9736">
        <v>9735</v>
      </c>
      <c r="B9736">
        <v>4.6145480879840953E-2</v>
      </c>
      <c r="C9736">
        <v>0.44317407705296141</v>
      </c>
      <c r="D9736">
        <v>21.670594409968729</v>
      </c>
      <c r="E9736">
        <v>9.6038456768269551</v>
      </c>
      <c r="F9736" t="b">
        <v>1</v>
      </c>
    </row>
    <row r="9737" spans="1:6" x14ac:dyDescent="0.3">
      <c r="A9737">
        <v>9736</v>
      </c>
      <c r="B9737">
        <v>4.6483589636703501E-2</v>
      </c>
      <c r="C9737">
        <v>0.41131517237759441</v>
      </c>
      <c r="D9737">
        <v>21.51296850814634</v>
      </c>
      <c r="E9737">
        <v>8.8486103502819713</v>
      </c>
      <c r="F9737" t="b">
        <v>1</v>
      </c>
    </row>
    <row r="9738" spans="1:6" x14ac:dyDescent="0.3">
      <c r="A9738">
        <v>9737</v>
      </c>
      <c r="B9738">
        <v>4.6154716508316262E-2</v>
      </c>
      <c r="C9738">
        <v>0.44659280327280287</v>
      </c>
      <c r="D9738">
        <v>21.666258091300769</v>
      </c>
      <c r="E9738">
        <v>9.6759949374260561</v>
      </c>
      <c r="F9738" t="b">
        <v>1</v>
      </c>
    </row>
    <row r="9739" spans="1:6" x14ac:dyDescent="0.3">
      <c r="A9739">
        <v>9738</v>
      </c>
      <c r="B9739">
        <v>4.6573497955453978E-2</v>
      </c>
      <c r="C9739">
        <v>0.39901794212544672</v>
      </c>
      <c r="D9739">
        <v>21.47143856268789</v>
      </c>
      <c r="E9739">
        <v>8.5674892297566796</v>
      </c>
      <c r="F9739" t="b">
        <v>1</v>
      </c>
    </row>
    <row r="9740" spans="1:6" x14ac:dyDescent="0.3">
      <c r="A9740">
        <v>9739</v>
      </c>
      <c r="B9740">
        <v>4.6473539693294513E-2</v>
      </c>
      <c r="C9740">
        <v>0.40739835133165492</v>
      </c>
      <c r="D9740">
        <v>21.517620706311</v>
      </c>
      <c r="E9740">
        <v>8.7662432003309778</v>
      </c>
      <c r="F9740" t="b">
        <v>1</v>
      </c>
    </row>
    <row r="9741" spans="1:6" x14ac:dyDescent="0.3">
      <c r="A9741">
        <v>9740</v>
      </c>
      <c r="B9741">
        <v>4.7250401366422369E-2</v>
      </c>
      <c r="C9741">
        <v>0.37201042155879521</v>
      </c>
      <c r="D9741">
        <v>21.16384138718939</v>
      </c>
      <c r="E9741">
        <v>7.8731695562518036</v>
      </c>
      <c r="F9741" t="b">
        <v>1</v>
      </c>
    </row>
    <row r="9742" spans="1:6" x14ac:dyDescent="0.3">
      <c r="A9742">
        <v>9741</v>
      </c>
      <c r="B9742">
        <v>4.7131841186462603E-2</v>
      </c>
      <c r="C9742">
        <v>0.40354857955639151</v>
      </c>
      <c r="D9742">
        <v>21.217079045221428</v>
      </c>
      <c r="E9742">
        <v>8.5621221110347854</v>
      </c>
      <c r="F9742" t="b">
        <v>1</v>
      </c>
    </row>
    <row r="9743" spans="1:6" x14ac:dyDescent="0.3">
      <c r="A9743">
        <v>9742</v>
      </c>
      <c r="B9743">
        <v>4.6134876138190929E-2</v>
      </c>
      <c r="C9743">
        <v>0.42731653999342389</v>
      </c>
      <c r="D9743">
        <v>21.675575696889961</v>
      </c>
      <c r="E9743">
        <v>9.2623320091605681</v>
      </c>
      <c r="F9743" t="b">
        <v>1</v>
      </c>
    </row>
    <row r="9744" spans="1:6" x14ac:dyDescent="0.3">
      <c r="A9744">
        <v>9743</v>
      </c>
      <c r="B9744">
        <v>4.6266068097649771E-2</v>
      </c>
      <c r="C9744">
        <v>0.42910711096878079</v>
      </c>
      <c r="D9744">
        <v>21.614112482811091</v>
      </c>
      <c r="E9744">
        <v>9.2747693636533306</v>
      </c>
      <c r="F9744" t="b">
        <v>1</v>
      </c>
    </row>
    <row r="9745" spans="1:6" x14ac:dyDescent="0.3">
      <c r="A9745">
        <v>9744</v>
      </c>
      <c r="B9745">
        <v>4.718358596592119E-2</v>
      </c>
      <c r="C9745">
        <v>0.38692374470988722</v>
      </c>
      <c r="D9745">
        <v>21.193810930823691</v>
      </c>
      <c r="E9745">
        <v>8.2003886900276441</v>
      </c>
      <c r="F9745" t="b">
        <v>1</v>
      </c>
    </row>
    <row r="9746" spans="1:6" x14ac:dyDescent="0.3">
      <c r="A9746">
        <v>9745</v>
      </c>
      <c r="B9746">
        <v>4.6768386819086127E-2</v>
      </c>
      <c r="C9746">
        <v>0.40449817702687818</v>
      </c>
      <c r="D9746">
        <v>21.381964784637411</v>
      </c>
      <c r="E9746">
        <v>8.6489657766387378</v>
      </c>
      <c r="F9746" t="b">
        <v>1</v>
      </c>
    </row>
    <row r="9747" spans="1:6" x14ac:dyDescent="0.3">
      <c r="A9747">
        <v>9746</v>
      </c>
      <c r="B9747">
        <v>4.6710056346964957E-2</v>
      </c>
      <c r="C9747">
        <v>0.39631912619836068</v>
      </c>
      <c r="D9747">
        <v>21.408666103332081</v>
      </c>
      <c r="E9747">
        <v>8.4846638431450323</v>
      </c>
      <c r="F9747" t="b">
        <v>1</v>
      </c>
    </row>
    <row r="9748" spans="1:6" x14ac:dyDescent="0.3">
      <c r="A9748">
        <v>9747</v>
      </c>
      <c r="B9748">
        <v>4.6728885162064138E-2</v>
      </c>
      <c r="C9748">
        <v>0.38058408631774759</v>
      </c>
      <c r="D9748">
        <v>21.400039751254951</v>
      </c>
      <c r="E9748">
        <v>8.1445145758948438</v>
      </c>
      <c r="F9748" t="b">
        <v>1</v>
      </c>
    </row>
    <row r="9749" spans="1:6" x14ac:dyDescent="0.3">
      <c r="A9749">
        <v>9748</v>
      </c>
      <c r="B9749">
        <v>4.6451652274648939E-2</v>
      </c>
      <c r="C9749">
        <v>0.41585068945911269</v>
      </c>
      <c r="D9749">
        <v>21.527759531295541</v>
      </c>
      <c r="E9749">
        <v>8.9523336435992356</v>
      </c>
      <c r="F9749" t="b">
        <v>1</v>
      </c>
    </row>
    <row r="9750" spans="1:6" x14ac:dyDescent="0.3">
      <c r="A9750">
        <v>9749</v>
      </c>
      <c r="B9750">
        <v>4.714893337943258E-2</v>
      </c>
      <c r="C9750">
        <v>0.35987759796116708</v>
      </c>
      <c r="D9750">
        <v>21.209387536987681</v>
      </c>
      <c r="E9750">
        <v>7.6327834410386428</v>
      </c>
      <c r="F9750" t="b">
        <v>1</v>
      </c>
    </row>
    <row r="9751" spans="1:6" x14ac:dyDescent="0.3">
      <c r="A9751">
        <v>9750</v>
      </c>
      <c r="B9751">
        <v>4.6506421239183658E-2</v>
      </c>
      <c r="C9751">
        <v>0.41134002444694201</v>
      </c>
      <c r="D9751">
        <v>21.502407051640802</v>
      </c>
      <c r="E9751">
        <v>8.8448006422900232</v>
      </c>
      <c r="F9751" t="b">
        <v>1</v>
      </c>
    </row>
    <row r="9752" spans="1:6" x14ac:dyDescent="0.3">
      <c r="A9752">
        <v>9751</v>
      </c>
      <c r="B9752">
        <v>4.6521362898145117E-2</v>
      </c>
      <c r="C9752">
        <v>0.40656037170536358</v>
      </c>
      <c r="D9752">
        <v>21.495500941995651</v>
      </c>
      <c r="E9752">
        <v>8.739218852970744</v>
      </c>
      <c r="F9752" t="b">
        <v>1</v>
      </c>
    </row>
    <row r="9753" spans="1:6" x14ac:dyDescent="0.3">
      <c r="A9753">
        <v>9752</v>
      </c>
      <c r="B9753">
        <v>4.6652393037058017E-2</v>
      </c>
      <c r="C9753">
        <v>0.41219833935357431</v>
      </c>
      <c r="D9753">
        <v>21.43512765155813</v>
      </c>
      <c r="E9753">
        <v>8.8355240218041384</v>
      </c>
      <c r="F9753" t="b">
        <v>1</v>
      </c>
    </row>
    <row r="9754" spans="1:6" x14ac:dyDescent="0.3">
      <c r="A9754">
        <v>9753</v>
      </c>
      <c r="B9754">
        <v>4.5993857034298091E-2</v>
      </c>
      <c r="C9754">
        <v>0.44213959630756089</v>
      </c>
      <c r="D9754">
        <v>21.742033925406378</v>
      </c>
      <c r="E9754">
        <v>9.6130141026844704</v>
      </c>
      <c r="F9754" t="b">
        <v>1</v>
      </c>
    </row>
    <row r="9755" spans="1:6" x14ac:dyDescent="0.3">
      <c r="A9755">
        <v>9754</v>
      </c>
      <c r="B9755">
        <v>4.6957731802856353E-2</v>
      </c>
      <c r="C9755">
        <v>0.38573376962187128</v>
      </c>
      <c r="D9755">
        <v>21.295747507531271</v>
      </c>
      <c r="E9755">
        <v>8.2144889629956079</v>
      </c>
      <c r="F9755" t="b">
        <v>1</v>
      </c>
    </row>
    <row r="9756" spans="1:6" x14ac:dyDescent="0.3">
      <c r="A9756">
        <v>9755</v>
      </c>
      <c r="B9756">
        <v>4.7043566776890422E-2</v>
      </c>
      <c r="C9756">
        <v>0.38251782046953592</v>
      </c>
      <c r="D9756">
        <v>21.25689161161219</v>
      </c>
      <c r="E9756">
        <v>8.131139849231058</v>
      </c>
      <c r="F9756" t="b">
        <v>1</v>
      </c>
    </row>
    <row r="9757" spans="1:6" x14ac:dyDescent="0.3">
      <c r="A9757">
        <v>9756</v>
      </c>
      <c r="B9757">
        <v>4.6530209600597248E-2</v>
      </c>
      <c r="C9757">
        <v>0.43045098492829742</v>
      </c>
      <c r="D9757">
        <v>21.491414042269099</v>
      </c>
      <c r="E9757">
        <v>9.2510003419965727</v>
      </c>
      <c r="F9757" t="b">
        <v>1</v>
      </c>
    </row>
    <row r="9758" spans="1:6" x14ac:dyDescent="0.3">
      <c r="A9758">
        <v>9757</v>
      </c>
      <c r="B9758">
        <v>4.6096087907691291E-2</v>
      </c>
      <c r="C9758">
        <v>0.42578182153137001</v>
      </c>
      <c r="D9758">
        <v>21.693814928558101</v>
      </c>
      <c r="E9758">
        <v>9.2368320362458967</v>
      </c>
      <c r="F9758" t="b">
        <v>1</v>
      </c>
    </row>
    <row r="9759" spans="1:6" x14ac:dyDescent="0.3">
      <c r="A9759">
        <v>9758</v>
      </c>
      <c r="B9759">
        <v>4.7000941305290048E-2</v>
      </c>
      <c r="C9759">
        <v>0.39908479291666998</v>
      </c>
      <c r="D9759">
        <v>21.276169630403722</v>
      </c>
      <c r="E9759">
        <v>8.4909957510096117</v>
      </c>
      <c r="F9759" t="b">
        <v>1</v>
      </c>
    </row>
    <row r="9760" spans="1:6" x14ac:dyDescent="0.3">
      <c r="A9760">
        <v>9759</v>
      </c>
      <c r="B9760">
        <v>4.682864576392233E-2</v>
      </c>
      <c r="C9760">
        <v>0.41140385149269099</v>
      </c>
      <c r="D9760">
        <v>21.35445054382544</v>
      </c>
      <c r="E9760">
        <v>8.7853032002399747</v>
      </c>
      <c r="F9760" t="b">
        <v>1</v>
      </c>
    </row>
    <row r="9761" spans="1:6" x14ac:dyDescent="0.3">
      <c r="A9761">
        <v>9760</v>
      </c>
      <c r="B9761">
        <v>4.6218006824756408E-2</v>
      </c>
      <c r="C9761">
        <v>0.44595937910739247</v>
      </c>
      <c r="D9761">
        <v>21.636588609103661</v>
      </c>
      <c r="E9761">
        <v>9.649039622117952</v>
      </c>
      <c r="F9761" t="b">
        <v>1</v>
      </c>
    </row>
    <row r="9762" spans="1:6" x14ac:dyDescent="0.3">
      <c r="A9762">
        <v>9761</v>
      </c>
      <c r="B9762">
        <v>4.6757475462365007E-2</v>
      </c>
      <c r="C9762">
        <v>0.39252232683882948</v>
      </c>
      <c r="D9762">
        <v>21.386954494686051</v>
      </c>
      <c r="E9762">
        <v>8.3948571422503306</v>
      </c>
      <c r="F9762" t="b">
        <v>1</v>
      </c>
    </row>
    <row r="9763" spans="1:6" x14ac:dyDescent="0.3">
      <c r="A9763">
        <v>9762</v>
      </c>
      <c r="B9763">
        <v>4.6447001686914527E-2</v>
      </c>
      <c r="C9763">
        <v>0.42631280723937037</v>
      </c>
      <c r="D9763">
        <v>21.52991503608142</v>
      </c>
      <c r="E9763">
        <v>9.1784785186570002</v>
      </c>
      <c r="F9763" t="b">
        <v>1</v>
      </c>
    </row>
    <row r="9764" spans="1:6" x14ac:dyDescent="0.3">
      <c r="A9764">
        <v>9763</v>
      </c>
      <c r="B9764">
        <v>4.6340376083726743E-2</v>
      </c>
      <c r="C9764">
        <v>0.42942457612201079</v>
      </c>
      <c r="D9764">
        <v>21.579453696992509</v>
      </c>
      <c r="E9764">
        <v>9.2667477567755654</v>
      </c>
      <c r="F9764" t="b">
        <v>1</v>
      </c>
    </row>
    <row r="9765" spans="1:6" x14ac:dyDescent="0.3">
      <c r="A9765">
        <v>9764</v>
      </c>
      <c r="B9765">
        <v>4.6356408848863932E-2</v>
      </c>
      <c r="C9765">
        <v>0.42296569585879862</v>
      </c>
      <c r="D9765">
        <v>21.571990256197491</v>
      </c>
      <c r="E9765">
        <v>9.1242118697717949</v>
      </c>
      <c r="F9765" t="b">
        <v>1</v>
      </c>
    </row>
    <row r="9766" spans="1:6" x14ac:dyDescent="0.3">
      <c r="A9766">
        <v>9765</v>
      </c>
      <c r="B9766">
        <v>4.722932532761269E-2</v>
      </c>
      <c r="C9766">
        <v>0.35297275861468791</v>
      </c>
      <c r="D9766">
        <v>21.173285730070521</v>
      </c>
      <c r="E9766">
        <v>7.4735930730799973</v>
      </c>
      <c r="F9766" t="b">
        <v>1</v>
      </c>
    </row>
    <row r="9767" spans="1:6" x14ac:dyDescent="0.3">
      <c r="A9767">
        <v>9766</v>
      </c>
      <c r="B9767">
        <v>4.6148714096859653E-2</v>
      </c>
      <c r="C9767">
        <v>0.42983193182089408</v>
      </c>
      <c r="D9767">
        <v>21.669076150229031</v>
      </c>
      <c r="E9767">
        <v>9.3140608624270094</v>
      </c>
      <c r="F9767" t="b">
        <v>1</v>
      </c>
    </row>
    <row r="9768" spans="1:6" x14ac:dyDescent="0.3">
      <c r="A9768">
        <v>9767</v>
      </c>
      <c r="B9768">
        <v>4.6781981884759967E-2</v>
      </c>
      <c r="C9768">
        <v>0.39539109039357762</v>
      </c>
      <c r="D9768">
        <v>21.375751084324349</v>
      </c>
      <c r="E9768">
        <v>8.4517815292127025</v>
      </c>
      <c r="F9768" t="b">
        <v>1</v>
      </c>
    </row>
    <row r="9769" spans="1:6" x14ac:dyDescent="0.3">
      <c r="A9769">
        <v>9768</v>
      </c>
      <c r="B9769">
        <v>4.7156284173426592E-2</v>
      </c>
      <c r="C9769">
        <v>0.3737999805394468</v>
      </c>
      <c r="D9769">
        <v>21.20608138508754</v>
      </c>
      <c r="E9769">
        <v>7.9268328090636491</v>
      </c>
      <c r="F9769" t="b">
        <v>1</v>
      </c>
    </row>
    <row r="9770" spans="1:6" x14ac:dyDescent="0.3">
      <c r="A9770">
        <v>9769</v>
      </c>
      <c r="B9770">
        <v>4.7098816082119202E-2</v>
      </c>
      <c r="C9770">
        <v>0.38446808753525058</v>
      </c>
      <c r="D9770">
        <v>21.231956197294821</v>
      </c>
      <c r="E9770">
        <v>8.1630095938061551</v>
      </c>
      <c r="F9770" t="b">
        <v>1</v>
      </c>
    </row>
    <row r="9771" spans="1:6" x14ac:dyDescent="0.3">
      <c r="A9771">
        <v>9770</v>
      </c>
      <c r="B9771">
        <v>4.6613296347247812E-2</v>
      </c>
      <c r="C9771">
        <v>0.40975947718494682</v>
      </c>
      <c r="D9771">
        <v>21.453106267157249</v>
      </c>
      <c r="E9771">
        <v>8.7906136080234578</v>
      </c>
      <c r="F9771" t="b">
        <v>1</v>
      </c>
    </row>
    <row r="9772" spans="1:6" x14ac:dyDescent="0.3">
      <c r="A9772">
        <v>9771</v>
      </c>
      <c r="B9772">
        <v>4.6828363637404058E-2</v>
      </c>
      <c r="C9772">
        <v>0.39090023607860991</v>
      </c>
      <c r="D9772">
        <v>21.354579197835822</v>
      </c>
      <c r="E9772">
        <v>8.3475100497933941</v>
      </c>
      <c r="F9772" t="b">
        <v>1</v>
      </c>
    </row>
    <row r="9773" spans="1:6" x14ac:dyDescent="0.3">
      <c r="A9773">
        <v>9772</v>
      </c>
      <c r="B9773">
        <v>4.6812864078646398E-2</v>
      </c>
      <c r="C9773">
        <v>0.40548468949456168</v>
      </c>
      <c r="D9773">
        <v>21.36164961665202</v>
      </c>
      <c r="E9773">
        <v>8.6618218618997656</v>
      </c>
      <c r="F9773" t="b">
        <v>1</v>
      </c>
    </row>
    <row r="9774" spans="1:6" x14ac:dyDescent="0.3">
      <c r="A9774">
        <v>9773</v>
      </c>
      <c r="B9774">
        <v>4.6389955340052677E-2</v>
      </c>
      <c r="C9774">
        <v>0.43222509933729292</v>
      </c>
      <c r="D9774">
        <v>21.556390659781659</v>
      </c>
      <c r="E9774">
        <v>9.3172130942776192</v>
      </c>
      <c r="F9774" t="b">
        <v>1</v>
      </c>
    </row>
    <row r="9775" spans="1:6" x14ac:dyDescent="0.3">
      <c r="A9775">
        <v>9774</v>
      </c>
      <c r="B9775">
        <v>4.5785847373243482E-2</v>
      </c>
      <c r="C9775">
        <v>0.46855208509982799</v>
      </c>
      <c r="D9775">
        <v>21.8408101492162</v>
      </c>
      <c r="E9775">
        <v>10.23355713568473</v>
      </c>
      <c r="F9775" t="b">
        <v>1</v>
      </c>
    </row>
    <row r="9776" spans="1:6" x14ac:dyDescent="0.3">
      <c r="A9776">
        <v>9775</v>
      </c>
      <c r="B9776">
        <v>4.5796842266951729E-2</v>
      </c>
      <c r="C9776">
        <v>0.47140453962720102</v>
      </c>
      <c r="D9776">
        <v>21.83556661332582</v>
      </c>
      <c r="E9776">
        <v>10.293385226853941</v>
      </c>
      <c r="F9776" t="b">
        <v>1</v>
      </c>
    </row>
    <row r="9777" spans="1:6" x14ac:dyDescent="0.3">
      <c r="A9777">
        <v>9776</v>
      </c>
      <c r="B9777">
        <v>4.6316336895267672E-2</v>
      </c>
      <c r="C9777">
        <v>0.43238473750566631</v>
      </c>
      <c r="D9777">
        <v>21.59065390385339</v>
      </c>
      <c r="E9777">
        <v>9.335469220793339</v>
      </c>
      <c r="F9777" t="b">
        <v>1</v>
      </c>
    </row>
    <row r="9778" spans="1:6" x14ac:dyDescent="0.3">
      <c r="A9778">
        <v>9777</v>
      </c>
      <c r="B9778">
        <v>4.7055462970199892E-2</v>
      </c>
      <c r="C9778">
        <v>0.3848454181231718</v>
      </c>
      <c r="D9778">
        <v>21.25151761089456</v>
      </c>
      <c r="E9778">
        <v>8.1785491807166668</v>
      </c>
      <c r="F9778" t="b">
        <v>1</v>
      </c>
    </row>
    <row r="9779" spans="1:6" x14ac:dyDescent="0.3">
      <c r="A9779">
        <v>9778</v>
      </c>
      <c r="B9779">
        <v>4.7019029444224598E-2</v>
      </c>
      <c r="C9779">
        <v>0.3985941615325897</v>
      </c>
      <c r="D9779">
        <v>21.267984724912932</v>
      </c>
      <c r="E9779">
        <v>8.4772945389145935</v>
      </c>
      <c r="F9779" t="b">
        <v>1</v>
      </c>
    </row>
    <row r="9780" spans="1:6" x14ac:dyDescent="0.3">
      <c r="A9780">
        <v>9779</v>
      </c>
      <c r="B9780">
        <v>4.6870279241172742E-2</v>
      </c>
      <c r="C9780">
        <v>0.40443568567417171</v>
      </c>
      <c r="D9780">
        <v>21.335482019521649</v>
      </c>
      <c r="E9780">
        <v>8.6288302997542008</v>
      </c>
      <c r="F9780" t="b">
        <v>1</v>
      </c>
    </row>
    <row r="9781" spans="1:6" x14ac:dyDescent="0.3">
      <c r="A9781">
        <v>9780</v>
      </c>
      <c r="B9781">
        <v>4.645590239891615E-2</v>
      </c>
      <c r="C9781">
        <v>0.41900369830568429</v>
      </c>
      <c r="D9781">
        <v>21.525790015077408</v>
      </c>
      <c r="E9781">
        <v>9.0193856252690061</v>
      </c>
      <c r="F9781" t="b">
        <v>1</v>
      </c>
    </row>
    <row r="9782" spans="1:6" x14ac:dyDescent="0.3">
      <c r="A9782">
        <v>9781</v>
      </c>
      <c r="B9782">
        <v>4.6560486112892853E-2</v>
      </c>
      <c r="C9782">
        <v>0.41064209621841158</v>
      </c>
      <c r="D9782">
        <v>21.477438993556699</v>
      </c>
      <c r="E9782">
        <v>8.8195405697171765</v>
      </c>
      <c r="F9782" t="b">
        <v>1</v>
      </c>
    </row>
    <row r="9783" spans="1:6" x14ac:dyDescent="0.3">
      <c r="A9783">
        <v>9782</v>
      </c>
      <c r="B9783">
        <v>4.6535260935136803E-2</v>
      </c>
      <c r="C9783">
        <v>0.41964280750729488</v>
      </c>
      <c r="D9783">
        <v>21.48908118069544</v>
      </c>
      <c r="E9783">
        <v>9.0177383574192103</v>
      </c>
      <c r="F9783" t="b">
        <v>1</v>
      </c>
    </row>
    <row r="9784" spans="1:6" x14ac:dyDescent="0.3">
      <c r="A9784">
        <v>9783</v>
      </c>
      <c r="B9784">
        <v>4.5748369142441833E-2</v>
      </c>
      <c r="C9784">
        <v>0.43663603389078981</v>
      </c>
      <c r="D9784">
        <v>21.858702697934579</v>
      </c>
      <c r="E9784">
        <v>9.5442972520240605</v>
      </c>
      <c r="F9784" t="b">
        <v>1</v>
      </c>
    </row>
    <row r="9785" spans="1:6" x14ac:dyDescent="0.3">
      <c r="A9785">
        <v>9784</v>
      </c>
      <c r="B9785">
        <v>4.6390350431406289E-2</v>
      </c>
      <c r="C9785">
        <v>0.41287525723491408</v>
      </c>
      <c r="D9785">
        <v>21.556207071093809</v>
      </c>
      <c r="E9785">
        <v>8.90002453948693</v>
      </c>
      <c r="F9785" t="b">
        <v>1</v>
      </c>
    </row>
    <row r="9786" spans="1:6" x14ac:dyDescent="0.3">
      <c r="A9786">
        <v>9785</v>
      </c>
      <c r="B9786">
        <v>4.6076634560268212E-2</v>
      </c>
      <c r="C9786">
        <v>0.45199773797668968</v>
      </c>
      <c r="D9786">
        <v>21.702973959437092</v>
      </c>
      <c r="E9786">
        <v>9.809695137032568</v>
      </c>
      <c r="F9786" t="b">
        <v>1</v>
      </c>
    </row>
    <row r="9787" spans="1:6" x14ac:dyDescent="0.3">
      <c r="A9787">
        <v>9786</v>
      </c>
      <c r="B9787">
        <v>4.5997892595005252E-2</v>
      </c>
      <c r="C9787">
        <v>0.45189940499284398</v>
      </c>
      <c r="D9787">
        <v>21.740126418500019</v>
      </c>
      <c r="E9787">
        <v>9.8243501929893675</v>
      </c>
      <c r="F9787" t="b">
        <v>1</v>
      </c>
    </row>
    <row r="9788" spans="1:6" x14ac:dyDescent="0.3">
      <c r="A9788">
        <v>9787</v>
      </c>
      <c r="B9788">
        <v>4.6646957591557542E-2</v>
      </c>
      <c r="C9788">
        <v>0.40177506653472589</v>
      </c>
      <c r="D9788">
        <v>21.437625337884551</v>
      </c>
      <c r="E9788">
        <v>8.613103346475091</v>
      </c>
      <c r="F9788" t="b">
        <v>1</v>
      </c>
    </row>
    <row r="9789" spans="1:6" x14ac:dyDescent="0.3">
      <c r="A9789">
        <v>9788</v>
      </c>
      <c r="B9789">
        <v>4.662281675308777E-2</v>
      </c>
      <c r="C9789">
        <v>0.40549595563139512</v>
      </c>
      <c r="D9789">
        <v>21.448725530590579</v>
      </c>
      <c r="E9789">
        <v>8.6973714561023296</v>
      </c>
      <c r="F9789" t="b">
        <v>1</v>
      </c>
    </row>
    <row r="9790" spans="1:6" x14ac:dyDescent="0.3">
      <c r="A9790">
        <v>9789</v>
      </c>
      <c r="B9790">
        <v>4.6537510208554837E-2</v>
      </c>
      <c r="C9790">
        <v>0.41602565858644869</v>
      </c>
      <c r="D9790">
        <v>21.488042560045969</v>
      </c>
      <c r="E9790">
        <v>8.9395770577767628</v>
      </c>
      <c r="F9790" t="b">
        <v>1</v>
      </c>
    </row>
    <row r="9791" spans="1:6" x14ac:dyDescent="0.3">
      <c r="A9791">
        <v>9790</v>
      </c>
      <c r="B9791">
        <v>4.6127196022010757E-2</v>
      </c>
      <c r="C9791">
        <v>0.44183609241463417</v>
      </c>
      <c r="D9791">
        <v>21.67918465112912</v>
      </c>
      <c r="E9791">
        <v>9.5786462329902058</v>
      </c>
      <c r="F9791" t="b">
        <v>1</v>
      </c>
    </row>
    <row r="9792" spans="1:6" x14ac:dyDescent="0.3">
      <c r="A9792">
        <v>9791</v>
      </c>
      <c r="B9792">
        <v>4.6416287304321097E-2</v>
      </c>
      <c r="C9792">
        <v>0.42945584929689251</v>
      </c>
      <c r="D9792">
        <v>21.544161717279479</v>
      </c>
      <c r="E9792">
        <v>9.2522662676838543</v>
      </c>
      <c r="F9792" t="b">
        <v>1</v>
      </c>
    </row>
    <row r="9793" spans="1:6" x14ac:dyDescent="0.3">
      <c r="A9793">
        <v>9792</v>
      </c>
      <c r="B9793">
        <v>4.675440288660012E-2</v>
      </c>
      <c r="C9793">
        <v>0.37847195449536952</v>
      </c>
      <c r="D9793">
        <v>21.38835998880014</v>
      </c>
      <c r="E9793">
        <v>8.0948944084117507</v>
      </c>
      <c r="F9793" t="b">
        <v>1</v>
      </c>
    </row>
    <row r="9794" spans="1:6" x14ac:dyDescent="0.3">
      <c r="A9794">
        <v>9793</v>
      </c>
      <c r="B9794">
        <v>4.7384048618917977E-2</v>
      </c>
      <c r="C9794">
        <v>0.37798389431936669</v>
      </c>
      <c r="D9794">
        <v>21.10414852986522</v>
      </c>
      <c r="E9794">
        <v>7.9770282476127949</v>
      </c>
      <c r="F9794" t="b">
        <v>1</v>
      </c>
    </row>
    <row r="9795" spans="1:6" x14ac:dyDescent="0.3">
      <c r="A9795">
        <v>9794</v>
      </c>
      <c r="B9795">
        <v>4.6537879777885392E-2</v>
      </c>
      <c r="C9795">
        <v>0.393098371893634</v>
      </c>
      <c r="D9795">
        <v>21.487871917946631</v>
      </c>
      <c r="E9795">
        <v>8.4468474664037601</v>
      </c>
      <c r="F9795" t="b">
        <v>1</v>
      </c>
    </row>
    <row r="9796" spans="1:6" x14ac:dyDescent="0.3">
      <c r="A9796">
        <v>9795</v>
      </c>
      <c r="B9796">
        <v>4.7082073232285193E-2</v>
      </c>
      <c r="C9796">
        <v>0.40497930580817759</v>
      </c>
      <c r="D9796">
        <v>21.23950649042953</v>
      </c>
      <c r="E9796">
        <v>8.6015605942024358</v>
      </c>
      <c r="F9796" t="b">
        <v>1</v>
      </c>
    </row>
    <row r="9797" spans="1:6" x14ac:dyDescent="0.3">
      <c r="A9797">
        <v>9796</v>
      </c>
      <c r="B9797">
        <v>4.6270101837187508E-2</v>
      </c>
      <c r="C9797">
        <v>0.44459237583572903</v>
      </c>
      <c r="D9797">
        <v>21.612228205564382</v>
      </c>
      <c r="E9797">
        <v>9.6086318850158214</v>
      </c>
      <c r="F9797" t="b">
        <v>1</v>
      </c>
    </row>
    <row r="9798" spans="1:6" x14ac:dyDescent="0.3">
      <c r="A9798">
        <v>9797</v>
      </c>
      <c r="B9798">
        <v>4.6467119357092357E-2</v>
      </c>
      <c r="C9798">
        <v>0.42073653789838722</v>
      </c>
      <c r="D9798">
        <v>21.52059378407257</v>
      </c>
      <c r="E9798">
        <v>9.0545001222282426</v>
      </c>
      <c r="F9798" t="b">
        <v>1</v>
      </c>
    </row>
    <row r="9799" spans="1:6" x14ac:dyDescent="0.3">
      <c r="A9799">
        <v>9798</v>
      </c>
      <c r="B9799">
        <v>4.7201478972124747E-2</v>
      </c>
      <c r="C9799">
        <v>0.38041095821500032</v>
      </c>
      <c r="D9799">
        <v>21.18577683954689</v>
      </c>
      <c r="E9799">
        <v>8.0593016680611935</v>
      </c>
      <c r="F9799" t="b">
        <v>1</v>
      </c>
    </row>
    <row r="9800" spans="1:6" x14ac:dyDescent="0.3">
      <c r="A9800">
        <v>9799</v>
      </c>
      <c r="B9800">
        <v>4.7018797872164772E-2</v>
      </c>
      <c r="C9800">
        <v>0.3821680978495946</v>
      </c>
      <c r="D9800">
        <v>21.268089471764281</v>
      </c>
      <c r="E9800">
        <v>8.1279852983191425</v>
      </c>
      <c r="F9800" t="b">
        <v>1</v>
      </c>
    </row>
    <row r="9801" spans="1:6" x14ac:dyDescent="0.3">
      <c r="A9801">
        <v>9800</v>
      </c>
      <c r="B9801">
        <v>4.646158606322634E-2</v>
      </c>
      <c r="C9801">
        <v>0.40798519148636808</v>
      </c>
      <c r="D9801">
        <v>21.523156756619748</v>
      </c>
      <c r="E9801">
        <v>8.7811292307406248</v>
      </c>
      <c r="F9801" t="b">
        <v>1</v>
      </c>
    </row>
    <row r="9802" spans="1:6" x14ac:dyDescent="0.3">
      <c r="A9802">
        <v>9801</v>
      </c>
      <c r="B9802">
        <v>4.6441864064315219E-2</v>
      </c>
      <c r="C9802">
        <v>0.42175420506961941</v>
      </c>
      <c r="D9802">
        <v>21.532296778939489</v>
      </c>
      <c r="E9802">
        <v>9.081336711324747</v>
      </c>
      <c r="F9802" t="b">
        <v>1</v>
      </c>
    </row>
    <row r="9803" spans="1:6" x14ac:dyDescent="0.3">
      <c r="A9803">
        <v>9802</v>
      </c>
      <c r="B9803">
        <v>4.6934237687188601E-2</v>
      </c>
      <c r="C9803">
        <v>0.37862654602040652</v>
      </c>
      <c r="D9803">
        <v>21.30640763071273</v>
      </c>
      <c r="E9803">
        <v>8.0671715293195927</v>
      </c>
      <c r="F9803" t="b">
        <v>1</v>
      </c>
    </row>
    <row r="9804" spans="1:6" x14ac:dyDescent="0.3">
      <c r="A9804">
        <v>9803</v>
      </c>
      <c r="B9804">
        <v>4.6593208769921297E-2</v>
      </c>
      <c r="C9804">
        <v>0.40564009445221572</v>
      </c>
      <c r="D9804">
        <v>21.46235527452146</v>
      </c>
      <c r="E9804">
        <v>8.7059918207238951</v>
      </c>
      <c r="F9804" t="b">
        <v>1</v>
      </c>
    </row>
    <row r="9805" spans="1:6" x14ac:dyDescent="0.3">
      <c r="A9805">
        <v>9804</v>
      </c>
      <c r="B9805">
        <v>4.5747381313521067E-2</v>
      </c>
      <c r="C9805">
        <v>0.47679112572520871</v>
      </c>
      <c r="D9805">
        <v>21.85917469563314</v>
      </c>
      <c r="E9805">
        <v>10.422260510554921</v>
      </c>
      <c r="F9805" t="b">
        <v>1</v>
      </c>
    </row>
    <row r="9806" spans="1:6" x14ac:dyDescent="0.3">
      <c r="A9806">
        <v>9805</v>
      </c>
      <c r="B9806">
        <v>4.6781261264326239E-2</v>
      </c>
      <c r="C9806">
        <v>0.40722537164192008</v>
      </c>
      <c r="D9806">
        <v>21.376080357255461</v>
      </c>
      <c r="E9806">
        <v>8.7048822677309055</v>
      </c>
      <c r="F9806" t="b">
        <v>1</v>
      </c>
    </row>
    <row r="9807" spans="1:6" x14ac:dyDescent="0.3">
      <c r="A9807">
        <v>9806</v>
      </c>
      <c r="B9807">
        <v>4.7047565506753188E-2</v>
      </c>
      <c r="C9807">
        <v>0.3775337896816941</v>
      </c>
      <c r="D9807">
        <v>21.255084917336699</v>
      </c>
      <c r="E9807">
        <v>8.0245127588483403</v>
      </c>
      <c r="F9807" t="b">
        <v>1</v>
      </c>
    </row>
    <row r="9808" spans="1:6" x14ac:dyDescent="0.3">
      <c r="A9808">
        <v>9807</v>
      </c>
      <c r="B9808">
        <v>4.6936985120757682E-2</v>
      </c>
      <c r="C9808">
        <v>0.39339881194415571</v>
      </c>
      <c r="D9808">
        <v>21.305160470516761</v>
      </c>
      <c r="E9808">
        <v>8.3814248173808856</v>
      </c>
      <c r="F9808" t="b">
        <v>1</v>
      </c>
    </row>
    <row r="9809" spans="1:6" x14ac:dyDescent="0.3">
      <c r="A9809">
        <v>9808</v>
      </c>
      <c r="B9809">
        <v>4.637970025714537E-2</v>
      </c>
      <c r="C9809">
        <v>0.41574161453696368</v>
      </c>
      <c r="D9809">
        <v>21.56115702463898</v>
      </c>
      <c r="E9809">
        <v>8.9638702327084037</v>
      </c>
      <c r="F9809" t="b">
        <v>1</v>
      </c>
    </row>
    <row r="9810" spans="1:6" x14ac:dyDescent="0.3">
      <c r="A9810">
        <v>9809</v>
      </c>
      <c r="B9810">
        <v>4.7259712771149438E-2</v>
      </c>
      <c r="C9810">
        <v>0.37995486428670577</v>
      </c>
      <c r="D9810">
        <v>21.15967155455224</v>
      </c>
      <c r="E9810">
        <v>8.0397201338611666</v>
      </c>
      <c r="F9810" t="b">
        <v>1</v>
      </c>
    </row>
    <row r="9811" spans="1:6" x14ac:dyDescent="0.3">
      <c r="A9811">
        <v>9810</v>
      </c>
      <c r="B9811">
        <v>4.6553003660732242E-2</v>
      </c>
      <c r="C9811">
        <v>0.41622095231764489</v>
      </c>
      <c r="D9811">
        <v>21.48089105673554</v>
      </c>
      <c r="E9811">
        <v>8.9407969322660463</v>
      </c>
      <c r="F9811" t="b">
        <v>1</v>
      </c>
    </row>
    <row r="9812" spans="1:6" x14ac:dyDescent="0.3">
      <c r="A9812">
        <v>9811</v>
      </c>
      <c r="B9812">
        <v>4.6723445466868102E-2</v>
      </c>
      <c r="C9812">
        <v>0.40236191986411862</v>
      </c>
      <c r="D9812">
        <v>21.40253121335212</v>
      </c>
      <c r="E9812">
        <v>8.6115635489560809</v>
      </c>
      <c r="F9812" t="b">
        <v>1</v>
      </c>
    </row>
    <row r="9813" spans="1:6" x14ac:dyDescent="0.3">
      <c r="A9813">
        <v>9812</v>
      </c>
      <c r="B9813">
        <v>4.6894279704343407E-2</v>
      </c>
      <c r="C9813">
        <v>0.40262121153156027</v>
      </c>
      <c r="D9813">
        <v>21.324562533100998</v>
      </c>
      <c r="E9813">
        <v>8.585721202457643</v>
      </c>
      <c r="F9813" t="b">
        <v>1</v>
      </c>
    </row>
    <row r="9814" spans="1:6" x14ac:dyDescent="0.3">
      <c r="A9814">
        <v>9813</v>
      </c>
      <c r="B9814">
        <v>4.6982409730883801E-2</v>
      </c>
      <c r="C9814">
        <v>0.37626317299291362</v>
      </c>
      <c r="D9814">
        <v>21.284561726995712</v>
      </c>
      <c r="E9814">
        <v>8.0085967311629318</v>
      </c>
      <c r="F9814" t="b">
        <v>1</v>
      </c>
    </row>
    <row r="9815" spans="1:6" x14ac:dyDescent="0.3">
      <c r="A9815">
        <v>9814</v>
      </c>
      <c r="B9815">
        <v>4.7018314504264011E-2</v>
      </c>
      <c r="C9815">
        <v>0.38401225121169291</v>
      </c>
      <c r="D9815">
        <v>21.268308116602341</v>
      </c>
      <c r="E9815">
        <v>8.1672908793203849</v>
      </c>
      <c r="F9815" t="b">
        <v>1</v>
      </c>
    </row>
    <row r="9816" spans="1:6" x14ac:dyDescent="0.3">
      <c r="A9816">
        <v>9815</v>
      </c>
      <c r="B9816">
        <v>4.6337140144032389E-2</v>
      </c>
      <c r="C9816">
        <v>0.43648403488909632</v>
      </c>
      <c r="D9816">
        <v>21.58096069139448</v>
      </c>
      <c r="E9816">
        <v>9.4197447993628423</v>
      </c>
      <c r="F9816" t="b">
        <v>1</v>
      </c>
    </row>
    <row r="9817" spans="1:6" x14ac:dyDescent="0.3">
      <c r="A9817">
        <v>9816</v>
      </c>
      <c r="B9817">
        <v>4.7208498221554193E-2</v>
      </c>
      <c r="C9817">
        <v>0.38341116030241362</v>
      </c>
      <c r="D9817">
        <v>21.182626808141631</v>
      </c>
      <c r="E9817">
        <v>8.1216555227625928</v>
      </c>
      <c r="F9817" t="b">
        <v>1</v>
      </c>
    </row>
    <row r="9818" spans="1:6" x14ac:dyDescent="0.3">
      <c r="A9818">
        <v>9817</v>
      </c>
      <c r="B9818">
        <v>4.6590575726970063E-2</v>
      </c>
      <c r="C9818">
        <v>0.41632770932182872</v>
      </c>
      <c r="D9818">
        <v>21.463568208733822</v>
      </c>
      <c r="E9818">
        <v>8.9358781862149765</v>
      </c>
      <c r="F9818" t="b">
        <v>1</v>
      </c>
    </row>
    <row r="9819" spans="1:6" x14ac:dyDescent="0.3">
      <c r="A9819">
        <v>9818</v>
      </c>
      <c r="B9819">
        <v>4.6913282924983667E-2</v>
      </c>
      <c r="C9819">
        <v>0.38801542017428098</v>
      </c>
      <c r="D9819">
        <v>21.315924566589</v>
      </c>
      <c r="E9819">
        <v>8.2709074271083125</v>
      </c>
      <c r="F9819" t="b">
        <v>1</v>
      </c>
    </row>
    <row r="9820" spans="1:6" x14ac:dyDescent="0.3">
      <c r="A9820">
        <v>9819</v>
      </c>
      <c r="B9820">
        <v>4.6999679555304263E-2</v>
      </c>
      <c r="C9820">
        <v>0.39720316863054711</v>
      </c>
      <c r="D9820">
        <v>21.276740808909249</v>
      </c>
      <c r="E9820">
        <v>8.4511888674296252</v>
      </c>
      <c r="F9820" t="b">
        <v>1</v>
      </c>
    </row>
    <row r="9821" spans="1:6" x14ac:dyDescent="0.3">
      <c r="A9821">
        <v>9820</v>
      </c>
      <c r="B9821">
        <v>4.6711792893717081E-2</v>
      </c>
      <c r="C9821">
        <v>0.39483942721335541</v>
      </c>
      <c r="D9821">
        <v>21.40787021973853</v>
      </c>
      <c r="E9821">
        <v>8.4526712154194126</v>
      </c>
      <c r="F9821" t="b">
        <v>1</v>
      </c>
    </row>
    <row r="9822" spans="1:6" x14ac:dyDescent="0.3">
      <c r="A9822">
        <v>9821</v>
      </c>
      <c r="B9822">
        <v>4.6987975232126167E-2</v>
      </c>
      <c r="C9822">
        <v>0.39059972669542059</v>
      </c>
      <c r="D9822">
        <v>21.282040672318431</v>
      </c>
      <c r="E9822">
        <v>8.3127592701284048</v>
      </c>
      <c r="F9822" t="b">
        <v>1</v>
      </c>
    </row>
    <row r="9823" spans="1:6" x14ac:dyDescent="0.3">
      <c r="A9823">
        <v>9822</v>
      </c>
      <c r="B9823">
        <v>4.6679128603056043E-2</v>
      </c>
      <c r="C9823">
        <v>0.40709561758324342</v>
      </c>
      <c r="D9823">
        <v>21.42285063852993</v>
      </c>
      <c r="E9823">
        <v>8.7211486110859244</v>
      </c>
      <c r="F9823" t="b">
        <v>1</v>
      </c>
    </row>
    <row r="9824" spans="1:6" x14ac:dyDescent="0.3">
      <c r="A9824">
        <v>9823</v>
      </c>
      <c r="B9824">
        <v>4.6629611610965328E-2</v>
      </c>
      <c r="C9824">
        <v>0.41921314554026279</v>
      </c>
      <c r="D9824">
        <v>21.445600026504231</v>
      </c>
      <c r="E9824">
        <v>8.9902774451091823</v>
      </c>
      <c r="F9824" t="b">
        <v>1</v>
      </c>
    </row>
    <row r="9825" spans="1:6" x14ac:dyDescent="0.3">
      <c r="A9825">
        <v>9824</v>
      </c>
      <c r="B9825">
        <v>4.6593847946486508E-2</v>
      </c>
      <c r="C9825">
        <v>0.40847626463757891</v>
      </c>
      <c r="D9825">
        <v>21.462060852937281</v>
      </c>
      <c r="E9825">
        <v>8.766742448632229</v>
      </c>
      <c r="F9825" t="b">
        <v>1</v>
      </c>
    </row>
    <row r="9826" spans="1:6" x14ac:dyDescent="0.3">
      <c r="A9826">
        <v>9825</v>
      </c>
      <c r="B9826">
        <v>4.6196543454281043E-2</v>
      </c>
      <c r="C9826">
        <v>0.4360191237916396</v>
      </c>
      <c r="D9826">
        <v>21.646641181924402</v>
      </c>
      <c r="E9826">
        <v>9.4383495211746986</v>
      </c>
      <c r="F9826" t="b">
        <v>1</v>
      </c>
    </row>
    <row r="9827" spans="1:6" x14ac:dyDescent="0.3">
      <c r="A9827">
        <v>9826</v>
      </c>
      <c r="B9827">
        <v>4.6366021010671318E-2</v>
      </c>
      <c r="C9827">
        <v>0.44104470261547157</v>
      </c>
      <c r="D9827">
        <v>21.56751815666577</v>
      </c>
      <c r="E9827">
        <v>9.5122396315604352</v>
      </c>
      <c r="F9827" t="b">
        <v>1</v>
      </c>
    </row>
    <row r="9828" spans="1:6" x14ac:dyDescent="0.3">
      <c r="A9828">
        <v>9827</v>
      </c>
      <c r="B9828">
        <v>4.6634832999382897E-2</v>
      </c>
      <c r="C9828">
        <v>0.3974077032228151</v>
      </c>
      <c r="D9828">
        <v>21.443198906989391</v>
      </c>
      <c r="E9828">
        <v>8.5216924273766317</v>
      </c>
      <c r="F9828" t="b">
        <v>1</v>
      </c>
    </row>
    <row r="9829" spans="1:6" x14ac:dyDescent="0.3">
      <c r="A9829">
        <v>9828</v>
      </c>
      <c r="B9829">
        <v>4.6656525460756833E-2</v>
      </c>
      <c r="C9829">
        <v>0.41005016178830839</v>
      </c>
      <c r="D9829">
        <v>21.433229116924021</v>
      </c>
      <c r="E9829">
        <v>8.7886990670405769</v>
      </c>
      <c r="F9829" t="b">
        <v>1</v>
      </c>
    </row>
    <row r="9830" spans="1:6" x14ac:dyDescent="0.3">
      <c r="A9830">
        <v>9829</v>
      </c>
      <c r="B9830">
        <v>4.7261166153849871E-2</v>
      </c>
      <c r="C9830">
        <v>0.39089918787799749</v>
      </c>
      <c r="D9830">
        <v>21.15902084905581</v>
      </c>
      <c r="E9830">
        <v>8.2710440661895319</v>
      </c>
      <c r="F9830" t="b">
        <v>1</v>
      </c>
    </row>
    <row r="9831" spans="1:6" x14ac:dyDescent="0.3">
      <c r="A9831">
        <v>9830</v>
      </c>
      <c r="B9831">
        <v>4.6707559965290392E-2</v>
      </c>
      <c r="C9831">
        <v>0.41356172655801948</v>
      </c>
      <c r="D9831">
        <v>21.409810333554699</v>
      </c>
      <c r="E9831">
        <v>8.8542781268246102</v>
      </c>
      <c r="F9831" t="b">
        <v>1</v>
      </c>
    </row>
    <row r="9832" spans="1:6" x14ac:dyDescent="0.3">
      <c r="A9832">
        <v>9831</v>
      </c>
      <c r="B9832">
        <v>4.6705227117058407E-2</v>
      </c>
      <c r="C9832">
        <v>0.4125372395798616</v>
      </c>
      <c r="D9832">
        <v>21.410879717888459</v>
      </c>
      <c r="E9832">
        <v>8.83278521579415</v>
      </c>
      <c r="F9832" t="b">
        <v>1</v>
      </c>
    </row>
    <row r="9833" spans="1:6" x14ac:dyDescent="0.3">
      <c r="A9833">
        <v>9832</v>
      </c>
      <c r="B9833">
        <v>4.6758142428966948E-2</v>
      </c>
      <c r="C9833">
        <v>0.38797948976287128</v>
      </c>
      <c r="D9833">
        <v>21.386649427298341</v>
      </c>
      <c r="E9833">
        <v>8.2975813325406129</v>
      </c>
      <c r="F9833" t="b">
        <v>1</v>
      </c>
    </row>
    <row r="9834" spans="1:6" x14ac:dyDescent="0.3">
      <c r="A9834">
        <v>9833</v>
      </c>
      <c r="B9834">
        <v>4.7031384025516751E-2</v>
      </c>
      <c r="C9834">
        <v>0.37381030137654198</v>
      </c>
      <c r="D9834">
        <v>21.262397880050749</v>
      </c>
      <c r="E9834">
        <v>7.9481033595297186</v>
      </c>
      <c r="F9834" t="b">
        <v>1</v>
      </c>
    </row>
    <row r="9835" spans="1:6" x14ac:dyDescent="0.3">
      <c r="A9835">
        <v>9834</v>
      </c>
      <c r="B9835">
        <v>4.6555881494112383E-2</v>
      </c>
      <c r="C9835">
        <v>0.39819438303438731</v>
      </c>
      <c r="D9835">
        <v>21.479563223960511</v>
      </c>
      <c r="E9835">
        <v>8.5530414258130723</v>
      </c>
      <c r="F9835" t="b">
        <v>1</v>
      </c>
    </row>
    <row r="9836" spans="1:6" x14ac:dyDescent="0.3">
      <c r="A9836">
        <v>9835</v>
      </c>
      <c r="B9836">
        <v>4.6157700064726602E-2</v>
      </c>
      <c r="C9836">
        <v>0.42932238682941992</v>
      </c>
      <c r="D9836">
        <v>21.664857620672329</v>
      </c>
      <c r="E9836">
        <v>9.3012083840265944</v>
      </c>
      <c r="F9836" t="b">
        <v>1</v>
      </c>
    </row>
    <row r="9837" spans="1:6" x14ac:dyDescent="0.3">
      <c r="A9837">
        <v>9836</v>
      </c>
      <c r="B9837">
        <v>4.6964714336518491E-2</v>
      </c>
      <c r="C9837">
        <v>0.41991252573923171</v>
      </c>
      <c r="D9837">
        <v>21.292581337440971</v>
      </c>
      <c r="E9837">
        <v>8.9410216089128642</v>
      </c>
      <c r="F9837" t="b">
        <v>1</v>
      </c>
    </row>
    <row r="9838" spans="1:6" x14ac:dyDescent="0.3">
      <c r="A9838">
        <v>9837</v>
      </c>
      <c r="B9838">
        <v>4.6775781355256417E-2</v>
      </c>
      <c r="C9838">
        <v>0.39494971114976529</v>
      </c>
      <c r="D9838">
        <v>21.378584622779911</v>
      </c>
      <c r="E9838">
        <v>8.4434658215577389</v>
      </c>
      <c r="F9838" t="b">
        <v>1</v>
      </c>
    </row>
    <row r="9839" spans="1:6" x14ac:dyDescent="0.3">
      <c r="A9839">
        <v>9838</v>
      </c>
      <c r="B9839">
        <v>4.6811187268917837E-2</v>
      </c>
      <c r="C9839">
        <v>0.39802347006498667</v>
      </c>
      <c r="D9839">
        <v>21.362414806000661</v>
      </c>
      <c r="E9839">
        <v>8.5027424700520307</v>
      </c>
      <c r="F9839" t="b">
        <v>1</v>
      </c>
    </row>
    <row r="9840" spans="1:6" x14ac:dyDescent="0.3">
      <c r="A9840">
        <v>9839</v>
      </c>
      <c r="B9840">
        <v>4.7075068839947262E-2</v>
      </c>
      <c r="C9840">
        <v>0.38994139854536253</v>
      </c>
      <c r="D9840">
        <v>21.242666758490511</v>
      </c>
      <c r="E9840">
        <v>8.2833951846388718</v>
      </c>
      <c r="F9840" t="b">
        <v>1</v>
      </c>
    </row>
    <row r="9841" spans="1:6" x14ac:dyDescent="0.3">
      <c r="A9841">
        <v>9840</v>
      </c>
      <c r="B9841">
        <v>4.6831480064924602E-2</v>
      </c>
      <c r="C9841">
        <v>0.39571909280546241</v>
      </c>
      <c r="D9841">
        <v>21.353158145197519</v>
      </c>
      <c r="E9841">
        <v>8.4498523697491343</v>
      </c>
      <c r="F9841" t="b">
        <v>1</v>
      </c>
    </row>
    <row r="9842" spans="1:6" x14ac:dyDescent="0.3">
      <c r="A9842">
        <v>9841</v>
      </c>
      <c r="B9842">
        <v>4.7562856233273693E-2</v>
      </c>
      <c r="C9842">
        <v>0.35795039028456538</v>
      </c>
      <c r="D9842">
        <v>21.024809677019078</v>
      </c>
      <c r="E9842">
        <v>7.5258388295476886</v>
      </c>
      <c r="F9842" t="b">
        <v>1</v>
      </c>
    </row>
    <row r="9843" spans="1:6" x14ac:dyDescent="0.3">
      <c r="A9843">
        <v>9842</v>
      </c>
      <c r="B9843">
        <v>4.6340098424651831E-2</v>
      </c>
      <c r="C9843">
        <v>0.41414001971854969</v>
      </c>
      <c r="D9843">
        <v>21.57958299605216</v>
      </c>
      <c r="E9843">
        <v>8.9369689275031217</v>
      </c>
      <c r="F9843" t="b">
        <v>1</v>
      </c>
    </row>
    <row r="9844" spans="1:6" x14ac:dyDescent="0.3">
      <c r="A9844">
        <v>9843</v>
      </c>
      <c r="B9844">
        <v>4.6516191778202591E-2</v>
      </c>
      <c r="C9844">
        <v>0.41051189918041447</v>
      </c>
      <c r="D9844">
        <v>21.49789055751117</v>
      </c>
      <c r="E9844">
        <v>8.8251398811366091</v>
      </c>
      <c r="F9844" t="b">
        <v>1</v>
      </c>
    </row>
    <row r="9845" spans="1:6" x14ac:dyDescent="0.3">
      <c r="A9845">
        <v>9844</v>
      </c>
      <c r="B9845">
        <v>4.6712583302944782E-2</v>
      </c>
      <c r="C9845">
        <v>0.40298090623578559</v>
      </c>
      <c r="D9845">
        <v>21.407507983763331</v>
      </c>
      <c r="E9845">
        <v>8.6268169675467625</v>
      </c>
      <c r="F9845" t="b">
        <v>1</v>
      </c>
    </row>
    <row r="9846" spans="1:6" x14ac:dyDescent="0.3">
      <c r="A9846">
        <v>9845</v>
      </c>
      <c r="B9846">
        <v>4.708314331033802E-2</v>
      </c>
      <c r="C9846">
        <v>0.37393668562826687</v>
      </c>
      <c r="D9846">
        <v>21.239023771389341</v>
      </c>
      <c r="E9846">
        <v>7.9420501550533009</v>
      </c>
      <c r="F9846" t="b">
        <v>1</v>
      </c>
    </row>
    <row r="9847" spans="1:6" x14ac:dyDescent="0.3">
      <c r="A9847">
        <v>9846</v>
      </c>
      <c r="B9847">
        <v>4.6584052734427277E-2</v>
      </c>
      <c r="C9847">
        <v>0.41152485547542378</v>
      </c>
      <c r="D9847">
        <v>21.46657367277459</v>
      </c>
      <c r="E9847">
        <v>8.8340286282411018</v>
      </c>
      <c r="F9847" t="b">
        <v>1</v>
      </c>
    </row>
    <row r="9848" spans="1:6" x14ac:dyDescent="0.3">
      <c r="A9848">
        <v>9847</v>
      </c>
      <c r="B9848">
        <v>4.687668430260411E-2</v>
      </c>
      <c r="C9848">
        <v>0.39514242731619742</v>
      </c>
      <c r="D9848">
        <v>21.332566816046072</v>
      </c>
      <c r="E9848">
        <v>8.4294022325774076</v>
      </c>
      <c r="F9848" t="b">
        <v>1</v>
      </c>
    </row>
    <row r="9849" spans="1:6" x14ac:dyDescent="0.3">
      <c r="A9849">
        <v>9848</v>
      </c>
      <c r="B9849">
        <v>4.6479341201500518E-2</v>
      </c>
      <c r="C9849">
        <v>0.40812413611927723</v>
      </c>
      <c r="D9849">
        <v>21.51493489687665</v>
      </c>
      <c r="E9849">
        <v>8.7807642184502708</v>
      </c>
      <c r="F9849" t="b">
        <v>1</v>
      </c>
    </row>
    <row r="9850" spans="1:6" x14ac:dyDescent="0.3">
      <c r="A9850">
        <v>9849</v>
      </c>
      <c r="B9850">
        <v>4.6434093919027968E-2</v>
      </c>
      <c r="C9850">
        <v>0.43011875483505368</v>
      </c>
      <c r="D9850">
        <v>21.53589993042193</v>
      </c>
      <c r="E9850">
        <v>9.2629944623254001</v>
      </c>
      <c r="F9850" t="b">
        <v>1</v>
      </c>
    </row>
    <row r="9851" spans="1:6" x14ac:dyDescent="0.3">
      <c r="A9851">
        <v>9850</v>
      </c>
      <c r="B9851">
        <v>4.6858031750510523E-2</v>
      </c>
      <c r="C9851">
        <v>0.4138261566637163</v>
      </c>
      <c r="D9851">
        <v>21.34105856866481</v>
      </c>
      <c r="E9851">
        <v>8.8314882466058275</v>
      </c>
      <c r="F9851" t="b">
        <v>1</v>
      </c>
    </row>
    <row r="9852" spans="1:6" x14ac:dyDescent="0.3">
      <c r="A9852">
        <v>9851</v>
      </c>
      <c r="B9852">
        <v>4.6732344382285372E-2</v>
      </c>
      <c r="C9852">
        <v>0.40050796801839089</v>
      </c>
      <c r="D9852">
        <v>21.398455678141961</v>
      </c>
      <c r="E9852">
        <v>8.570252002384235</v>
      </c>
      <c r="F9852" t="b">
        <v>1</v>
      </c>
    </row>
    <row r="9853" spans="1:6" x14ac:dyDescent="0.3">
      <c r="A9853">
        <v>9852</v>
      </c>
      <c r="B9853">
        <v>4.6134042996268741E-2</v>
      </c>
      <c r="C9853">
        <v>0.43804075592886621</v>
      </c>
      <c r="D9853">
        <v>21.675967139512981</v>
      </c>
      <c r="E9853">
        <v>9.4949570312815279</v>
      </c>
      <c r="F9853" t="b">
        <v>1</v>
      </c>
    </row>
    <row r="9854" spans="1:6" x14ac:dyDescent="0.3">
      <c r="A9854">
        <v>9853</v>
      </c>
      <c r="B9854">
        <v>4.6562629486855578E-2</v>
      </c>
      <c r="C9854">
        <v>0.39770889900619638</v>
      </c>
      <c r="D9854">
        <v>21.476450342700151</v>
      </c>
      <c r="E9854">
        <v>8.5413754203565286</v>
      </c>
      <c r="F9854" t="b">
        <v>1</v>
      </c>
    </row>
    <row r="9855" spans="1:6" x14ac:dyDescent="0.3">
      <c r="A9855">
        <v>9854</v>
      </c>
      <c r="B9855">
        <v>4.6484462696536999E-2</v>
      </c>
      <c r="C9855">
        <v>0.4138227085338777</v>
      </c>
      <c r="D9855">
        <v>21.512564456822211</v>
      </c>
      <c r="E9855">
        <v>8.9023876910317963</v>
      </c>
      <c r="F9855" t="b">
        <v>1</v>
      </c>
    </row>
    <row r="9856" spans="1:6" x14ac:dyDescent="0.3">
      <c r="A9856">
        <v>9855</v>
      </c>
      <c r="B9856">
        <v>4.672342442259643E-2</v>
      </c>
      <c r="C9856">
        <v>0.40293757316177808</v>
      </c>
      <c r="D9856">
        <v>21.402540853071098</v>
      </c>
      <c r="E9856">
        <v>8.6238878708322808</v>
      </c>
      <c r="F9856" t="b">
        <v>1</v>
      </c>
    </row>
    <row r="9857" spans="1:6" x14ac:dyDescent="0.3">
      <c r="A9857">
        <v>9856</v>
      </c>
      <c r="B9857">
        <v>4.6095392214577542E-2</v>
      </c>
      <c r="C9857">
        <v>0.43414067213282992</v>
      </c>
      <c r="D9857">
        <v>21.694142341710091</v>
      </c>
      <c r="E9857">
        <v>9.4183095375753005</v>
      </c>
      <c r="F9857" t="b">
        <v>1</v>
      </c>
    </row>
    <row r="9858" spans="1:6" x14ac:dyDescent="0.3">
      <c r="A9858">
        <v>9857</v>
      </c>
      <c r="B9858">
        <v>4.66164818365584E-2</v>
      </c>
      <c r="C9858">
        <v>0.41600550134476327</v>
      </c>
      <c r="D9858">
        <v>21.45164029121911</v>
      </c>
      <c r="E9858">
        <v>8.9240003740161313</v>
      </c>
      <c r="F9858" t="b">
        <v>1</v>
      </c>
    </row>
    <row r="9859" spans="1:6" x14ac:dyDescent="0.3">
      <c r="A9859">
        <v>9858</v>
      </c>
      <c r="B9859">
        <v>4.6831038118877351E-2</v>
      </c>
      <c r="C9859">
        <v>0.39998007576750882</v>
      </c>
      <c r="D9859">
        <v>21.35335965565335</v>
      </c>
      <c r="E9859">
        <v>8.540918412959094</v>
      </c>
      <c r="F9859" t="b">
        <v>1</v>
      </c>
    </row>
    <row r="9860" spans="1:6" x14ac:dyDescent="0.3">
      <c r="A9860">
        <v>9859</v>
      </c>
      <c r="B9860">
        <v>4.7003546548423369E-2</v>
      </c>
      <c r="C9860">
        <v>0.38478673995554952</v>
      </c>
      <c r="D9860">
        <v>21.274990366307641</v>
      </c>
      <c r="E9860">
        <v>8.1863341856372394</v>
      </c>
      <c r="F9860" t="b">
        <v>1</v>
      </c>
    </row>
    <row r="9861" spans="1:6" x14ac:dyDescent="0.3">
      <c r="A9861">
        <v>9860</v>
      </c>
      <c r="B9861">
        <v>4.6605449950482013E-2</v>
      </c>
      <c r="C9861">
        <v>0.41064271455981372</v>
      </c>
      <c r="D9861">
        <v>21.45671806757565</v>
      </c>
      <c r="E9861">
        <v>8.8110449528138641</v>
      </c>
      <c r="F9861" t="b">
        <v>1</v>
      </c>
    </row>
    <row r="9862" spans="1:6" x14ac:dyDescent="0.3">
      <c r="A9862">
        <v>9861</v>
      </c>
      <c r="B9862">
        <v>4.6339154925040968E-2</v>
      </c>
      <c r="C9862">
        <v>0.4315499312114407</v>
      </c>
      <c r="D9862">
        <v>21.58002237238934</v>
      </c>
      <c r="E9862">
        <v>9.312857170345973</v>
      </c>
      <c r="F9862" t="b">
        <v>1</v>
      </c>
    </row>
    <row r="9863" spans="1:6" x14ac:dyDescent="0.3">
      <c r="A9863">
        <v>9862</v>
      </c>
      <c r="B9863">
        <v>4.6218338468954262E-2</v>
      </c>
      <c r="C9863">
        <v>0.42875736621366162</v>
      </c>
      <c r="D9863">
        <v>21.63643335365072</v>
      </c>
      <c r="E9863">
        <v>9.2767801789687034</v>
      </c>
      <c r="F9863" t="b">
        <v>1</v>
      </c>
    </row>
    <row r="9864" spans="1:6" x14ac:dyDescent="0.3">
      <c r="A9864">
        <v>9863</v>
      </c>
      <c r="B9864">
        <v>4.686317757053543E-2</v>
      </c>
      <c r="C9864">
        <v>0.40163578630541802</v>
      </c>
      <c r="D9864">
        <v>21.338715209715868</v>
      </c>
      <c r="E9864">
        <v>8.5703916620016152</v>
      </c>
      <c r="F9864" t="b">
        <v>1</v>
      </c>
    </row>
    <row r="9865" spans="1:6" x14ac:dyDescent="0.3">
      <c r="A9865">
        <v>9864</v>
      </c>
      <c r="B9865">
        <v>4.6464426022572412E-2</v>
      </c>
      <c r="C9865">
        <v>0.41389086811309811</v>
      </c>
      <c r="D9865">
        <v>21.521841236437531</v>
      </c>
      <c r="E9865">
        <v>8.907693552741403</v>
      </c>
      <c r="F9865" t="b">
        <v>1</v>
      </c>
    </row>
    <row r="9866" spans="1:6" x14ac:dyDescent="0.3">
      <c r="A9866">
        <v>9865</v>
      </c>
      <c r="B9866">
        <v>4.7404638391643987E-2</v>
      </c>
      <c r="C9866">
        <v>0.34775621929191503</v>
      </c>
      <c r="D9866">
        <v>21.094982135255979</v>
      </c>
      <c r="E9866">
        <v>7.3359112333871099</v>
      </c>
      <c r="F9866" t="b">
        <v>1</v>
      </c>
    </row>
    <row r="9867" spans="1:6" x14ac:dyDescent="0.3">
      <c r="A9867">
        <v>9866</v>
      </c>
      <c r="B9867">
        <v>4.6243076470065737E-2</v>
      </c>
      <c r="C9867">
        <v>0.41711937639561381</v>
      </c>
      <c r="D9867">
        <v>21.62485881853739</v>
      </c>
      <c r="E9867">
        <v>9.0201476250315054</v>
      </c>
      <c r="F9867" t="b">
        <v>1</v>
      </c>
    </row>
    <row r="9868" spans="1:6" x14ac:dyDescent="0.3">
      <c r="A9868">
        <v>9867</v>
      </c>
      <c r="B9868">
        <v>4.6260298068267237E-2</v>
      </c>
      <c r="C9868">
        <v>0.45556828463943222</v>
      </c>
      <c r="D9868">
        <v>21.616808402839951</v>
      </c>
      <c r="E9868">
        <v>9.847932323461059</v>
      </c>
      <c r="F9868" t="b">
        <v>1</v>
      </c>
    </row>
    <row r="9869" spans="1:6" x14ac:dyDescent="0.3">
      <c r="A9869">
        <v>9868</v>
      </c>
      <c r="B9869">
        <v>4.6939829059629727E-2</v>
      </c>
      <c r="C9869">
        <v>0.37980772276727581</v>
      </c>
      <c r="D9869">
        <v>21.303869656825039</v>
      </c>
      <c r="E9869">
        <v>8.0913742204895822</v>
      </c>
      <c r="F9869" t="b">
        <v>1</v>
      </c>
    </row>
    <row r="9870" spans="1:6" x14ac:dyDescent="0.3">
      <c r="A9870">
        <v>9869</v>
      </c>
      <c r="B9870">
        <v>4.6892340178481449E-2</v>
      </c>
      <c r="C9870">
        <v>0.41688034889921449</v>
      </c>
      <c r="D9870">
        <v>21.325444543688882</v>
      </c>
      <c r="E9870">
        <v>8.8901587618038711</v>
      </c>
      <c r="F9870" t="b">
        <v>1</v>
      </c>
    </row>
    <row r="9871" spans="1:6" x14ac:dyDescent="0.3">
      <c r="A9871">
        <v>9870</v>
      </c>
      <c r="B9871">
        <v>4.6233145549137898E-2</v>
      </c>
      <c r="C9871">
        <v>0.41823580337608279</v>
      </c>
      <c r="D9871">
        <v>21.629503857512169</v>
      </c>
      <c r="E9871">
        <v>9.0462329224726865</v>
      </c>
      <c r="F9871" t="b">
        <v>1</v>
      </c>
    </row>
    <row r="9872" spans="1:6" x14ac:dyDescent="0.3">
      <c r="A9872">
        <v>9871</v>
      </c>
      <c r="B9872">
        <v>4.7311591509632128E-2</v>
      </c>
      <c r="C9872">
        <v>0.36429756492565729</v>
      </c>
      <c r="D9872">
        <v>21.13646926877129</v>
      </c>
      <c r="E9872">
        <v>7.6999642857393686</v>
      </c>
      <c r="F9872" t="b">
        <v>1</v>
      </c>
    </row>
    <row r="9873" spans="1:6" x14ac:dyDescent="0.3">
      <c r="A9873">
        <v>9872</v>
      </c>
      <c r="B9873">
        <v>4.6424684149628297E-2</v>
      </c>
      <c r="C9873">
        <v>0.4337669402283405</v>
      </c>
      <c r="D9873">
        <v>21.540265018862961</v>
      </c>
      <c r="E9873">
        <v>9.3434548489397429</v>
      </c>
      <c r="F9873" t="b">
        <v>1</v>
      </c>
    </row>
    <row r="9874" spans="1:6" x14ac:dyDescent="0.3">
      <c r="A9874">
        <v>9873</v>
      </c>
      <c r="B9874">
        <v>4.614120241196653E-2</v>
      </c>
      <c r="C9874">
        <v>0.43911920223774797</v>
      </c>
      <c r="D9874">
        <v>21.672603827520849</v>
      </c>
      <c r="E9874">
        <v>9.5168565031557186</v>
      </c>
      <c r="F9874" t="b">
        <v>1</v>
      </c>
    </row>
    <row r="9875" spans="1:6" x14ac:dyDescent="0.3">
      <c r="A9875">
        <v>9874</v>
      </c>
      <c r="B9875">
        <v>4.6124688631165062E-2</v>
      </c>
      <c r="C9875">
        <v>0.45204163277791848</v>
      </c>
      <c r="D9875">
        <v>21.680363156410131</v>
      </c>
      <c r="E9875">
        <v>9.8004267604418605</v>
      </c>
      <c r="F9875" t="b">
        <v>1</v>
      </c>
    </row>
    <row r="9876" spans="1:6" x14ac:dyDescent="0.3">
      <c r="A9876">
        <v>9875</v>
      </c>
      <c r="B9876">
        <v>4.7155503118432363E-2</v>
      </c>
      <c r="C9876">
        <v>0.36954069597472272</v>
      </c>
      <c r="D9876">
        <v>21.20643262968634</v>
      </c>
      <c r="E9876">
        <v>7.8366398731153586</v>
      </c>
      <c r="F9876" t="b">
        <v>1</v>
      </c>
    </row>
    <row r="9877" spans="1:6" x14ac:dyDescent="0.3">
      <c r="A9877">
        <v>9876</v>
      </c>
      <c r="B9877">
        <v>4.6633223473252688E-2</v>
      </c>
      <c r="C9877">
        <v>0.41030941709469848</v>
      </c>
      <c r="D9877">
        <v>21.443939009997191</v>
      </c>
      <c r="E9877">
        <v>8.7986501154062129</v>
      </c>
      <c r="F9877" t="b">
        <v>1</v>
      </c>
    </row>
    <row r="9878" spans="1:6" x14ac:dyDescent="0.3">
      <c r="A9878">
        <v>9877</v>
      </c>
      <c r="B9878">
        <v>4.6846303382938527E-2</v>
      </c>
      <c r="C9878">
        <v>0.38880526680252891</v>
      </c>
      <c r="D9878">
        <v>21.346401482858539</v>
      </c>
      <c r="E9878">
        <v>8.2995933238167119</v>
      </c>
      <c r="F9878" t="b">
        <v>1</v>
      </c>
    </row>
    <row r="9879" spans="1:6" x14ac:dyDescent="0.3">
      <c r="A9879">
        <v>9878</v>
      </c>
      <c r="B9879">
        <v>4.6277734000586289E-2</v>
      </c>
      <c r="C9879">
        <v>0.45327436957672967</v>
      </c>
      <c r="D9879">
        <v>21.608663898438309</v>
      </c>
      <c r="E9879">
        <v>9.7946535059600617</v>
      </c>
      <c r="F9879" t="b">
        <v>1</v>
      </c>
    </row>
    <row r="9880" spans="1:6" x14ac:dyDescent="0.3">
      <c r="A9880">
        <v>9879</v>
      </c>
      <c r="B9880">
        <v>4.7250640952025268E-2</v>
      </c>
      <c r="C9880">
        <v>0.37565013043379658</v>
      </c>
      <c r="D9880">
        <v>21.16373407538163</v>
      </c>
      <c r="E9880">
        <v>7.9501594658832957</v>
      </c>
      <c r="F9880" t="b">
        <v>1</v>
      </c>
    </row>
    <row r="9881" spans="1:6" x14ac:dyDescent="0.3">
      <c r="A9881">
        <v>9880</v>
      </c>
      <c r="B9881">
        <v>4.6450676563326687E-2</v>
      </c>
      <c r="C9881">
        <v>0.42572597517666178</v>
      </c>
      <c r="D9881">
        <v>21.528211728771911</v>
      </c>
      <c r="E9881">
        <v>9.1651189320410698</v>
      </c>
      <c r="F9881" t="b">
        <v>1</v>
      </c>
    </row>
    <row r="9882" spans="1:6" x14ac:dyDescent="0.3">
      <c r="A9882">
        <v>9881</v>
      </c>
      <c r="B9882">
        <v>4.6581436262458822E-2</v>
      </c>
      <c r="C9882">
        <v>0.43132675468842963</v>
      </c>
      <c r="D9882">
        <v>21.46777944685072</v>
      </c>
      <c r="E9882">
        <v>9.25962763917709</v>
      </c>
      <c r="F9882" t="b">
        <v>1</v>
      </c>
    </row>
    <row r="9883" spans="1:6" x14ac:dyDescent="0.3">
      <c r="A9883">
        <v>9882</v>
      </c>
      <c r="B9883">
        <v>4.6329065827883743E-2</v>
      </c>
      <c r="C9883">
        <v>0.42424295361762598</v>
      </c>
      <c r="D9883">
        <v>21.584721861543279</v>
      </c>
      <c r="E9883">
        <v>9.1571661555560642</v>
      </c>
      <c r="F9883" t="b">
        <v>1</v>
      </c>
    </row>
    <row r="9884" spans="1:6" x14ac:dyDescent="0.3">
      <c r="A9884">
        <v>9883</v>
      </c>
      <c r="B9884">
        <v>4.6216886125537399E-2</v>
      </c>
      <c r="C9884">
        <v>0.44421649255838058</v>
      </c>
      <c r="D9884">
        <v>21.63711326816205</v>
      </c>
      <c r="E9884">
        <v>9.6115625650713472</v>
      </c>
      <c r="F9884" t="b">
        <v>1</v>
      </c>
    </row>
    <row r="9885" spans="1:6" x14ac:dyDescent="0.3">
      <c r="A9885">
        <v>9884</v>
      </c>
      <c r="B9885">
        <v>4.723721871615133E-2</v>
      </c>
      <c r="C9885">
        <v>0.38509249213068858</v>
      </c>
      <c r="D9885">
        <v>21.16974765193109</v>
      </c>
      <c r="E9885">
        <v>8.1523108810599378</v>
      </c>
      <c r="F9885" t="b">
        <v>1</v>
      </c>
    </row>
    <row r="9886" spans="1:6" x14ac:dyDescent="0.3">
      <c r="A9886">
        <v>9885</v>
      </c>
      <c r="B9886">
        <v>4.6595446204582718E-2</v>
      </c>
      <c r="C9886">
        <v>0.41791163842301488</v>
      </c>
      <c r="D9886">
        <v>21.46132468845526</v>
      </c>
      <c r="E9886">
        <v>8.9689373632806362</v>
      </c>
      <c r="F9886" t="b">
        <v>1</v>
      </c>
    </row>
    <row r="9887" spans="1:6" x14ac:dyDescent="0.3">
      <c r="A9887">
        <v>9886</v>
      </c>
      <c r="B9887">
        <v>4.7277872381267863E-2</v>
      </c>
      <c r="C9887">
        <v>0.36410016927640138</v>
      </c>
      <c r="D9887">
        <v>21.151544044444218</v>
      </c>
      <c r="E9887">
        <v>7.7012807670393997</v>
      </c>
      <c r="F9887" t="b">
        <v>1</v>
      </c>
    </row>
    <row r="9888" spans="1:6" x14ac:dyDescent="0.3">
      <c r="A9888">
        <v>9887</v>
      </c>
      <c r="B9888">
        <v>4.6853790731450629E-2</v>
      </c>
      <c r="C9888">
        <v>0.38357680835851032</v>
      </c>
      <c r="D9888">
        <v>21.342990276531658</v>
      </c>
      <c r="E9888">
        <v>8.1866760910987324</v>
      </c>
      <c r="F9888" t="b">
        <v>1</v>
      </c>
    </row>
    <row r="9889" spans="1:6" x14ac:dyDescent="0.3">
      <c r="A9889">
        <v>9888</v>
      </c>
      <c r="B9889">
        <v>4.6936899905820798E-2</v>
      </c>
      <c r="C9889">
        <v>0.40991917909632741</v>
      </c>
      <c r="D9889">
        <v>21.30519915048728</v>
      </c>
      <c r="E9889">
        <v>8.7334097462515192</v>
      </c>
      <c r="F9889" t="b">
        <v>1</v>
      </c>
    </row>
    <row r="9890" spans="1:6" x14ac:dyDescent="0.3">
      <c r="A9890">
        <v>9889</v>
      </c>
      <c r="B9890">
        <v>4.5726558215012918E-2</v>
      </c>
      <c r="C9890">
        <v>0.47166812262185998</v>
      </c>
      <c r="D9890">
        <v>21.8691289927804</v>
      </c>
      <c r="E9890">
        <v>10.314971015400021</v>
      </c>
      <c r="F9890" t="b">
        <v>1</v>
      </c>
    </row>
    <row r="9891" spans="1:6" x14ac:dyDescent="0.3">
      <c r="A9891">
        <v>9890</v>
      </c>
      <c r="B9891">
        <v>4.5755707614683817E-2</v>
      </c>
      <c r="C9891">
        <v>0.43948027824181962</v>
      </c>
      <c r="D9891">
        <v>21.85519691709635</v>
      </c>
      <c r="E9891">
        <v>9.6049280221552635</v>
      </c>
      <c r="F9891" t="b">
        <v>1</v>
      </c>
    </row>
    <row r="9892" spans="1:6" x14ac:dyDescent="0.3">
      <c r="A9892">
        <v>9891</v>
      </c>
      <c r="B9892">
        <v>4.6428317875477E-2</v>
      </c>
      <c r="C9892">
        <v>0.41804018879443372</v>
      </c>
      <c r="D9892">
        <v>21.538579163734699</v>
      </c>
      <c r="E9892">
        <v>9.0039916999715075</v>
      </c>
      <c r="F9892" t="b">
        <v>1</v>
      </c>
    </row>
    <row r="9893" spans="1:6" x14ac:dyDescent="0.3">
      <c r="A9893">
        <v>9892</v>
      </c>
      <c r="B9893">
        <v>4.6636857993187127E-2</v>
      </c>
      <c r="C9893">
        <v>0.42811406141563468</v>
      </c>
      <c r="D9893">
        <v>21.442267833439448</v>
      </c>
      <c r="E9893">
        <v>9.1797363681355861</v>
      </c>
      <c r="F9893" t="b">
        <v>1</v>
      </c>
    </row>
    <row r="9894" spans="1:6" x14ac:dyDescent="0.3">
      <c r="A9894">
        <v>9893</v>
      </c>
      <c r="B9894">
        <v>4.6740173843560627E-2</v>
      </c>
      <c r="C9894">
        <v>0.41047298031158042</v>
      </c>
      <c r="D9894">
        <v>21.39487121607635</v>
      </c>
      <c r="E9894">
        <v>8.7820165514453041</v>
      </c>
      <c r="F9894" t="b">
        <v>1</v>
      </c>
    </row>
    <row r="9895" spans="1:6" x14ac:dyDescent="0.3">
      <c r="A9895">
        <v>9894</v>
      </c>
      <c r="B9895">
        <v>4.6493456443134587E-2</v>
      </c>
      <c r="C9895">
        <v>0.42081589496157712</v>
      </c>
      <c r="D9895">
        <v>21.508403042115919</v>
      </c>
      <c r="E9895">
        <v>9.0510778753623189</v>
      </c>
      <c r="F9895" t="b">
        <v>1</v>
      </c>
    </row>
    <row r="9896" spans="1:6" x14ac:dyDescent="0.3">
      <c r="A9896">
        <v>9895</v>
      </c>
      <c r="B9896">
        <v>4.6347565836953243E-2</v>
      </c>
      <c r="C9896">
        <v>0.44026601607591992</v>
      </c>
      <c r="D9896">
        <v>21.5761061436951</v>
      </c>
      <c r="E9896">
        <v>9.4992262943158217</v>
      </c>
      <c r="F9896" t="b">
        <v>1</v>
      </c>
    </row>
    <row r="9897" spans="1:6" x14ac:dyDescent="0.3">
      <c r="A9897">
        <v>9896</v>
      </c>
      <c r="B9897">
        <v>4.6974785777058263E-2</v>
      </c>
      <c r="C9897">
        <v>0.38567637446054559</v>
      </c>
      <c r="D9897">
        <v>21.28801618693883</v>
      </c>
      <c r="E9897">
        <v>8.2102849024359763</v>
      </c>
      <c r="F9897" t="b">
        <v>1</v>
      </c>
    </row>
    <row r="9898" spans="1:6" x14ac:dyDescent="0.3">
      <c r="A9898">
        <v>9897</v>
      </c>
      <c r="B9898">
        <v>4.7224845267652818E-2</v>
      </c>
      <c r="C9898">
        <v>0.36949111089730868</v>
      </c>
      <c r="D9898">
        <v>21.17529436745367</v>
      </c>
      <c r="E9898">
        <v>7.8240830394079817</v>
      </c>
      <c r="F9898" t="b">
        <v>1</v>
      </c>
    </row>
    <row r="9899" spans="1:6" x14ac:dyDescent="0.3">
      <c r="A9899">
        <v>9898</v>
      </c>
      <c r="B9899">
        <v>4.6561262228748818E-2</v>
      </c>
      <c r="C9899">
        <v>0.39224220766696649</v>
      </c>
      <c r="D9899">
        <v>21.47708099250281</v>
      </c>
      <c r="E9899">
        <v>8.4242176627415439</v>
      </c>
      <c r="F9899" t="b">
        <v>1</v>
      </c>
    </row>
    <row r="9900" spans="1:6" x14ac:dyDescent="0.3">
      <c r="A9900">
        <v>9899</v>
      </c>
      <c r="B9900">
        <v>4.6557824468969562E-2</v>
      </c>
      <c r="C9900">
        <v>0.43044499666327352</v>
      </c>
      <c r="D9900">
        <v>21.478666827881799</v>
      </c>
      <c r="E9900">
        <v>9.2453846710591456</v>
      </c>
      <c r="F9900" t="b">
        <v>1</v>
      </c>
    </row>
    <row r="9901" spans="1:6" x14ac:dyDescent="0.3">
      <c r="A9901">
        <v>9900</v>
      </c>
      <c r="B9901">
        <v>4.6843752821016327E-2</v>
      </c>
      <c r="C9901">
        <v>0.40966311191221849</v>
      </c>
      <c r="D9901">
        <v>21.347563757772889</v>
      </c>
      <c r="E9901">
        <v>8.7453094007537366</v>
      </c>
      <c r="F9901" t="b">
        <v>1</v>
      </c>
    </row>
    <row r="9902" spans="1:6" x14ac:dyDescent="0.3">
      <c r="A9902">
        <v>9901</v>
      </c>
      <c r="B9902">
        <v>4.6348098617647132E-2</v>
      </c>
      <c r="C9902">
        <v>0.43382985155400289</v>
      </c>
      <c r="D9902">
        <v>21.57585812202549</v>
      </c>
      <c r="E9902">
        <v>9.3602513262285445</v>
      </c>
      <c r="F9902" t="b">
        <v>1</v>
      </c>
    </row>
    <row r="9903" spans="1:6" x14ac:dyDescent="0.3">
      <c r="A9903">
        <v>9902</v>
      </c>
      <c r="B9903">
        <v>4.6349472363427131E-2</v>
      </c>
      <c r="C9903">
        <v>0.42795339169198232</v>
      </c>
      <c r="D9903">
        <v>21.575218638067341</v>
      </c>
      <c r="E9903">
        <v>9.2331879926569886</v>
      </c>
      <c r="F9903" t="b">
        <v>1</v>
      </c>
    </row>
    <row r="9904" spans="1:6" x14ac:dyDescent="0.3">
      <c r="A9904">
        <v>9903</v>
      </c>
      <c r="B9904">
        <v>4.6183489982762407E-2</v>
      </c>
      <c r="C9904">
        <v>0.44755386152296439</v>
      </c>
      <c r="D9904">
        <v>21.652759468226449</v>
      </c>
      <c r="E9904">
        <v>9.6907761126326761</v>
      </c>
      <c r="F9904" t="b">
        <v>1</v>
      </c>
    </row>
    <row r="9905" spans="1:6" x14ac:dyDescent="0.3">
      <c r="A9905">
        <v>9904</v>
      </c>
      <c r="B9905">
        <v>4.6280413702227748E-2</v>
      </c>
      <c r="C9905">
        <v>0.43660559635454271</v>
      </c>
      <c r="D9905">
        <v>21.607412726128331</v>
      </c>
      <c r="E9905">
        <v>9.4339173189699963</v>
      </c>
      <c r="F9905" t="b">
        <v>1</v>
      </c>
    </row>
    <row r="9906" spans="1:6" x14ac:dyDescent="0.3">
      <c r="A9906">
        <v>9905</v>
      </c>
      <c r="B9906">
        <v>4.7060864955396013E-2</v>
      </c>
      <c r="C9906">
        <v>0.38245204605331889</v>
      </c>
      <c r="D9906">
        <v>21.24907820856658</v>
      </c>
      <c r="E9906">
        <v>8.1267534376132797</v>
      </c>
      <c r="F9906" t="b">
        <v>1</v>
      </c>
    </row>
    <row r="9907" spans="1:6" x14ac:dyDescent="0.3">
      <c r="A9907">
        <v>9906</v>
      </c>
      <c r="B9907">
        <v>4.6105553607186309E-2</v>
      </c>
      <c r="C9907">
        <v>0.43438434555925171</v>
      </c>
      <c r="D9907">
        <v>21.689361080443319</v>
      </c>
      <c r="E9907">
        <v>9.4215189185266777</v>
      </c>
      <c r="F9907" t="b">
        <v>1</v>
      </c>
    </row>
    <row r="9908" spans="1:6" x14ac:dyDescent="0.3">
      <c r="A9908">
        <v>9907</v>
      </c>
      <c r="B9908">
        <v>4.6394819195461137E-2</v>
      </c>
      <c r="C9908">
        <v>0.41110908983818639</v>
      </c>
      <c r="D9908">
        <v>21.554130770226841</v>
      </c>
      <c r="E9908">
        <v>8.8610990832012053</v>
      </c>
      <c r="F9908" t="b">
        <v>1</v>
      </c>
    </row>
    <row r="9909" spans="1:6" x14ac:dyDescent="0.3">
      <c r="A9909">
        <v>9908</v>
      </c>
      <c r="B9909">
        <v>4.6462603265120472E-2</v>
      </c>
      <c r="C9909">
        <v>0.43199835017253341</v>
      </c>
      <c r="D9909">
        <v>21.522685551945841</v>
      </c>
      <c r="E9909">
        <v>9.2977646497228239</v>
      </c>
      <c r="F9909" t="b">
        <v>1</v>
      </c>
    </row>
    <row r="9910" spans="1:6" x14ac:dyDescent="0.3">
      <c r="A9910">
        <v>9909</v>
      </c>
      <c r="B9910">
        <v>4.6443470475365838E-2</v>
      </c>
      <c r="C9910">
        <v>0.44364560079200438</v>
      </c>
      <c r="D9910">
        <v>21.531552008595298</v>
      </c>
      <c r="E9910">
        <v>9.5523783268375517</v>
      </c>
      <c r="F9910" t="b">
        <v>1</v>
      </c>
    </row>
    <row r="9911" spans="1:6" x14ac:dyDescent="0.3">
      <c r="A9911">
        <v>9910</v>
      </c>
      <c r="B9911">
        <v>4.6003515259066471E-2</v>
      </c>
      <c r="C9911">
        <v>0.44126796248919542</v>
      </c>
      <c r="D9911">
        <v>21.737469286174122</v>
      </c>
      <c r="E9911">
        <v>9.5920487815815196</v>
      </c>
      <c r="F9911" t="b">
        <v>1</v>
      </c>
    </row>
    <row r="9912" spans="1:6" x14ac:dyDescent="0.3">
      <c r="A9912">
        <v>9911</v>
      </c>
      <c r="B9912">
        <v>4.6893127958093403E-2</v>
      </c>
      <c r="C9912">
        <v>0.40595634132936259</v>
      </c>
      <c r="D9912">
        <v>21.325086287561408</v>
      </c>
      <c r="E9912">
        <v>8.6570540078313893</v>
      </c>
      <c r="F9912" t="b">
        <v>1</v>
      </c>
    </row>
    <row r="9913" spans="1:6" x14ac:dyDescent="0.3">
      <c r="A9913">
        <v>9912</v>
      </c>
      <c r="B9913">
        <v>4.6782347063850871E-2</v>
      </c>
      <c r="C9913">
        <v>0.39908424726723257</v>
      </c>
      <c r="D9913">
        <v>21.375584226998068</v>
      </c>
      <c r="E9913">
        <v>8.5306589411288538</v>
      </c>
      <c r="F9913" t="b">
        <v>1</v>
      </c>
    </row>
    <row r="9914" spans="1:6" x14ac:dyDescent="0.3">
      <c r="A9914">
        <v>9913</v>
      </c>
      <c r="B9914">
        <v>4.6280418289401812E-2</v>
      </c>
      <c r="C9914">
        <v>0.41320771244061999</v>
      </c>
      <c r="D9914">
        <v>21.607410584467409</v>
      </c>
      <c r="E9914">
        <v>8.9283486993730214</v>
      </c>
      <c r="F9914" t="b">
        <v>1</v>
      </c>
    </row>
    <row r="9915" spans="1:6" x14ac:dyDescent="0.3">
      <c r="A9915">
        <v>9914</v>
      </c>
      <c r="B9915">
        <v>4.6187702759767642E-2</v>
      </c>
      <c r="C9915">
        <v>0.44471385559790272</v>
      </c>
      <c r="D9915">
        <v>21.650784521612149</v>
      </c>
      <c r="E9915">
        <v>9.6284038613255323</v>
      </c>
      <c r="F9915" t="b">
        <v>1</v>
      </c>
    </row>
    <row r="9916" spans="1:6" x14ac:dyDescent="0.3">
      <c r="A9916">
        <v>9915</v>
      </c>
      <c r="B9916">
        <v>4.6497284690156737E-2</v>
      </c>
      <c r="C9916">
        <v>0.42071976898889019</v>
      </c>
      <c r="D9916">
        <v>21.506632197206461</v>
      </c>
      <c r="E9916">
        <v>9.0482653297377311</v>
      </c>
      <c r="F9916" t="b">
        <v>1</v>
      </c>
    </row>
    <row r="9917" spans="1:6" x14ac:dyDescent="0.3">
      <c r="A9917">
        <v>9916</v>
      </c>
      <c r="B9917">
        <v>4.7073231678847458E-2</v>
      </c>
      <c r="C9917">
        <v>0.38616480599345743</v>
      </c>
      <c r="D9917">
        <v>21.24349581142851</v>
      </c>
      <c r="E9917">
        <v>8.2034904386431151</v>
      </c>
      <c r="F9917" t="b">
        <v>1</v>
      </c>
    </row>
    <row r="9918" spans="1:6" x14ac:dyDescent="0.3">
      <c r="A9918">
        <v>9917</v>
      </c>
      <c r="B9918">
        <v>4.6260149028404737E-2</v>
      </c>
      <c r="C9918">
        <v>0.43859587736682931</v>
      </c>
      <c r="D9918">
        <v>21.616878047365951</v>
      </c>
      <c r="E9918">
        <v>9.4810735931162213</v>
      </c>
      <c r="F9918" t="b">
        <v>1</v>
      </c>
    </row>
    <row r="9919" spans="1:6" x14ac:dyDescent="0.3">
      <c r="A9919">
        <v>9918</v>
      </c>
      <c r="B9919">
        <v>4.6699815819803557E-2</v>
      </c>
      <c r="C9919">
        <v>0.38903679828083021</v>
      </c>
      <c r="D9919">
        <v>21.413360683447049</v>
      </c>
      <c r="E9919">
        <v>8.3305852807208485</v>
      </c>
      <c r="F9919" t="b">
        <v>1</v>
      </c>
    </row>
    <row r="9920" spans="1:6" x14ac:dyDescent="0.3">
      <c r="A9920">
        <v>9919</v>
      </c>
      <c r="B9920">
        <v>4.654062819766068E-2</v>
      </c>
      <c r="C9920">
        <v>0.41590250865265932</v>
      </c>
      <c r="D9920">
        <v>21.48660296876405</v>
      </c>
      <c r="E9920">
        <v>8.9363320771326471</v>
      </c>
      <c r="F9920" t="b">
        <v>1</v>
      </c>
    </row>
    <row r="9921" spans="1:6" x14ac:dyDescent="0.3">
      <c r="A9921">
        <v>9920</v>
      </c>
      <c r="B9921">
        <v>4.6750987967358403E-2</v>
      </c>
      <c r="C9921">
        <v>0.39745020953628879</v>
      </c>
      <c r="D9921">
        <v>21.389922298502039</v>
      </c>
      <c r="E9921">
        <v>8.5014290995045734</v>
      </c>
      <c r="F9921" t="b">
        <v>1</v>
      </c>
    </row>
    <row r="9922" spans="1:6" x14ac:dyDescent="0.3">
      <c r="A9922">
        <v>9921</v>
      </c>
      <c r="B9922">
        <v>4.6241133327907448E-2</v>
      </c>
      <c r="C9922">
        <v>0.43479123488853549</v>
      </c>
      <c r="D9922">
        <v>21.625767537070288</v>
      </c>
      <c r="E9922">
        <v>9.4026941728551954</v>
      </c>
      <c r="F9922" t="b">
        <v>1</v>
      </c>
    </row>
    <row r="9923" spans="1:6" x14ac:dyDescent="0.3">
      <c r="A9923">
        <v>9922</v>
      </c>
      <c r="B9923">
        <v>4.6884514907516002E-2</v>
      </c>
      <c r="C9923">
        <v>0.41185519509734952</v>
      </c>
      <c r="D9923">
        <v>21.329003872015981</v>
      </c>
      <c r="E9923">
        <v>8.7844610509412675</v>
      </c>
      <c r="F9923" t="b">
        <v>1</v>
      </c>
    </row>
    <row r="9924" spans="1:6" x14ac:dyDescent="0.3">
      <c r="A9924">
        <v>9923</v>
      </c>
      <c r="B9924">
        <v>4.6198964065719793E-2</v>
      </c>
      <c r="C9924">
        <v>0.44884555718826269</v>
      </c>
      <c r="D9924">
        <v>21.6455069983271</v>
      </c>
      <c r="E9924">
        <v>9.7154896492865692</v>
      </c>
      <c r="F9924" t="b">
        <v>1</v>
      </c>
    </row>
    <row r="9925" spans="1:6" x14ac:dyDescent="0.3">
      <c r="A9925">
        <v>9924</v>
      </c>
      <c r="B9925">
        <v>4.6114695349709703E-2</v>
      </c>
      <c r="C9925">
        <v>0.43935198746049248</v>
      </c>
      <c r="D9925">
        <v>21.68506139781524</v>
      </c>
      <c r="E9925">
        <v>9.5273748233329343</v>
      </c>
      <c r="F9925" t="b">
        <v>1</v>
      </c>
    </row>
    <row r="9926" spans="1:6" x14ac:dyDescent="0.3">
      <c r="A9926">
        <v>9925</v>
      </c>
      <c r="B9926">
        <v>4.6428037211716087E-2</v>
      </c>
      <c r="C9926">
        <v>0.41183535785012299</v>
      </c>
      <c r="D9926">
        <v>21.538709367357249</v>
      </c>
      <c r="E9926">
        <v>8.8704020799353671</v>
      </c>
      <c r="F9926" t="b">
        <v>1</v>
      </c>
    </row>
    <row r="9927" spans="1:6" x14ac:dyDescent="0.3">
      <c r="A9927">
        <v>9926</v>
      </c>
      <c r="B9927">
        <v>4.5812714636336488E-2</v>
      </c>
      <c r="C9927">
        <v>0.44052196797318183</v>
      </c>
      <c r="D9927">
        <v>21.828001417031221</v>
      </c>
      <c r="E9927">
        <v>9.6157141411519973</v>
      </c>
      <c r="F9927" t="b">
        <v>1</v>
      </c>
    </row>
    <row r="9928" spans="1:6" x14ac:dyDescent="0.3">
      <c r="A9928">
        <v>9927</v>
      </c>
      <c r="B9928">
        <v>4.6553362720091133E-2</v>
      </c>
      <c r="C9928">
        <v>0.40795007576481362</v>
      </c>
      <c r="D9928">
        <v>21.480725377727179</v>
      </c>
      <c r="E9928">
        <v>8.7630635453269594</v>
      </c>
      <c r="F9928" t="b">
        <v>1</v>
      </c>
    </row>
    <row r="9929" spans="1:6" x14ac:dyDescent="0.3">
      <c r="A9929">
        <v>9928</v>
      </c>
      <c r="B9929">
        <v>4.6141548134690943E-2</v>
      </c>
      <c r="C9929">
        <v>0.43511535697530918</v>
      </c>
      <c r="D9929">
        <v>21.67244144216658</v>
      </c>
      <c r="E9929">
        <v>9.4300120946347974</v>
      </c>
      <c r="F9929" t="b">
        <v>1</v>
      </c>
    </row>
    <row r="9930" spans="1:6" x14ac:dyDescent="0.3">
      <c r="A9930">
        <v>9929</v>
      </c>
      <c r="B9930">
        <v>4.7092961642039688E-2</v>
      </c>
      <c r="C9930">
        <v>0.36840807381377888</v>
      </c>
      <c r="D9930">
        <v>21.234595683345258</v>
      </c>
      <c r="E9930">
        <v>7.8229964939156122</v>
      </c>
      <c r="F9930" t="b">
        <v>1</v>
      </c>
    </row>
    <row r="9931" spans="1:6" x14ac:dyDescent="0.3">
      <c r="A9931">
        <v>9930</v>
      </c>
      <c r="B9931">
        <v>4.591038240080509E-2</v>
      </c>
      <c r="C9931">
        <v>0.4548958635663306</v>
      </c>
      <c r="D9931">
        <v>21.781565469654289</v>
      </c>
      <c r="E9931">
        <v>9.9083440341449531</v>
      </c>
      <c r="F9931" t="b">
        <v>1</v>
      </c>
    </row>
    <row r="9932" spans="1:6" x14ac:dyDescent="0.3">
      <c r="A9932">
        <v>9931</v>
      </c>
      <c r="B9932">
        <v>4.6650062714633719E-2</v>
      </c>
      <c r="C9932">
        <v>0.42253955049327591</v>
      </c>
      <c r="D9932">
        <v>21.436198405930728</v>
      </c>
      <c r="E9932">
        <v>9.0576416387266487</v>
      </c>
      <c r="F9932" t="b">
        <v>1</v>
      </c>
    </row>
    <row r="9933" spans="1:6" x14ac:dyDescent="0.3">
      <c r="A9933">
        <v>9932</v>
      </c>
      <c r="B9933">
        <v>4.6196934239938058E-2</v>
      </c>
      <c r="C9933">
        <v>0.43942712425643188</v>
      </c>
      <c r="D9933">
        <v>21.646458070273471</v>
      </c>
      <c r="E9933">
        <v>9.5120408201577025</v>
      </c>
      <c r="F9933" t="b">
        <v>1</v>
      </c>
    </row>
    <row r="9934" spans="1:6" x14ac:dyDescent="0.3">
      <c r="A9934">
        <v>9933</v>
      </c>
      <c r="B9934">
        <v>4.6429739663640057E-2</v>
      </c>
      <c r="C9934">
        <v>0.43318445086423479</v>
      </c>
      <c r="D9934">
        <v>21.53791960162804</v>
      </c>
      <c r="E9934">
        <v>9.329891875389281</v>
      </c>
      <c r="F9934" t="b">
        <v>1</v>
      </c>
    </row>
    <row r="9935" spans="1:6" x14ac:dyDescent="0.3">
      <c r="A9935">
        <v>9934</v>
      </c>
      <c r="B9935">
        <v>4.7136103481669633E-2</v>
      </c>
      <c r="C9935">
        <v>0.38993776884393988</v>
      </c>
      <c r="D9935">
        <v>21.215160484974781</v>
      </c>
      <c r="E9935">
        <v>8.2725923451771859</v>
      </c>
      <c r="F9935" t="b">
        <v>1</v>
      </c>
    </row>
    <row r="9936" spans="1:6" x14ac:dyDescent="0.3">
      <c r="A9936">
        <v>9935</v>
      </c>
      <c r="B9936">
        <v>4.6380411001567347E-2</v>
      </c>
      <c r="C9936">
        <v>0.42430642999325879</v>
      </c>
      <c r="D9936">
        <v>21.560826616353332</v>
      </c>
      <c r="E9936">
        <v>9.1483973692885137</v>
      </c>
      <c r="F9936" t="b">
        <v>1</v>
      </c>
    </row>
    <row r="9937" spans="1:6" x14ac:dyDescent="0.3">
      <c r="A9937">
        <v>9936</v>
      </c>
      <c r="B9937">
        <v>4.6423858622868408E-2</v>
      </c>
      <c r="C9937">
        <v>0.40018493403616417</v>
      </c>
      <c r="D9937">
        <v>21.540648056070889</v>
      </c>
      <c r="E9937">
        <v>8.6202428214149567</v>
      </c>
      <c r="F9937" t="b">
        <v>1</v>
      </c>
    </row>
    <row r="9938" spans="1:6" x14ac:dyDescent="0.3">
      <c r="A9938">
        <v>9937</v>
      </c>
      <c r="B9938">
        <v>4.6076091001594488E-2</v>
      </c>
      <c r="C9938">
        <v>0.43347186603487448</v>
      </c>
      <c r="D9938">
        <v>21.703229988963141</v>
      </c>
      <c r="E9938">
        <v>9.4077396022999</v>
      </c>
      <c r="F9938" t="b">
        <v>1</v>
      </c>
    </row>
    <row r="9939" spans="1:6" x14ac:dyDescent="0.3">
      <c r="A9939">
        <v>9938</v>
      </c>
      <c r="B9939">
        <v>4.648867757789435E-2</v>
      </c>
      <c r="C9939">
        <v>0.42883343409132901</v>
      </c>
      <c r="D9939">
        <v>21.510614026919669</v>
      </c>
      <c r="E9939">
        <v>9.2244704825770718</v>
      </c>
      <c r="F9939" t="b">
        <v>1</v>
      </c>
    </row>
    <row r="9940" spans="1:6" x14ac:dyDescent="0.3">
      <c r="A9940">
        <v>9939</v>
      </c>
      <c r="B9940">
        <v>4.6759351883411092E-2</v>
      </c>
      <c r="C9940">
        <v>0.37751672213947102</v>
      </c>
      <c r="D9940">
        <v>21.38609625072182</v>
      </c>
      <c r="E9940">
        <v>8.0736089559317286</v>
      </c>
      <c r="F9940" t="b">
        <v>1</v>
      </c>
    </row>
    <row r="9941" spans="1:6" x14ac:dyDescent="0.3">
      <c r="A9941">
        <v>9940</v>
      </c>
      <c r="B9941">
        <v>4.6404188199456547E-2</v>
      </c>
      <c r="C9941">
        <v>0.42012212989197828</v>
      </c>
      <c r="D9941">
        <v>21.54977899196847</v>
      </c>
      <c r="E9941">
        <v>9.0535390488072025</v>
      </c>
      <c r="F9941" t="b">
        <v>1</v>
      </c>
    </row>
    <row r="9942" spans="1:6" x14ac:dyDescent="0.3">
      <c r="A9942">
        <v>9941</v>
      </c>
      <c r="B9942">
        <v>4.614390411088206E-2</v>
      </c>
      <c r="C9942">
        <v>0.44040221735516188</v>
      </c>
      <c r="D9942">
        <v>21.67133490909303</v>
      </c>
      <c r="E9942">
        <v>9.5441039470108997</v>
      </c>
      <c r="F9942" t="b">
        <v>1</v>
      </c>
    </row>
    <row r="9943" spans="1:6" x14ac:dyDescent="0.3">
      <c r="A9943">
        <v>9942</v>
      </c>
      <c r="B9943">
        <v>4.6935556696557752E-2</v>
      </c>
      <c r="C9943">
        <v>0.41516133148105561</v>
      </c>
      <c r="D9943">
        <v>21.305808866081691</v>
      </c>
      <c r="E9943">
        <v>8.845347977123355</v>
      </c>
      <c r="F9943" t="b">
        <v>1</v>
      </c>
    </row>
    <row r="9944" spans="1:6" x14ac:dyDescent="0.3">
      <c r="A9944">
        <v>9943</v>
      </c>
      <c r="B9944">
        <v>4.6406857263178891E-2</v>
      </c>
      <c r="C9944">
        <v>0.41444237278646379</v>
      </c>
      <c r="D9944">
        <v>21.548539568815858</v>
      </c>
      <c r="E9944">
        <v>8.9306278689830485</v>
      </c>
      <c r="F9944" t="b">
        <v>1</v>
      </c>
    </row>
    <row r="9945" spans="1:6" x14ac:dyDescent="0.3">
      <c r="A9945">
        <v>9944</v>
      </c>
      <c r="B9945">
        <v>4.7126724341470902E-2</v>
      </c>
      <c r="C9945">
        <v>0.39016142979315938</v>
      </c>
      <c r="D9945">
        <v>21.219382716995099</v>
      </c>
      <c r="E9945">
        <v>8.2789847001910655</v>
      </c>
      <c r="F9945" t="b">
        <v>1</v>
      </c>
    </row>
    <row r="9946" spans="1:6" x14ac:dyDescent="0.3">
      <c r="A9946">
        <v>9945</v>
      </c>
      <c r="B9946">
        <v>4.6731838701360509E-2</v>
      </c>
      <c r="C9946">
        <v>0.40483098292931902</v>
      </c>
      <c r="D9946">
        <v>21.3986872288611</v>
      </c>
      <c r="E9946">
        <v>8.662851584256904</v>
      </c>
      <c r="F9946" t="b">
        <v>1</v>
      </c>
    </row>
    <row r="9947" spans="1:6" x14ac:dyDescent="0.3">
      <c r="A9947">
        <v>9946</v>
      </c>
      <c r="B9947">
        <v>4.6372214387613263E-2</v>
      </c>
      <c r="C9947">
        <v>0.40604710689430917</v>
      </c>
      <c r="D9947">
        <v>21.564637643595379</v>
      </c>
      <c r="E9947">
        <v>8.7562587264060152</v>
      </c>
      <c r="F9947" t="b">
        <v>1</v>
      </c>
    </row>
    <row r="9948" spans="1:6" x14ac:dyDescent="0.3">
      <c r="A9948">
        <v>9947</v>
      </c>
      <c r="B9948">
        <v>4.6473889335485942E-2</v>
      </c>
      <c r="C9948">
        <v>0.41946483455927769</v>
      </c>
      <c r="D9948">
        <v>21.517458820396872</v>
      </c>
      <c r="E9948">
        <v>9.0258173042338452</v>
      </c>
      <c r="F9948" t="b">
        <v>1</v>
      </c>
    </row>
    <row r="9949" spans="1:6" x14ac:dyDescent="0.3">
      <c r="A9949">
        <v>9948</v>
      </c>
      <c r="B9949">
        <v>4.643104141753604E-2</v>
      </c>
      <c r="C9949">
        <v>0.40835543228365889</v>
      </c>
      <c r="D9949">
        <v>21.537315758382299</v>
      </c>
      <c r="E9949">
        <v>8.7948798867438605</v>
      </c>
      <c r="F9949" t="b">
        <v>1</v>
      </c>
    </row>
    <row r="9950" spans="1:6" x14ac:dyDescent="0.3">
      <c r="A9950">
        <v>9949</v>
      </c>
      <c r="B9950">
        <v>4.6749684332890312E-2</v>
      </c>
      <c r="C9950">
        <v>0.40896824888957151</v>
      </c>
      <c r="D9950">
        <v>21.390518765416761</v>
      </c>
      <c r="E9950">
        <v>8.748043002332011</v>
      </c>
      <c r="F9950" t="b">
        <v>1</v>
      </c>
    </row>
    <row r="9951" spans="1:6" x14ac:dyDescent="0.3">
      <c r="A9951">
        <v>9950</v>
      </c>
      <c r="B9951">
        <v>4.724766990782607E-2</v>
      </c>
      <c r="C9951">
        <v>0.39125414690652183</v>
      </c>
      <c r="D9951">
        <v>21.165064900573238</v>
      </c>
      <c r="E9951">
        <v>8.280919411894951</v>
      </c>
      <c r="F9951" t="b">
        <v>1</v>
      </c>
    </row>
    <row r="9952" spans="1:6" x14ac:dyDescent="0.3">
      <c r="A9952">
        <v>9951</v>
      </c>
      <c r="B9952">
        <v>4.6437070491071299E-2</v>
      </c>
      <c r="C9952">
        <v>0.41378006062421818</v>
      </c>
      <c r="D9952">
        <v>21.534519499723292</v>
      </c>
      <c r="E9952">
        <v>8.9105547841089123</v>
      </c>
      <c r="F9952" t="b">
        <v>1</v>
      </c>
    </row>
    <row r="9953" spans="1:6" x14ac:dyDescent="0.3">
      <c r="A9953">
        <v>9952</v>
      </c>
      <c r="B9953">
        <v>4.723313181338791E-2</v>
      </c>
      <c r="C9953">
        <v>0.36969063810509167</v>
      </c>
      <c r="D9953">
        <v>21.171579389460611</v>
      </c>
      <c r="E9953">
        <v>7.8269346941823024</v>
      </c>
      <c r="F9953" t="b">
        <v>1</v>
      </c>
    </row>
    <row r="9954" spans="1:6" x14ac:dyDescent="0.3">
      <c r="A9954">
        <v>9953</v>
      </c>
      <c r="B9954">
        <v>4.6306963199590892E-2</v>
      </c>
      <c r="C9954">
        <v>0.39310404875811161</v>
      </c>
      <c r="D9954">
        <v>21.59502439600347</v>
      </c>
      <c r="E9954">
        <v>8.4890915230991553</v>
      </c>
      <c r="F9954" t="b">
        <v>1</v>
      </c>
    </row>
    <row r="9955" spans="1:6" x14ac:dyDescent="0.3">
      <c r="A9955">
        <v>9954</v>
      </c>
      <c r="B9955">
        <v>4.6644519694344598E-2</v>
      </c>
      <c r="C9955">
        <v>0.41058344271256542</v>
      </c>
      <c r="D9955">
        <v>21.438745785204102</v>
      </c>
      <c r="E9955">
        <v>8.8023940519285997</v>
      </c>
      <c r="F9955" t="b">
        <v>1</v>
      </c>
    </row>
    <row r="9956" spans="1:6" x14ac:dyDescent="0.3">
      <c r="A9956">
        <v>9955</v>
      </c>
      <c r="B9956">
        <v>4.7251112395119199E-2</v>
      </c>
      <c r="C9956">
        <v>0.38142467892148119</v>
      </c>
      <c r="D9956">
        <v>21.163522916410638</v>
      </c>
      <c r="E9956">
        <v>8.0722899332393379</v>
      </c>
      <c r="F9956" t="b">
        <v>1</v>
      </c>
    </row>
    <row r="9957" spans="1:6" x14ac:dyDescent="0.3">
      <c r="A9957">
        <v>9956</v>
      </c>
      <c r="B9957">
        <v>4.6289603356140407E-2</v>
      </c>
      <c r="C9957">
        <v>0.41328512355311148</v>
      </c>
      <c r="D9957">
        <v>21.603123109659311</v>
      </c>
      <c r="E9957">
        <v>8.9282494035086266</v>
      </c>
      <c r="F9957" t="b">
        <v>1</v>
      </c>
    </row>
    <row r="9958" spans="1:6" x14ac:dyDescent="0.3">
      <c r="A9958">
        <v>9957</v>
      </c>
      <c r="B9958">
        <v>4.6646528543940143E-2</v>
      </c>
      <c r="C9958">
        <v>0.43013524893487759</v>
      </c>
      <c r="D9958">
        <v>21.43782251787545</v>
      </c>
      <c r="E9958">
        <v>9.221163125348081</v>
      </c>
      <c r="F9958" t="b">
        <v>1</v>
      </c>
    </row>
    <row r="9959" spans="1:6" x14ac:dyDescent="0.3">
      <c r="A9959">
        <v>9958</v>
      </c>
      <c r="B9959">
        <v>4.6443464621401892E-2</v>
      </c>
      <c r="C9959">
        <v>0.42422064945270671</v>
      </c>
      <c r="D9959">
        <v>21.531554722538591</v>
      </c>
      <c r="E9959">
        <v>9.1341301281218161</v>
      </c>
      <c r="F9959" t="b">
        <v>1</v>
      </c>
    </row>
    <row r="9960" spans="1:6" x14ac:dyDescent="0.3">
      <c r="A9960">
        <v>9959</v>
      </c>
      <c r="B9960">
        <v>4.615305746125635E-2</v>
      </c>
      <c r="C9960">
        <v>0.41990391382290959</v>
      </c>
      <c r="D9960">
        <v>21.667036920348341</v>
      </c>
      <c r="E9960">
        <v>9.0980736037997527</v>
      </c>
      <c r="F9960" t="b">
        <v>1</v>
      </c>
    </row>
    <row r="9961" spans="1:6" x14ac:dyDescent="0.3">
      <c r="A9961">
        <v>9960</v>
      </c>
      <c r="B9961">
        <v>4.6361220900363827E-2</v>
      </c>
      <c r="C9961">
        <v>0.41654324589618857</v>
      </c>
      <c r="D9961">
        <v>21.56975119678421</v>
      </c>
      <c r="E9961">
        <v>8.9847341766816946</v>
      </c>
      <c r="F9961" t="b">
        <v>1</v>
      </c>
    </row>
    <row r="9962" spans="1:6" x14ac:dyDescent="0.3">
      <c r="A9962">
        <v>9961</v>
      </c>
      <c r="B9962">
        <v>4.6984369188247443E-2</v>
      </c>
      <c r="C9962">
        <v>0.38111182267017563</v>
      </c>
      <c r="D9962">
        <v>21.2836740660155</v>
      </c>
      <c r="E9962">
        <v>8.111459816417117</v>
      </c>
      <c r="F9962" t="b">
        <v>1</v>
      </c>
    </row>
    <row r="9963" spans="1:6" x14ac:dyDescent="0.3">
      <c r="A9963">
        <v>9962</v>
      </c>
      <c r="B9963">
        <v>4.6664312987722743E-2</v>
      </c>
      <c r="C9963">
        <v>0.38299192193039833</v>
      </c>
      <c r="D9963">
        <v>21.429652254027559</v>
      </c>
      <c r="E9963">
        <v>8.2073837030701053</v>
      </c>
      <c r="F9963" t="b">
        <v>1</v>
      </c>
    </row>
    <row r="9964" spans="1:6" x14ac:dyDescent="0.3">
      <c r="A9964">
        <v>9963</v>
      </c>
      <c r="B9964">
        <v>4.6431092066828182E-2</v>
      </c>
      <c r="C9964">
        <v>0.41693378503137762</v>
      </c>
      <c r="D9964">
        <v>21.537292264431379</v>
      </c>
      <c r="E9964">
        <v>8.9796247831363871</v>
      </c>
      <c r="F9964" t="b">
        <v>1</v>
      </c>
    </row>
    <row r="9965" spans="1:6" x14ac:dyDescent="0.3">
      <c r="A9965">
        <v>9964</v>
      </c>
      <c r="B9965">
        <v>4.6909405669630498E-2</v>
      </c>
      <c r="C9965">
        <v>0.39244891300250873</v>
      </c>
      <c r="D9965">
        <v>21.31768641544328</v>
      </c>
      <c r="E9965">
        <v>8.3661028614690611</v>
      </c>
      <c r="F9965" t="b">
        <v>1</v>
      </c>
    </row>
    <row r="9966" spans="1:6" x14ac:dyDescent="0.3">
      <c r="A9966">
        <v>9965</v>
      </c>
      <c r="B9966">
        <v>4.6767187199008069E-2</v>
      </c>
      <c r="C9966">
        <v>0.4085098621487519</v>
      </c>
      <c r="D9966">
        <v>21.382513251111451</v>
      </c>
      <c r="E9966">
        <v>8.7349675406054015</v>
      </c>
      <c r="F9966" t="b">
        <v>1</v>
      </c>
    </row>
    <row r="9967" spans="1:6" x14ac:dyDescent="0.3">
      <c r="A9967">
        <v>9966</v>
      </c>
      <c r="B9967">
        <v>4.6871182641131007E-2</v>
      </c>
      <c r="C9967">
        <v>0.38602933042561088</v>
      </c>
      <c r="D9967">
        <v>21.33507079726354</v>
      </c>
      <c r="E9967">
        <v>8.2359630944506499</v>
      </c>
      <c r="F9967" t="b">
        <v>1</v>
      </c>
    </row>
    <row r="9968" spans="1:6" x14ac:dyDescent="0.3">
      <c r="A9968">
        <v>9967</v>
      </c>
      <c r="B9968">
        <v>4.6375709168164872E-2</v>
      </c>
      <c r="C9968">
        <v>0.41726413022400582</v>
      </c>
      <c r="D9968">
        <v>21.56301257569687</v>
      </c>
      <c r="E9968">
        <v>8.9974716874074545</v>
      </c>
      <c r="F9968" t="b">
        <v>1</v>
      </c>
    </row>
    <row r="9969" spans="1:6" x14ac:dyDescent="0.3">
      <c r="A9969">
        <v>9968</v>
      </c>
      <c r="B9969">
        <v>4.6479973084560783E-2</v>
      </c>
      <c r="C9969">
        <v>0.40142309339678922</v>
      </c>
      <c r="D9969">
        <v>21.51464240697182</v>
      </c>
      <c r="E9969">
        <v>8.6364743083323692</v>
      </c>
      <c r="F9969" t="b">
        <v>1</v>
      </c>
    </row>
    <row r="9970" spans="1:6" x14ac:dyDescent="0.3">
      <c r="A9970">
        <v>9969</v>
      </c>
      <c r="B9970">
        <v>4.6683346383567012E-2</v>
      </c>
      <c r="C9970">
        <v>0.41075529101075497</v>
      </c>
      <c r="D9970">
        <v>21.420915111432748</v>
      </c>
      <c r="E9970">
        <v>8.7987542203132385</v>
      </c>
      <c r="F9970" t="b">
        <v>1</v>
      </c>
    </row>
    <row r="9971" spans="1:6" x14ac:dyDescent="0.3">
      <c r="A9971">
        <v>9970</v>
      </c>
      <c r="B9971">
        <v>4.6891203917273937E-2</v>
      </c>
      <c r="C9971">
        <v>0.40793830820157889</v>
      </c>
      <c r="D9971">
        <v>21.325961298929599</v>
      </c>
      <c r="E9971">
        <v>8.6996765730576886</v>
      </c>
      <c r="F9971" t="b">
        <v>1</v>
      </c>
    </row>
    <row r="9972" spans="1:6" x14ac:dyDescent="0.3">
      <c r="A9972">
        <v>9971</v>
      </c>
      <c r="B9972">
        <v>4.6249592071895787E-2</v>
      </c>
      <c r="C9972">
        <v>0.42886866756504399</v>
      </c>
      <c r="D9972">
        <v>21.621812327457569</v>
      </c>
      <c r="E9972">
        <v>9.2729178432181687</v>
      </c>
      <c r="F9972" t="b">
        <v>1</v>
      </c>
    </row>
    <row r="9973" spans="1:6" x14ac:dyDescent="0.3">
      <c r="A9973">
        <v>9972</v>
      </c>
      <c r="B9973">
        <v>4.6108746313647413E-2</v>
      </c>
      <c r="C9973">
        <v>0.43804127139975668</v>
      </c>
      <c r="D9973">
        <v>21.687859244700761</v>
      </c>
      <c r="E9973">
        <v>9.5001774374876877</v>
      </c>
      <c r="F9973" t="b">
        <v>1</v>
      </c>
    </row>
    <row r="9974" spans="1:6" x14ac:dyDescent="0.3">
      <c r="A9974">
        <v>9973</v>
      </c>
      <c r="B9974">
        <v>4.6621355802635413E-2</v>
      </c>
      <c r="C9974">
        <v>0.40875053299782188</v>
      </c>
      <c r="D9974">
        <v>21.44939765873287</v>
      </c>
      <c r="E9974">
        <v>8.767452725489294</v>
      </c>
      <c r="F9974" t="b">
        <v>1</v>
      </c>
    </row>
    <row r="9975" spans="1:6" x14ac:dyDescent="0.3">
      <c r="A9975">
        <v>9974</v>
      </c>
      <c r="B9975">
        <v>4.6364524072209277E-2</v>
      </c>
      <c r="C9975">
        <v>0.42942632537531122</v>
      </c>
      <c r="D9975">
        <v>21.56821449180789</v>
      </c>
      <c r="E9975">
        <v>9.2619590941235987</v>
      </c>
      <c r="F9975" t="b">
        <v>1</v>
      </c>
    </row>
    <row r="9976" spans="1:6" x14ac:dyDescent="0.3">
      <c r="A9976">
        <v>9975</v>
      </c>
      <c r="B9976">
        <v>4.6131874912996793E-2</v>
      </c>
      <c r="C9976">
        <v>0.43138417226471498</v>
      </c>
      <c r="D9976">
        <v>21.676985856004499</v>
      </c>
      <c r="E9976">
        <v>9.3511086006864357</v>
      </c>
      <c r="F9976" t="b">
        <v>1</v>
      </c>
    </row>
    <row r="9977" spans="1:6" x14ac:dyDescent="0.3">
      <c r="A9977">
        <v>9976</v>
      </c>
      <c r="B9977">
        <v>4.6755871715864247E-2</v>
      </c>
      <c r="C9977">
        <v>0.41507549796938598</v>
      </c>
      <c r="D9977">
        <v>21.387688076419721</v>
      </c>
      <c r="E9977">
        <v>8.8775052787338158</v>
      </c>
      <c r="F9977" t="b">
        <v>1</v>
      </c>
    </row>
    <row r="9978" spans="1:6" x14ac:dyDescent="0.3">
      <c r="A9978">
        <v>9977</v>
      </c>
      <c r="B9978">
        <v>4.6490541674817823E-2</v>
      </c>
      <c r="C9978">
        <v>0.41743110829391139</v>
      </c>
      <c r="D9978">
        <v>21.509751531711292</v>
      </c>
      <c r="E9978">
        <v>8.9788394210089031</v>
      </c>
      <c r="F9978" t="b">
        <v>1</v>
      </c>
    </row>
    <row r="9979" spans="1:6" x14ac:dyDescent="0.3">
      <c r="A9979">
        <v>9978</v>
      </c>
      <c r="B9979">
        <v>4.6712465756298949E-2</v>
      </c>
      <c r="C9979">
        <v>0.41096484619296952</v>
      </c>
      <c r="D9979">
        <v>21.407561853340081</v>
      </c>
      <c r="E9979">
        <v>8.7977553644243862</v>
      </c>
      <c r="F9979" t="b">
        <v>1</v>
      </c>
    </row>
    <row r="9980" spans="1:6" x14ac:dyDescent="0.3">
      <c r="A9980">
        <v>9979</v>
      </c>
      <c r="B9980">
        <v>4.6353276942863522E-2</v>
      </c>
      <c r="C9980">
        <v>0.42828669186761448</v>
      </c>
      <c r="D9980">
        <v>21.57344778951941</v>
      </c>
      <c r="E9980">
        <v>9.2396205859519682</v>
      </c>
      <c r="F9980" t="b">
        <v>1</v>
      </c>
    </row>
    <row r="9981" spans="1:6" x14ac:dyDescent="0.3">
      <c r="A9981">
        <v>9980</v>
      </c>
      <c r="B9981">
        <v>4.7017283665741642E-2</v>
      </c>
      <c r="C9981">
        <v>0.39731806572402251</v>
      </c>
      <c r="D9981">
        <v>21.268774417281652</v>
      </c>
      <c r="E9981">
        <v>8.4504683117949178</v>
      </c>
      <c r="F9981" t="b">
        <v>1</v>
      </c>
    </row>
    <row r="9982" spans="1:6" x14ac:dyDescent="0.3">
      <c r="A9982">
        <v>9981</v>
      </c>
      <c r="B9982">
        <v>4.6905370993748287E-2</v>
      </c>
      <c r="C9982">
        <v>0.38192290372268201</v>
      </c>
      <c r="D9982">
        <v>21.319520106413471</v>
      </c>
      <c r="E9982">
        <v>8.1424130250155358</v>
      </c>
      <c r="F9982" t="b">
        <v>1</v>
      </c>
    </row>
    <row r="9983" spans="1:6" x14ac:dyDescent="0.3">
      <c r="A9983">
        <v>9982</v>
      </c>
      <c r="B9983">
        <v>4.644626205667237E-2</v>
      </c>
      <c r="C9983">
        <v>0.40971515935966463</v>
      </c>
      <c r="D9983">
        <v>21.5302578877032</v>
      </c>
      <c r="E9983">
        <v>8.821273041514992</v>
      </c>
      <c r="F9983" t="b">
        <v>1</v>
      </c>
    </row>
    <row r="9984" spans="1:6" x14ac:dyDescent="0.3">
      <c r="A9984">
        <v>9983</v>
      </c>
      <c r="B9984">
        <v>4.6088225785840133E-2</v>
      </c>
      <c r="C9984">
        <v>0.45345581698365839</v>
      </c>
      <c r="D9984">
        <v>21.697515644163371</v>
      </c>
      <c r="E9984">
        <v>9.8388646829398141</v>
      </c>
      <c r="F9984" t="b">
        <v>1</v>
      </c>
    </row>
    <row r="9985" spans="1:6" x14ac:dyDescent="0.3">
      <c r="A9985">
        <v>9984</v>
      </c>
      <c r="B9985">
        <v>4.6046131599913283E-2</v>
      </c>
      <c r="C9985">
        <v>0.45181543209816272</v>
      </c>
      <c r="D9985">
        <v>21.717350953361809</v>
      </c>
      <c r="E9985">
        <v>9.8122343050206133</v>
      </c>
      <c r="F9985" t="b">
        <v>1</v>
      </c>
    </row>
    <row r="9986" spans="1:6" x14ac:dyDescent="0.3">
      <c r="A9986">
        <v>9985</v>
      </c>
      <c r="B9986">
        <v>4.6378937826471282E-2</v>
      </c>
      <c r="C9986">
        <v>0.42320603032697912</v>
      </c>
      <c r="D9986">
        <v>21.561511471900062</v>
      </c>
      <c r="E9986">
        <v>9.1249616778724452</v>
      </c>
      <c r="F9986" t="b">
        <v>1</v>
      </c>
    </row>
    <row r="9987" spans="1:6" x14ac:dyDescent="0.3">
      <c r="A9987">
        <v>9986</v>
      </c>
      <c r="B9987">
        <v>4.6635427360220777E-2</v>
      </c>
      <c r="C9987">
        <v>0.42041391724763733</v>
      </c>
      <c r="D9987">
        <v>21.44292561695238</v>
      </c>
      <c r="E9987">
        <v>9.0149043558726589</v>
      </c>
      <c r="F9987" t="b">
        <v>1</v>
      </c>
    </row>
    <row r="9988" spans="1:6" x14ac:dyDescent="0.3">
      <c r="A9988">
        <v>9987</v>
      </c>
      <c r="B9988">
        <v>4.6889110034308012E-2</v>
      </c>
      <c r="C9988">
        <v>0.3927554382995827</v>
      </c>
      <c r="D9988">
        <v>21.32691363236189</v>
      </c>
      <c r="E9988">
        <v>8.3762613112556377</v>
      </c>
      <c r="F9988" t="b">
        <v>1</v>
      </c>
    </row>
    <row r="9989" spans="1:6" x14ac:dyDescent="0.3">
      <c r="A9989">
        <v>9988</v>
      </c>
      <c r="B9989">
        <v>4.5933547210339647E-2</v>
      </c>
      <c r="C9989">
        <v>0.44113450356808848</v>
      </c>
      <c r="D9989">
        <v>21.770580778810391</v>
      </c>
      <c r="E9989">
        <v>9.6037543442494915</v>
      </c>
      <c r="F9989" t="b">
        <v>1</v>
      </c>
    </row>
    <row r="9990" spans="1:6" x14ac:dyDescent="0.3">
      <c r="A9990">
        <v>9989</v>
      </c>
      <c r="B9990">
        <v>4.6158494569063048E-2</v>
      </c>
      <c r="C9990">
        <v>0.43627008054647859</v>
      </c>
      <c r="D9990">
        <v>21.664484713724459</v>
      </c>
      <c r="E9990">
        <v>9.4515664910545265</v>
      </c>
      <c r="F9990" t="b">
        <v>1</v>
      </c>
    </row>
    <row r="9991" spans="1:6" x14ac:dyDescent="0.3">
      <c r="A9991">
        <v>9990</v>
      </c>
      <c r="B9991">
        <v>4.7003327137428517E-2</v>
      </c>
      <c r="C9991">
        <v>0.37775494780807273</v>
      </c>
      <c r="D9991">
        <v>21.275089677719961</v>
      </c>
      <c r="E9991">
        <v>8.0367703908191697</v>
      </c>
      <c r="F9991" t="b">
        <v>1</v>
      </c>
    </row>
    <row r="9992" spans="1:6" x14ac:dyDescent="0.3">
      <c r="A9992">
        <v>9991</v>
      </c>
      <c r="B9992">
        <v>4.6710387252111352E-2</v>
      </c>
      <c r="C9992">
        <v>0.38414365380939008</v>
      </c>
      <c r="D9992">
        <v>21.408514440325028</v>
      </c>
      <c r="E9992">
        <v>8.2239449597375458</v>
      </c>
      <c r="F9992" t="b">
        <v>1</v>
      </c>
    </row>
    <row r="9993" spans="1:6" x14ac:dyDescent="0.3">
      <c r="A9993">
        <v>9992</v>
      </c>
      <c r="B9993">
        <v>4.6914979924010079E-2</v>
      </c>
      <c r="C9993">
        <v>0.37827790648987658</v>
      </c>
      <c r="D9993">
        <v>21.315153531339821</v>
      </c>
      <c r="E9993">
        <v>8.0630516543455268</v>
      </c>
      <c r="F9993" t="b">
        <v>1</v>
      </c>
    </row>
    <row r="9994" spans="1:6" x14ac:dyDescent="0.3">
      <c r="A9994">
        <v>9993</v>
      </c>
      <c r="B9994">
        <v>4.680752642355307E-2</v>
      </c>
      <c r="C9994">
        <v>0.3795612420664512</v>
      </c>
      <c r="D9994">
        <v>21.364085573571561</v>
      </c>
      <c r="E9994">
        <v>8.1089788559187745</v>
      </c>
      <c r="F9994" t="b">
        <v>1</v>
      </c>
    </row>
    <row r="9995" spans="1:6" x14ac:dyDescent="0.3">
      <c r="A9995">
        <v>9994</v>
      </c>
      <c r="B9995">
        <v>4.6246130585533667E-2</v>
      </c>
      <c r="C9995">
        <v>0.43934482324004609</v>
      </c>
      <c r="D9995">
        <v>21.623430703039439</v>
      </c>
      <c r="E9995">
        <v>9.5001423400702478</v>
      </c>
      <c r="F9995" t="b">
        <v>1</v>
      </c>
    </row>
    <row r="9996" spans="1:6" x14ac:dyDescent="0.3">
      <c r="A9996">
        <v>9995</v>
      </c>
      <c r="B9996">
        <v>4.5968725150655441E-2</v>
      </c>
      <c r="C9996">
        <v>0.4429576277511148</v>
      </c>
      <c r="D9996">
        <v>21.753920665031568</v>
      </c>
      <c r="E9996">
        <v>9.6360650920683391</v>
      </c>
      <c r="F9996" t="b">
        <v>1</v>
      </c>
    </row>
    <row r="9997" spans="1:6" x14ac:dyDescent="0.3">
      <c r="A9997">
        <v>9996</v>
      </c>
      <c r="B9997">
        <v>4.6846217669331273E-2</v>
      </c>
      <c r="C9997">
        <v>0.38737864803464489</v>
      </c>
      <c r="D9997">
        <v>21.346440539951391</v>
      </c>
      <c r="E9997">
        <v>8.2691552767183047</v>
      </c>
      <c r="F9997" t="b">
        <v>1</v>
      </c>
    </row>
    <row r="9998" spans="1:6" x14ac:dyDescent="0.3">
      <c r="A9998">
        <v>9997</v>
      </c>
      <c r="B9998">
        <v>4.6058977652514252E-2</v>
      </c>
      <c r="C9998">
        <v>0.45388195441140949</v>
      </c>
      <c r="D9998">
        <v>21.711293888118082</v>
      </c>
      <c r="E9998">
        <v>9.8543645027395268</v>
      </c>
      <c r="F9998" t="b">
        <v>1</v>
      </c>
    </row>
    <row r="9999" spans="1:6" x14ac:dyDescent="0.3">
      <c r="A9999">
        <v>9998</v>
      </c>
      <c r="B9999">
        <v>4.6636669855648807E-2</v>
      </c>
      <c r="C9999">
        <v>0.40055722684421169</v>
      </c>
      <c r="D9999">
        <v>21.44235433394428</v>
      </c>
      <c r="E9999">
        <v>8.5888899890156871</v>
      </c>
      <c r="F9999" t="b">
        <v>1</v>
      </c>
    </row>
    <row r="10000" spans="1:6" x14ac:dyDescent="0.3">
      <c r="A10000">
        <v>9999</v>
      </c>
      <c r="B10000">
        <v>4.6476137864006818E-2</v>
      </c>
      <c r="C10000">
        <v>0.41952285097724262</v>
      </c>
      <c r="D10000">
        <v>21.516417799733841</v>
      </c>
      <c r="E10000">
        <v>9.0266289381618279</v>
      </c>
      <c r="F10000" t="b">
        <v>1</v>
      </c>
    </row>
    <row r="10001" spans="1:6" x14ac:dyDescent="0.3">
      <c r="A10001">
        <v>10000</v>
      </c>
      <c r="B10001">
        <v>4.6213512008690449E-2</v>
      </c>
      <c r="C10001">
        <v>0.44660142333596009</v>
      </c>
      <c r="D10001">
        <v>21.638693025796218</v>
      </c>
      <c r="E10001">
        <v>9.6638711044505072</v>
      </c>
      <c r="F10001" t="b">
        <v>1</v>
      </c>
    </row>
  </sheetData>
  <conditionalFormatting sqref="F2:F10001">
    <cfRule type="cellIs" dxfId="0" priority="1" operator="equal">
      <formula>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2" customWidth="1"/>
    <col min="3" max="3" width="21" customWidth="1"/>
    <col min="4" max="6" width="20" customWidth="1"/>
    <col min="7" max="8" width="23" customWidth="1"/>
  </cols>
  <sheetData>
    <row r="1" spans="1:8" x14ac:dyDescent="0.3">
      <c r="A1" s="5" t="s">
        <v>115</v>
      </c>
      <c r="B1" s="5" t="s">
        <v>110</v>
      </c>
      <c r="C1" s="5" t="s">
        <v>111</v>
      </c>
      <c r="D1" s="5" t="s">
        <v>116</v>
      </c>
      <c r="E1" s="5" t="s">
        <v>112</v>
      </c>
      <c r="F1" s="5" t="s">
        <v>113</v>
      </c>
      <c r="G1" s="5" t="s">
        <v>117</v>
      </c>
      <c r="H1" s="5" t="s">
        <v>118</v>
      </c>
    </row>
    <row r="2" spans="1:8" x14ac:dyDescent="0.3">
      <c r="A2" s="8">
        <v>31.843381000000001</v>
      </c>
      <c r="B2" s="8">
        <v>4.7077554277123242E-2</v>
      </c>
      <c r="C2" s="8">
        <v>0.36345582123816</v>
      </c>
      <c r="D2" s="8">
        <v>0.98559002840564836</v>
      </c>
      <c r="E2" s="8">
        <v>21.24154526196229</v>
      </c>
      <c r="F2" s="8">
        <v>7.7203632775540516</v>
      </c>
      <c r="G2" s="8">
        <v>-1.0160133093017929</v>
      </c>
      <c r="H2" s="8">
        <v>-12.48312002456527</v>
      </c>
    </row>
    <row r="3" spans="1:8" x14ac:dyDescent="0.3">
      <c r="A3" s="8">
        <v>43.527740999999999</v>
      </c>
      <c r="B3" s="8">
        <v>4.6551755265771128E-2</v>
      </c>
      <c r="C3" s="8">
        <v>0.42318432057198518</v>
      </c>
      <c r="D3" s="8">
        <v>0.99095499283731525</v>
      </c>
      <c r="E3" s="8">
        <v>21.48146711742331</v>
      </c>
      <c r="F3" s="8">
        <v>9.0906200669762249</v>
      </c>
      <c r="G3" s="8">
        <v>0.10200430452443369</v>
      </c>
      <c r="H3" s="8">
        <v>3.0499053868215582</v>
      </c>
    </row>
    <row r="4" spans="1:8" x14ac:dyDescent="0.3">
      <c r="A4" s="8">
        <v>64.259550000000004</v>
      </c>
      <c r="B4" s="8">
        <v>4.6672707584772877E-2</v>
      </c>
      <c r="C4" s="8">
        <v>0.41114619042434591</v>
      </c>
      <c r="D4" s="8">
        <v>0.98780693737942515</v>
      </c>
      <c r="E4" s="8">
        <v>21.425797896633139</v>
      </c>
      <c r="F4" s="8">
        <v>8.8091351820026773</v>
      </c>
      <c r="G4" s="8">
        <v>-0.15741003383087379</v>
      </c>
      <c r="H4" s="8">
        <v>-0.1409650434276413</v>
      </c>
    </row>
    <row r="5" spans="1:8" x14ac:dyDescent="0.3">
      <c r="A5" s="8">
        <v>85.027146999999999</v>
      </c>
      <c r="B5" s="8">
        <v>4.6603767912302578E-2</v>
      </c>
      <c r="C5" s="8">
        <v>0.41096162815716469</v>
      </c>
      <c r="D5" s="8">
        <v>0.98549221777070761</v>
      </c>
      <c r="E5" s="8">
        <v>21.457492490344698</v>
      </c>
      <c r="F5" s="8">
        <v>8.8182060500021944</v>
      </c>
      <c r="G5" s="8">
        <v>-9.7156357340093067E-3</v>
      </c>
      <c r="H5" s="8">
        <v>-3.8139044514510688E-2</v>
      </c>
    </row>
    <row r="6" spans="1:8" x14ac:dyDescent="0.3">
      <c r="A6" s="8">
        <v>160.7493115</v>
      </c>
      <c r="B6" s="8">
        <v>4.6171428023267978E-2</v>
      </c>
      <c r="C6" s="8">
        <v>0.42830630912314072</v>
      </c>
      <c r="D6" s="8">
        <v>0.99186814336204943</v>
      </c>
      <c r="E6" s="8">
        <v>21.658416098719162</v>
      </c>
      <c r="F6" s="8">
        <v>9.2764362606956148</v>
      </c>
      <c r="G6" s="8">
        <v>0.92657311030173695</v>
      </c>
      <c r="H6" s="8">
        <v>5.1562898843635017</v>
      </c>
    </row>
    <row r="7" spans="1:8" x14ac:dyDescent="0.3">
      <c r="A7" s="8">
        <v>200.88560770000001</v>
      </c>
      <c r="B7" s="8">
        <v>4.6744465275216127E-2</v>
      </c>
      <c r="C7" s="8">
        <v>0.40495766899592311</v>
      </c>
      <c r="D7" s="8">
        <v>0.98154382493207282</v>
      </c>
      <c r="E7" s="8">
        <v>21.39290703428367</v>
      </c>
      <c r="F7" s="8">
        <v>8.6632217656500021</v>
      </c>
      <c r="G7" s="8">
        <v>-0.3106789528710841</v>
      </c>
      <c r="H7" s="8">
        <v>-1.7950176425934721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29" customWidth="1"/>
    <col min="3" max="3" width="10" customWidth="1"/>
    <col min="4" max="4" width="80" customWidth="1"/>
  </cols>
  <sheetData>
    <row r="1" spans="1:4" x14ac:dyDescent="0.3">
      <c r="A1" s="5" t="s">
        <v>119</v>
      </c>
      <c r="B1" s="5" t="s">
        <v>61</v>
      </c>
      <c r="C1" s="5" t="s">
        <v>120</v>
      </c>
      <c r="D1" s="5" t="s">
        <v>121</v>
      </c>
    </row>
    <row r="2" spans="1:4" x14ac:dyDescent="0.3">
      <c r="A2" s="7" t="s">
        <v>122</v>
      </c>
      <c r="B2" s="7">
        <v>4.6599240059973901E-2</v>
      </c>
      <c r="C2" s="7" t="s">
        <v>123</v>
      </c>
      <c r="D2" s="7" t="s">
        <v>124</v>
      </c>
    </row>
    <row r="3" spans="1:4" x14ac:dyDescent="0.3">
      <c r="A3" s="7" t="s">
        <v>125</v>
      </c>
      <c r="B3" s="7">
        <v>0.41107848202761649</v>
      </c>
      <c r="C3" s="7" t="s">
        <v>123</v>
      </c>
      <c r="D3" s="7" t="s">
        <v>126</v>
      </c>
    </row>
    <row r="4" spans="1:4" x14ac:dyDescent="0.3">
      <c r="A4" s="7" t="s">
        <v>127</v>
      </c>
      <c r="B4" s="7">
        <v>0.98595542853241092</v>
      </c>
      <c r="C4" s="7" t="s">
        <v>123</v>
      </c>
      <c r="D4" s="7" t="s">
        <v>128</v>
      </c>
    </row>
    <row r="5" spans="1:4" x14ac:dyDescent="0.3">
      <c r="A5" s="7" t="s">
        <v>129</v>
      </c>
      <c r="B5" s="7" t="s">
        <v>130</v>
      </c>
      <c r="C5" s="7" t="s">
        <v>123</v>
      </c>
      <c r="D5" s="7" t="s">
        <v>131</v>
      </c>
    </row>
    <row r="6" spans="1:4" x14ac:dyDescent="0.3">
      <c r="A6" s="7" t="s">
        <v>132</v>
      </c>
      <c r="B6" s="7">
        <v>21.24154526196229</v>
      </c>
      <c r="C6" s="7" t="s">
        <v>123</v>
      </c>
      <c r="D6" s="7" t="s">
        <v>133</v>
      </c>
    </row>
    <row r="7" spans="1:4" x14ac:dyDescent="0.3">
      <c r="A7" s="12" t="s">
        <v>134</v>
      </c>
      <c r="B7" s="12">
        <v>7.7203632775540516</v>
      </c>
      <c r="C7" s="12" t="s">
        <v>135</v>
      </c>
      <c r="D7" s="12" t="s">
        <v>136</v>
      </c>
    </row>
    <row r="8" spans="1:4" ht="28.8" x14ac:dyDescent="0.3">
      <c r="A8" s="7" t="s">
        <v>137</v>
      </c>
      <c r="B8" s="7" t="s">
        <v>138</v>
      </c>
      <c r="C8" s="7" t="s">
        <v>123</v>
      </c>
      <c r="D8" s="7" t="s">
        <v>139</v>
      </c>
    </row>
    <row r="9" spans="1:4" ht="28.8" x14ac:dyDescent="0.3">
      <c r="A9" s="12" t="s">
        <v>140</v>
      </c>
      <c r="B9" s="12" t="s">
        <v>141</v>
      </c>
      <c r="C9" s="12" t="s">
        <v>135</v>
      </c>
      <c r="D9" s="12" t="s">
        <v>142</v>
      </c>
    </row>
    <row r="10" spans="1:4" x14ac:dyDescent="0.3">
      <c r="A10" s="7" t="s">
        <v>143</v>
      </c>
      <c r="B10" s="7">
        <v>6</v>
      </c>
      <c r="C10" s="7" t="s">
        <v>123</v>
      </c>
      <c r="D10" s="7" t="s">
        <v>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0" customWidth="1"/>
    <col min="3" max="3" width="21" customWidth="1"/>
    <col min="4" max="5" width="22" customWidth="1"/>
    <col min="6" max="7" width="28" customWidth="1"/>
    <col min="8" max="8" width="22" customWidth="1"/>
    <col min="9" max="9" width="25" customWidth="1"/>
    <col min="10" max="10" width="20" customWidth="1"/>
  </cols>
  <sheetData>
    <row r="1" spans="1:10" x14ac:dyDescent="0.3">
      <c r="A1" s="5" t="s">
        <v>145</v>
      </c>
      <c r="B1" s="5" t="s">
        <v>146</v>
      </c>
      <c r="C1" s="5" t="s">
        <v>147</v>
      </c>
      <c r="D1" s="5" t="s">
        <v>148</v>
      </c>
      <c r="E1" s="5" t="s">
        <v>149</v>
      </c>
      <c r="F1" s="5" t="s">
        <v>150</v>
      </c>
      <c r="G1" s="5" t="s">
        <v>151</v>
      </c>
      <c r="H1" s="5" t="s">
        <v>152</v>
      </c>
      <c r="I1" s="5" t="s">
        <v>58</v>
      </c>
      <c r="J1" s="5" t="s">
        <v>59</v>
      </c>
    </row>
    <row r="2" spans="1:10" x14ac:dyDescent="0.3">
      <c r="A2" s="7">
        <v>31.843381000000001</v>
      </c>
      <c r="B2" s="7">
        <v>16.654</v>
      </c>
      <c r="C2" s="7">
        <v>0.48783886609272792</v>
      </c>
      <c r="D2" s="7">
        <v>3.1403700505294958E-2</v>
      </c>
      <c r="E2" s="7">
        <v>6.0045634682358608E-2</v>
      </c>
      <c r="F2" s="7">
        <v>1.708836173650072E-3</v>
      </c>
      <c r="G2" s="7">
        <v>1.811969712204646E-3</v>
      </c>
      <c r="H2" s="7">
        <v>5.9508625593740448E-2</v>
      </c>
      <c r="I2" s="7">
        <v>5.3700908861815944E-4</v>
      </c>
      <c r="J2" s="7">
        <v>16.8042866058931</v>
      </c>
    </row>
    <row r="3" spans="1:10" x14ac:dyDescent="0.3">
      <c r="A3" s="7">
        <v>43.527740999999999</v>
      </c>
      <c r="B3" s="7">
        <v>18.039400000000001</v>
      </c>
      <c r="C3" s="7">
        <v>0.48429878248399733</v>
      </c>
      <c r="D3" s="7">
        <v>2.297385476540122E-2</v>
      </c>
      <c r="E3" s="7">
        <v>5.5434216215616929E-2</v>
      </c>
      <c r="F3" s="7">
        <v>1.449317640954309E-3</v>
      </c>
      <c r="G3" s="7">
        <v>1.529283317056068E-3</v>
      </c>
      <c r="H3" s="7">
        <v>5.6043297403257961E-2</v>
      </c>
      <c r="I3" s="7">
        <v>-6.0908118764103208E-4</v>
      </c>
      <c r="J3" s="7">
        <v>17.843346953776258</v>
      </c>
    </row>
    <row r="4" spans="1:10" x14ac:dyDescent="0.3">
      <c r="A4" s="7">
        <v>64.259550000000004</v>
      </c>
      <c r="B4" s="7">
        <v>19.002800000000001</v>
      </c>
      <c r="C4" s="7">
        <v>0.26077220246918592</v>
      </c>
      <c r="D4" s="7">
        <v>1.556188924447806E-2</v>
      </c>
      <c r="E4" s="7">
        <v>5.2623823857536778E-2</v>
      </c>
      <c r="F4" s="7">
        <v>7.123720515305812E-4</v>
      </c>
      <c r="G4" s="7">
        <v>7.321956086036932E-4</v>
      </c>
      <c r="H4" s="7">
        <v>5.2996397868075827E-2</v>
      </c>
      <c r="I4" s="7">
        <v>-3.7257401053904932E-4</v>
      </c>
      <c r="J4" s="7">
        <v>18.869206969298261</v>
      </c>
    </row>
    <row r="5" spans="1:10" x14ac:dyDescent="0.3">
      <c r="A5" s="7">
        <v>85.027146999999999</v>
      </c>
      <c r="B5" s="7">
        <v>19.447399999999998</v>
      </c>
      <c r="C5" s="7">
        <v>0.47708392318858017</v>
      </c>
      <c r="D5" s="7">
        <v>1.176094971174324E-2</v>
      </c>
      <c r="E5" s="7">
        <v>5.1420755473739428E-2</v>
      </c>
      <c r="F5" s="7">
        <v>1.231249745253446E-3</v>
      </c>
      <c r="G5" s="7">
        <v>1.2931790727893631E-3</v>
      </c>
      <c r="H5" s="7">
        <v>5.1433913414680447E-2</v>
      </c>
      <c r="I5" s="7">
        <v>-1.3157940941019301E-5</v>
      </c>
      <c r="J5" s="7">
        <v>19.44242492181387</v>
      </c>
    </row>
    <row r="6" spans="1:10" x14ac:dyDescent="0.3">
      <c r="A6" s="7">
        <v>160.7493115</v>
      </c>
      <c r="B6" s="7">
        <v>20.0794</v>
      </c>
      <c r="C6" s="7">
        <v>0.20170945345494851</v>
      </c>
      <c r="D6" s="7">
        <v>6.2208664576457609E-3</v>
      </c>
      <c r="E6" s="7">
        <v>4.9802284928832527E-2</v>
      </c>
      <c r="F6" s="7">
        <v>4.9531765985766363E-4</v>
      </c>
      <c r="G6" s="7">
        <v>5.0537016109995087E-4</v>
      </c>
      <c r="H6" s="7">
        <v>4.9156504400279438E-2</v>
      </c>
      <c r="I6" s="7">
        <v>6.457805285530957E-4</v>
      </c>
      <c r="J6" s="7">
        <v>20.34318778766367</v>
      </c>
    </row>
    <row r="7" spans="1:10" x14ac:dyDescent="0.3">
      <c r="A7" s="7">
        <v>200.88560770000001</v>
      </c>
      <c r="B7" s="7">
        <v>20.636600000000001</v>
      </c>
      <c r="C7" s="7">
        <v>0.76200677791888061</v>
      </c>
      <c r="D7" s="7">
        <v>4.9779574129242112E-3</v>
      </c>
      <c r="E7" s="7">
        <v>4.8457594758826557E-2</v>
      </c>
      <c r="F7" s="7">
        <v>1.725580362828813E-3</v>
      </c>
      <c r="G7" s="7">
        <v>1.8579004478364719E-3</v>
      </c>
      <c r="H7" s="7">
        <v>4.8645571236876912E-2</v>
      </c>
      <c r="I7" s="7">
        <v>-1.879764780503487E-4</v>
      </c>
      <c r="J7" s="7">
        <v>20.55685593927052</v>
      </c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3">
      <c r="A10" s="13" t="s">
        <v>93</v>
      </c>
      <c r="B10" s="13" t="s">
        <v>153</v>
      </c>
      <c r="C10" s="13" t="s">
        <v>154</v>
      </c>
      <c r="D10" s="13" t="s">
        <v>155</v>
      </c>
      <c r="E10" s="7"/>
      <c r="F10" s="7"/>
      <c r="G10" s="7"/>
      <c r="H10" s="7"/>
      <c r="I10" s="7"/>
      <c r="J10" s="7"/>
    </row>
    <row r="11" spans="1:10" x14ac:dyDescent="0.3">
      <c r="A11" s="7" t="s">
        <v>22</v>
      </c>
      <c r="B11" s="7">
        <v>21.460152382451781</v>
      </c>
      <c r="C11" s="7">
        <v>0.32250814571550279</v>
      </c>
      <c r="D11" s="7">
        <v>0.31583574662721148</v>
      </c>
      <c r="E11" s="7"/>
      <c r="F11" s="7"/>
      <c r="G11" s="7"/>
      <c r="H11" s="7"/>
      <c r="I11" s="7"/>
      <c r="J11" s="7"/>
    </row>
    <row r="12" spans="1:10" x14ac:dyDescent="0.3">
      <c r="A12" s="7" t="s">
        <v>24</v>
      </c>
      <c r="B12" s="7">
        <v>8.8287688227921652</v>
      </c>
      <c r="C12" s="7">
        <v>1.0744597564595939</v>
      </c>
      <c r="D12" s="7">
        <v>1.0418656552798</v>
      </c>
      <c r="E12" s="7"/>
      <c r="F12" s="7"/>
      <c r="G12" s="7"/>
      <c r="H12" s="7"/>
      <c r="I12" s="7"/>
      <c r="J12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tabSelected="1" workbookViewId="0"/>
  </sheetViews>
  <sheetFormatPr defaultRowHeight="14.4" x14ac:dyDescent="0.3"/>
  <cols>
    <col min="1" max="1" width="3" customWidth="1"/>
    <col min="10" max="10" width="3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Raw_Data</vt:lpstr>
      <vt:lpstr>Length_Statistics</vt:lpstr>
      <vt:lpstr>Fit_Summary</vt:lpstr>
      <vt:lpstr>Bootstrap_Summary</vt:lpstr>
      <vt:lpstr>Bootstrap_Samples</vt:lpstr>
      <vt:lpstr>Sensitivity</vt:lpstr>
      <vt:lpstr>Diagnostics</vt:lpstr>
      <vt:lpstr>OriginPro_Data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2026-07-25T08:20:10Z</dcterms:created>
  <dcterms:modified xsi:type="dcterms:W3CDTF">2026-07-25T08:21:37Z</dcterms:modified>
</cp:coreProperties>
</file>